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INING &amp; PLACEMENT CELL\STUDENTS\T&amp;P\B.Tech\2020 batch\"/>
    </mc:Choice>
  </mc:AlternateContent>
  <xr:revisionPtr revIDLastSave="0" documentId="13_ncr:1_{70195487-1C44-4BB6-B137-FCE3520DF1D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IVIL" sheetId="3" r:id="rId1"/>
    <sheet name="EEE" sheetId="4" r:id="rId2"/>
    <sheet name="MECH" sheetId="5" r:id="rId3"/>
    <sheet name="ECE" sheetId="6" r:id="rId4"/>
    <sheet name="CSE" sheetId="9" r:id="rId5"/>
    <sheet name="IT" sheetId="7" r:id="rId6"/>
    <sheet name="CSE (2)" sheetId="8" state="hidden" r:id="rId7"/>
    <sheet name="Sheet1" sheetId="10" r:id="rId8"/>
    <sheet name="IT (2)" sheetId="11" r:id="rId9"/>
  </sheets>
  <definedNames>
    <definedName name="_xlnm._FilterDatabase" localSheetId="0" hidden="1">CIVIL!#REF!</definedName>
    <definedName name="_xlnm._FilterDatabase" localSheetId="4" hidden="1">CSE!$A$1:$Z$187</definedName>
    <definedName name="_xlnm._FilterDatabase" localSheetId="6" hidden="1">'CSE (2)'!$A$1:$AF$130</definedName>
    <definedName name="_xlnm._FilterDatabase" localSheetId="3" hidden="1">ECE!$A$1:$AD$342</definedName>
    <definedName name="_xlnm._FilterDatabase" localSheetId="1" hidden="1">EEE!$A$1:$AB$142</definedName>
    <definedName name="_xlnm._FilterDatabase" localSheetId="5" hidden="1">IT!$A$1:$Z$61</definedName>
    <definedName name="_xlnm._FilterDatabase" localSheetId="8" hidden="1">'IT (2)'!$A$1:$S$42</definedName>
    <definedName name="_xlnm._FilterDatabase" localSheetId="2" hidden="1">MECH!$A$1:$AA$288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2" i="3"/>
</calcChain>
</file>

<file path=xl/sharedStrings.xml><?xml version="1.0" encoding="utf-8"?>
<sst xmlns="http://schemas.openxmlformats.org/spreadsheetml/2006/main" count="11150" uniqueCount="6974">
  <si>
    <t>SNO</t>
  </si>
  <si>
    <t>HTNO</t>
  </si>
  <si>
    <t>NAME</t>
  </si>
  <si>
    <t>BRANCH</t>
  </si>
  <si>
    <t>B.TECH</t>
  </si>
  <si>
    <t>YOP</t>
  </si>
  <si>
    <t>INTER</t>
  </si>
  <si>
    <t>SSC</t>
  </si>
  <si>
    <t>EMAIL</t>
  </si>
  <si>
    <t>MOBILE</t>
  </si>
  <si>
    <t>LAND LINE NO</t>
  </si>
  <si>
    <t>SELECTED FOR</t>
  </si>
  <si>
    <t>EAMCET RANK</t>
  </si>
  <si>
    <t>FATHERNAME</t>
  </si>
  <si>
    <t>ADD1</t>
  </si>
  <si>
    <t>ADD2</t>
  </si>
  <si>
    <t>ADD3</t>
  </si>
  <si>
    <t>Sec</t>
  </si>
  <si>
    <t>Dept Rank</t>
  </si>
  <si>
    <t>Col.Rank</t>
  </si>
  <si>
    <t>Last Sem Att %</t>
  </si>
  <si>
    <t>,</t>
  </si>
  <si>
    <t>3A</t>
  </si>
  <si>
    <t>M</t>
  </si>
  <si>
    <t>KAKINADA</t>
  </si>
  <si>
    <t>F</t>
  </si>
  <si>
    <t>E G DIST</t>
  </si>
  <si>
    <t>RAJAHMUNDRY</t>
  </si>
  <si>
    <t>PEDDAPURAM</t>
  </si>
  <si>
    <t>MIRAPAKAYALA ST</t>
  </si>
  <si>
    <t>E.G.DIST</t>
  </si>
  <si>
    <t>KOTHAPETA</t>
  </si>
  <si>
    <t>GOLLAPROLU</t>
  </si>
  <si>
    <t>13A31A0501</t>
  </si>
  <si>
    <t>ADDANKI SAI SIREESHA</t>
  </si>
  <si>
    <t>CSE</t>
  </si>
  <si>
    <t>ADDANKI BHEEMESWARA RAO</t>
  </si>
  <si>
    <t>82-18-4/2,F-1 ASCEND PRIME GROUP HOUSE,</t>
  </si>
  <si>
    <t>SHANTHI NAGAR COLONY,</t>
  </si>
  <si>
    <t>A.V.A.ROAD, RAJAHMUNDRY</t>
  </si>
  <si>
    <t>13A31A0502</t>
  </si>
  <si>
    <t>08857-245137 ,</t>
  </si>
  <si>
    <t>ALLURI RAJA SEKHAR</t>
  </si>
  <si>
    <t>D.NO 32-11-2/3</t>
  </si>
  <si>
    <t>LALITHA NAGAR</t>
  </si>
  <si>
    <t>RAMCHADRAPURAM - 533250</t>
  </si>
  <si>
    <t>13A31A0503</t>
  </si>
  <si>
    <t>ARTHI BHARAT VADODARIA</t>
  </si>
  <si>
    <t>BHARAT VADODARIA</t>
  </si>
  <si>
    <t>48-2-14/1,</t>
  </si>
  <si>
    <t>SATYA VEERABHADRA RES.,SRINAGAR,</t>
  </si>
  <si>
    <t>ASILMETTA JN., VISAKHAPATNAM-16</t>
  </si>
  <si>
    <t>13A31A0504</t>
  </si>
  <si>
    <t>CHAKKA CHAYA PARAMESWARI PRANEETHA</t>
  </si>
  <si>
    <t>08852 329395 ,</t>
  </si>
  <si>
    <t>CH GOPALA KRISHNA</t>
  </si>
  <si>
    <t>D.NO: 16-12-61/B,</t>
  </si>
  <si>
    <t>BEHIND ANDHRA BANK</t>
  </si>
  <si>
    <t>13A31A0505</t>
  </si>
  <si>
    <t>CHERUKURI SUSHMITHA</t>
  </si>
  <si>
    <t>0884-2348219 ,</t>
  </si>
  <si>
    <t>CHERUKURI SRINIVAS</t>
  </si>
  <si>
    <t>D.NO2-481 PARK STREET</t>
  </si>
  <si>
    <t>BAPANNADORA COLONY</t>
  </si>
  <si>
    <t>KAKINADA- 533 005</t>
  </si>
  <si>
    <t>13A31A0506</t>
  </si>
  <si>
    <t>CHUNDRU VINDHYA MAHATHI</t>
  </si>
  <si>
    <t>CHUNDRU RAMA RAO</t>
  </si>
  <si>
    <t>D.NO 26-1-13</t>
  </si>
  <si>
    <t>NEAR MRO OFFICE BESIDE ANKASANI CHERUVU</t>
  </si>
  <si>
    <t>MANDAPETA</t>
  </si>
  <si>
    <t>13A31A0507</t>
  </si>
  <si>
    <t>DASARI SRI MALIKA RISHITHA</t>
  </si>
  <si>
    <t>0884-2345634 ,</t>
  </si>
  <si>
    <t>DASARI SATYANARAYANA</t>
  </si>
  <si>
    <t>D.NO 69-3-13</t>
  </si>
  <si>
    <t>BALAJI NAGAR OPP SBH COLONY</t>
  </si>
  <si>
    <t>KAKINADA-3</t>
  </si>
  <si>
    <t>13A31A0508</t>
  </si>
  <si>
    <t>DOKKU KAVYA</t>
  </si>
  <si>
    <t>DOKKU PRASAD</t>
  </si>
  <si>
    <t>D.NO; 6-4-64/3</t>
  </si>
  <si>
    <t>BASIVI REDDY STREET SURYARAO PETA,</t>
  </si>
  <si>
    <t>13A31A0509</t>
  </si>
  <si>
    <t>GADEY HARIKA</t>
  </si>
  <si>
    <t>GNV RAMA KRISHNA</t>
  </si>
  <si>
    <t>D.NO: 42-5-11/1,</t>
  </si>
  <si>
    <t>MANGALAVARAPUPETA</t>
  </si>
  <si>
    <t>13A31A0510</t>
  </si>
  <si>
    <t>GAYATRI PRATHYUSHA MUDEDLLA</t>
  </si>
  <si>
    <t>VEERA VENKATA SATYANARAYANA MUDEDLLA</t>
  </si>
  <si>
    <t>D.NO79/9/32/23 GANGA APARTMENTS, F-2</t>
  </si>
  <si>
    <t>KATARI GARDENS THADITHOTA</t>
  </si>
  <si>
    <t>RAJAHMUNDRY, E G DIST</t>
  </si>
  <si>
    <t>13A31A0511</t>
  </si>
  <si>
    <t>GOLLAVILLI DIVYA</t>
  </si>
  <si>
    <t>G RAMBABU</t>
  </si>
  <si>
    <t>D.NO 38-1-17/A</t>
  </si>
  <si>
    <t>NEAR SATYA GOWRI THEATRE CINEMA ROAD</t>
  </si>
  <si>
    <t>13A31A0512</t>
  </si>
  <si>
    <t>GULLIPALLI SUSMITHA</t>
  </si>
  <si>
    <t>GULLIPALLI RAMESH</t>
  </si>
  <si>
    <t>D NO: 68-10-28/A5,</t>
  </si>
  <si>
    <t>VIDYUTNAGAR, 2ND STREET</t>
  </si>
  <si>
    <t>13A31A0513</t>
  </si>
  <si>
    <t>JAGADAM KEERTHI SAMHITA</t>
  </si>
  <si>
    <t>J SATYANARAYANA MURTHY</t>
  </si>
  <si>
    <t>D.NO9-11-17</t>
  </si>
  <si>
    <t>CHEEDILAPORA GANDHI NAGAR</t>
  </si>
  <si>
    <t>13A31A0514</t>
  </si>
  <si>
    <t>JANA RAMYA</t>
  </si>
  <si>
    <t>0883-2467433 ,</t>
  </si>
  <si>
    <t>JANA CHANDRA BHANU</t>
  </si>
  <si>
    <t>D.NO 79-4-3</t>
  </si>
  <si>
    <t>PRASHANTHI ESTATES, THILAK ROAD</t>
  </si>
  <si>
    <t>13A31A0515</t>
  </si>
  <si>
    <t>K SRINIVASA RAO</t>
  </si>
  <si>
    <t>D.NO 1-508/2 RAYUDUPALEM</t>
  </si>
  <si>
    <t>NEAR DURGA DEVI TEMPLE 3RD APSP POST</t>
  </si>
  <si>
    <t>KAKINADA-5</t>
  </si>
  <si>
    <t>13A31A0516</t>
  </si>
  <si>
    <t>K VEERABHADRA RAO</t>
  </si>
  <si>
    <t>D.NO; 10-56/1</t>
  </si>
  <si>
    <t>VENKATA RAMANA NAGAR INDRAPALEM</t>
  </si>
  <si>
    <t>KAKINADA RURAL E G DIST</t>
  </si>
  <si>
    <t>13A31A0517</t>
  </si>
  <si>
    <t>KARRI SRI HIMABINDU</t>
  </si>
  <si>
    <t>KARRI VENKATA RAMA KRISHNA REDDY</t>
  </si>
  <si>
    <t>D.NO: 7-368,</t>
  </si>
  <si>
    <t>PILLA KALAVA ST.,</t>
  </si>
  <si>
    <t>ANAPARTHI - 533342</t>
  </si>
  <si>
    <t>13A31A0518</t>
  </si>
  <si>
    <t>KOLLU MADHURI</t>
  </si>
  <si>
    <t>K SATYANARAYANA</t>
  </si>
  <si>
    <t>D.NO: 70-4A-25/9A,</t>
  </si>
  <si>
    <t>PADMANAGAR, SUB REG OFFICE BACK, RAMANAIAHPET</t>
  </si>
  <si>
    <t>13A31A0519</t>
  </si>
  <si>
    <t>KONDEPUDI SRI LAKSHMI DEVI</t>
  </si>
  <si>
    <t>KONDEPUDI ATCHUTARAMAIAH</t>
  </si>
  <si>
    <t>D.NO2-29 NEAR SAIBABA TEMPLE</t>
  </si>
  <si>
    <t>RAMACHANDRAPURAM MANDAL</t>
  </si>
  <si>
    <t>ODURU, E G DIST</t>
  </si>
  <si>
    <t>13A31A0520</t>
  </si>
  <si>
    <t>MADDIRALA SUSHMITHA</t>
  </si>
  <si>
    <t>MADDIRALA S S NARASINGA RAO</t>
  </si>
  <si>
    <t>D. NO: 2-116/2,</t>
  </si>
  <si>
    <t>MADHURANAGAR, S ATCHYUTAPURAM</t>
  </si>
  <si>
    <t>13A31A0521</t>
  </si>
  <si>
    <t>MANDHAPATI SREEYA</t>
  </si>
  <si>
    <t>M VENKATA SATYA SRINIVAS VARMA</t>
  </si>
  <si>
    <t>D.NO:2-17D-3/1,</t>
  </si>
  <si>
    <t>NEAR PRAGATI SCHOOL, VENKATNAGAR</t>
  </si>
  <si>
    <t>13A31A0522</t>
  </si>
  <si>
    <t>MAREPALLI NAGA SURYA LALITHA</t>
  </si>
  <si>
    <t>MAREPALLI VENKATA RAVI SUBRAHMANYAM</t>
  </si>
  <si>
    <t>D.NO 17-30-20/1 ZAMINDHAR METTA</t>
  </si>
  <si>
    <t>CHAITANYA HOSPITAL BACK STREET</t>
  </si>
  <si>
    <t>13A31A0523</t>
  </si>
  <si>
    <t>MUMMIDI RAGA SIRISHA</t>
  </si>
  <si>
    <t>MUMMIDI VENKATESWAR RAO</t>
  </si>
  <si>
    <t>D.NO 4-432</t>
  </si>
  <si>
    <t>NAVABHARATH NAGAR</t>
  </si>
  <si>
    <t>BOMMURU, RAJAHMUNDRY - 533 124</t>
  </si>
  <si>
    <t>13A31A0524</t>
  </si>
  <si>
    <t>NEELAM AMULYA</t>
  </si>
  <si>
    <t>N RAMBABU NAIDU</t>
  </si>
  <si>
    <t>D.NO; 5-176/A PLOT NO.46</t>
  </si>
  <si>
    <t>TATA MOTARS BACK SIDE RAYUDUPALEM</t>
  </si>
  <si>
    <t>KAKINADA E G DIST -533 004</t>
  </si>
  <si>
    <t>13A31A0525</t>
  </si>
  <si>
    <t>PABOLU NAGA SAI KRISHNA AISHWARYA</t>
  </si>
  <si>
    <t>PABOLU SURYA RAMAKRISHNA</t>
  </si>
  <si>
    <t>B DODDAVARAM</t>
  </si>
  <si>
    <t>MAMIDIKUDURU MANDAL</t>
  </si>
  <si>
    <t>E G DIST 533 247</t>
  </si>
  <si>
    <t>13A31A0526</t>
  </si>
  <si>
    <t>PALLI VEERRAJU</t>
  </si>
  <si>
    <t>D.NO-4-3-5</t>
  </si>
  <si>
    <t>SURYA RESIDENCY TARAVANI PETA</t>
  </si>
  <si>
    <t>NANDAPETA</t>
  </si>
  <si>
    <t>13A31A0527</t>
  </si>
  <si>
    <t>PASALA LALITHA VEERA RANJANI</t>
  </si>
  <si>
    <t>PASALA V V SATYANARAYANA</t>
  </si>
  <si>
    <t>D.NO 1-105</t>
  </si>
  <si>
    <t>VELAGATHODU</t>
  </si>
  <si>
    <t>E G DIST - 533 340</t>
  </si>
  <si>
    <t>13A31A0528</t>
  </si>
  <si>
    <t>PENMATSA MANASA PRATHIBHA</t>
  </si>
  <si>
    <t>P RAMACHANDRA RAJU</t>
  </si>
  <si>
    <t>D.NO: 8-14-33, NEAR AYYAR HOTEL,</t>
  </si>
  <si>
    <t>RED CROSS ST, GANDHI NAGAR</t>
  </si>
  <si>
    <t>13A31A0529</t>
  </si>
  <si>
    <t>POCHIRAJU VENKATA PADMAVATHI</t>
  </si>
  <si>
    <t>0884-2375766 ,</t>
  </si>
  <si>
    <t>P KANAKA DURGA PRASADARAO</t>
  </si>
  <si>
    <t>D.NO-70-17/A-50/203</t>
  </si>
  <si>
    <t>SAI TRISIRA SADAN SASHIKANTH NAGAR</t>
  </si>
  <si>
    <t>13A31A0530</t>
  </si>
  <si>
    <t>PUTTA JYOTHI VINEELA</t>
  </si>
  <si>
    <t>PUTTA S NARAYANA MURTHY</t>
  </si>
  <si>
    <t>FLOT NO; 204 VIJAYA LAKSHMI RESIDANCY</t>
  </si>
  <si>
    <t>VIJLAKSHMI NAGAR,</t>
  </si>
  <si>
    <t>MANDAPETA - 533 308</t>
  </si>
  <si>
    <t>13A31A0531</t>
  </si>
  <si>
    <t>RACHERLA NIKHITA</t>
  </si>
  <si>
    <t>RACHERLA D R PAVAN KUMAR</t>
  </si>
  <si>
    <t>D.NO 35-8-18</t>
  </si>
  <si>
    <t>RAMANYA KUTAM STREET MANGALAVARAPU PETA</t>
  </si>
  <si>
    <t>13A31A0532</t>
  </si>
  <si>
    <t>SATULURI V S S MOUNIKA</t>
  </si>
  <si>
    <t>0884 2384099 ,</t>
  </si>
  <si>
    <t>SATULURI RAMANUJAM</t>
  </si>
  <si>
    <t>D.NO: 65-7-21,</t>
  </si>
  <si>
    <t>SARADANILAYAM, DWARAKA NAGAR</t>
  </si>
  <si>
    <t>13A31A0533</t>
  </si>
  <si>
    <t>SREERAM NAGA VENKATA SAI MOUNIKA</t>
  </si>
  <si>
    <t>S VENKATA SURESH BABU</t>
  </si>
  <si>
    <t>D.NO: 69-18-19,</t>
  </si>
  <si>
    <t>LALITHA NAGAR,ROAD NO 4</t>
  </si>
  <si>
    <t>13A31A0534</t>
  </si>
  <si>
    <t>SUSMITHA JALDU</t>
  </si>
  <si>
    <t>GOPALA KRISHNA JALDU</t>
  </si>
  <si>
    <t>CHITTURIVARI STREET</t>
  </si>
  <si>
    <t>MAIN ROAD</t>
  </si>
  <si>
    <t>13A31A0535</t>
  </si>
  <si>
    <t>THOTA SATYA MOUNICA</t>
  </si>
  <si>
    <t>T BUTCHI BABU</t>
  </si>
  <si>
    <t>C/I SRI SATYA MOUNICA AQUA LABS,</t>
  </si>
  <si>
    <t>OPP VENKATA SURYA THEATER,MAINROAD</t>
  </si>
  <si>
    <t>YELESWARAM</t>
  </si>
  <si>
    <t>13A31A0536</t>
  </si>
  <si>
    <t>VADREVU LAKSHMI MANOGNA</t>
  </si>
  <si>
    <t>0883 6572649 ,</t>
  </si>
  <si>
    <t>VADREVU D SESHAGIRI RAO</t>
  </si>
  <si>
    <t>D.NO: 77-9-33/5, NEAR SEELAM NUKARAJU COMPLEX,</t>
  </si>
  <si>
    <t>KATARI BUILDINGS ST, INDU RESIDENCY,G FLOOR</t>
  </si>
  <si>
    <t>13A31A0537</t>
  </si>
  <si>
    <t>VARANASI SHRAVYA</t>
  </si>
  <si>
    <t>V BHIMA SANKARA RAO</t>
  </si>
  <si>
    <t>FLAT NO;IV A, 4 FLOOR SRI LAKSHMI RESIDENCY</t>
  </si>
  <si>
    <t>BEHIND DR V VIKRAM KUMAR CLINIC IMMIDIVARI STREET</t>
  </si>
  <si>
    <t>GANDHI NAGAR KAKINADA 533 004</t>
  </si>
  <si>
    <t>13A31A0538</t>
  </si>
  <si>
    <t>VEDULA HAVISHA</t>
  </si>
  <si>
    <t>0884-2355362 ,</t>
  </si>
  <si>
    <t>V V SURYASUBRAHMANYA GANAPATHI SOMAYAJI</t>
  </si>
  <si>
    <t>D.NO 2-16-8</t>
  </si>
  <si>
    <t>4TH FIOOR FLOT NO T 1 SIRNGU RESIDENCY VENKATNAGAR</t>
  </si>
  <si>
    <t>13A31A0539</t>
  </si>
  <si>
    <t>VINEESHA KAMIREDDI</t>
  </si>
  <si>
    <t>SUDHAKAR K</t>
  </si>
  <si>
    <t>D.NO 67-11-21/2</t>
  </si>
  <si>
    <t>LB NAGAR</t>
  </si>
  <si>
    <t>KAKINADA 533 003</t>
  </si>
  <si>
    <t>13A31A0540</t>
  </si>
  <si>
    <t>VUNDAVALLI SWETHA SRI</t>
  </si>
  <si>
    <t>V SATYANARAYANA</t>
  </si>
  <si>
    <t>D.NO: 2-46-11, VILLA VARI ST,</t>
  </si>
  <si>
    <t>VENKAT NAGAR, OPP D CH S REDDY HOUSE</t>
  </si>
  <si>
    <t>13A31A0541</t>
  </si>
  <si>
    <t>YADLA INDRANI</t>
  </si>
  <si>
    <t>Y V V RAMA RAO</t>
  </si>
  <si>
    <t>D.NO 64-11-5 SUBHAN SAHEB STREET</t>
  </si>
  <si>
    <t>NEAR ATCCHUTAPURAM RAILWAY GATE</t>
  </si>
  <si>
    <t>13A31A0542</t>
  </si>
  <si>
    <t>YEDLA SOWNDARYA</t>
  </si>
  <si>
    <t>Y SYAM SUNDARA RAO</t>
  </si>
  <si>
    <t>D.NO70-19-124/4A</t>
  </si>
  <si>
    <t>JAYA PRAKASH NAGAR GUDARI GUNTA</t>
  </si>
  <si>
    <t>13A31A0544</t>
  </si>
  <si>
    <t>RATANCHAND JAIN</t>
  </si>
  <si>
    <t># 34-1-28</t>
  </si>
  <si>
    <t>JAIN &amp; CO., TEMPLE STREET</t>
  </si>
  <si>
    <t>13A31A0545</t>
  </si>
  <si>
    <t>DURGA NAGENDRA SAI</t>
  </si>
  <si>
    <t>DURGA NAGESH</t>
  </si>
  <si>
    <t>D NO: 6-45, RAMALAYAM STREET,</t>
  </si>
  <si>
    <t>VIZAG DISTRICT</t>
  </si>
  <si>
    <t>CHINTAPALLI</t>
  </si>
  <si>
    <t>13A31A0546</t>
  </si>
  <si>
    <t>GEDDAM J N H N ESWAR</t>
  </si>
  <si>
    <t>GEDDAM N K PRASAD</t>
  </si>
  <si>
    <t>D NO16-9-3 TALABATHULA STREET</t>
  </si>
  <si>
    <t>MAIN ROAD OPP ADB BANK</t>
  </si>
  <si>
    <t>PEDDAPURAM, E G DIST</t>
  </si>
  <si>
    <t>13A31A0547</t>
  </si>
  <si>
    <t>GOKINA SIVA RAMA KRISHNA</t>
  </si>
  <si>
    <t>GOKINA VENKATA SWAMY</t>
  </si>
  <si>
    <t>D.NO: 5-5-30,</t>
  </si>
  <si>
    <t>13A31A0548</t>
  </si>
  <si>
    <t>KADALI MANOJ PRABHAKAR</t>
  </si>
  <si>
    <t>K SESHAGIRI RAO</t>
  </si>
  <si>
    <t>BSNL QUARTERS,</t>
  </si>
  <si>
    <t>TYPE-3-C4 LALACHERUVU</t>
  </si>
  <si>
    <t>RAJAHMUNDRY- 533 106</t>
  </si>
  <si>
    <t>13A31A0549</t>
  </si>
  <si>
    <t>KOLLI SESHU KUMAR</t>
  </si>
  <si>
    <t>KOLLI SANYASI RAO</t>
  </si>
  <si>
    <t>D.NO-88 DOPPERLA VILLAGE</t>
  </si>
  <si>
    <t>NEAR OLD POST MASTER HOUSE ATCHUTAPURAM MANDAL</t>
  </si>
  <si>
    <t>VISAKHAPATNAM-531 021</t>
  </si>
  <si>
    <t>13A31A0550</t>
  </si>
  <si>
    <t>NAMA GIRI RAVI KIRAN KUMAR</t>
  </si>
  <si>
    <t>N TRIMURTULU</t>
  </si>
  <si>
    <t>D.NO5-125</t>
  </si>
  <si>
    <t>NAMAVARI STREET</t>
  </si>
  <si>
    <t>VADLMURU, PEDDAPURAM MANDAL</t>
  </si>
  <si>
    <t>13A31A0551</t>
  </si>
  <si>
    <t>NATHIREDDY SAI NAGENDRA</t>
  </si>
  <si>
    <t>08852-241436 ,</t>
  </si>
  <si>
    <t>NATHIREDDY NAGENDRAVARAPRASAD</t>
  </si>
  <si>
    <t>D.NO15-9-22</t>
  </si>
  <si>
    <t>MANGALAVARAPU PET</t>
  </si>
  <si>
    <t>13A31A0552</t>
  </si>
  <si>
    <t>NULU NAGA VEERA VENKATA PRAVEEN KUMAR</t>
  </si>
  <si>
    <t>NULU VENU GOPAL</t>
  </si>
  <si>
    <t>FLAT NO;106 MADHURA APARTMENTS</t>
  </si>
  <si>
    <t>NEAR TOWN BANK RAMARAO PET</t>
  </si>
  <si>
    <t>13A31A0553</t>
  </si>
  <si>
    <t>PASUMARTHI CHANDRA SEKHER DILEEP</t>
  </si>
  <si>
    <t>08816-283176 ,</t>
  </si>
  <si>
    <t>P K N V S NARAYANA</t>
  </si>
  <si>
    <t>D.NO 2-70</t>
  </si>
  <si>
    <t>BODAPATTI STREET POLAMURU</t>
  </si>
  <si>
    <t>PENUMANTRA MANDAL, W G DIST</t>
  </si>
  <si>
    <t>13A31A0554</t>
  </si>
  <si>
    <t>SAI PRANEETH RYALI</t>
  </si>
  <si>
    <t>RAMA JAGANNADHA RAO R</t>
  </si>
  <si>
    <t>D.NO2-18-20</t>
  </si>
  <si>
    <t>MADHAV NAGAR</t>
  </si>
  <si>
    <t>13A31A0555</t>
  </si>
  <si>
    <t>SURABOINA SUNDEEP</t>
  </si>
  <si>
    <t>SURABOINA SUBBA RAO</t>
  </si>
  <si>
    <t>D.NO.9-2-1, SURYA BHAGAVAN ST.,</t>
  </si>
  <si>
    <t>ELWINPETA, GANDHI NAGAR</t>
  </si>
  <si>
    <t>KAKINADA - 533 004</t>
  </si>
  <si>
    <t>13A31A0556</t>
  </si>
  <si>
    <t>TAMANARA RAMESH BABU</t>
  </si>
  <si>
    <t>T VENKATA RAMANA</t>
  </si>
  <si>
    <t>JANIKRAPURAM VILLAGE</t>
  </si>
  <si>
    <t>KUSARLAPUDI POST NARSIPATNAM (HO)</t>
  </si>
  <si>
    <t>VISAKHAPATNAM</t>
  </si>
  <si>
    <t>13A31A0557</t>
  </si>
  <si>
    <t>THANRAM KISHORE CHOWDARY</t>
  </si>
  <si>
    <t>M THANRAM CHOWDARY</t>
  </si>
  <si>
    <t>D.NO.33-1-51, MURALI KRISHNA MEN'S WEAR</t>
  </si>
  <si>
    <t>OPP. RAJU BHAVAN, MAIN RAOD</t>
  </si>
  <si>
    <t>13A31A0558</t>
  </si>
  <si>
    <t>VEERA SATISH CHANDRA</t>
  </si>
  <si>
    <t>VEERA VISWESWARA RAO</t>
  </si>
  <si>
    <t>D.NO: 16-3-1, T3,</t>
  </si>
  <si>
    <t>JAYA RESIDENCY, VENKATNAGAR</t>
  </si>
  <si>
    <t>13A31A0559</t>
  </si>
  <si>
    <t>VISHNU CHAKRADHAR PULLA</t>
  </si>
  <si>
    <t>KONDALA RAO P</t>
  </si>
  <si>
    <t>D.NO 3-313</t>
  </si>
  <si>
    <t>OPPOSITE PANCHAYAT OFFICE SARPAVARAM</t>
  </si>
  <si>
    <t>13A31A0560</t>
  </si>
  <si>
    <t>VUPPULURI SREE NAGA VENKATA SAI BHARADWAJA</t>
  </si>
  <si>
    <t>V A KAMESWARA SARMA</t>
  </si>
  <si>
    <t>D.NO: 9-404, OPP PANCHAYAT OFFICE,</t>
  </si>
  <si>
    <t>INDIRA COLONY, RAMANAIAHPET</t>
  </si>
  <si>
    <t>13A31A0561</t>
  </si>
  <si>
    <t>AKELLA GAYATHRI</t>
  </si>
  <si>
    <t>gayathriakella444@gmail.com</t>
  </si>
  <si>
    <t>0884-2365677 ,</t>
  </si>
  <si>
    <t>AKELLA GOPALA KRISHNA</t>
  </si>
  <si>
    <t>S3, GOWTHAMI APARTMENTS,</t>
  </si>
  <si>
    <t>BESIDE ANDHRA BANK, RAMARAOPET</t>
  </si>
  <si>
    <t>3B</t>
  </si>
  <si>
    <t>13A31A0562</t>
  </si>
  <si>
    <t>ANNAMDEVULA SRI HARI ANUPAMA</t>
  </si>
  <si>
    <t>08855 235444 ,</t>
  </si>
  <si>
    <t>NARAYANA RAO</t>
  </si>
  <si>
    <t>D.NO 34-3-18/1</t>
  </si>
  <si>
    <t>GANDHINAGAR 1ST STREET</t>
  </si>
  <si>
    <t>13A31A0563</t>
  </si>
  <si>
    <t>AVITI RAMA LAKSHMI</t>
  </si>
  <si>
    <t>avitiramalakshmi@gmail.com</t>
  </si>
  <si>
    <t>A KONDALA RAO</t>
  </si>
  <si>
    <t>D.NO 8-2-42/2A</t>
  </si>
  <si>
    <t>MALLAYA AGRAHARAM GANDHI NAGAR</t>
  </si>
  <si>
    <t>KAKINADA, EAST GODAVARI</t>
  </si>
  <si>
    <t>13A31A0564</t>
  </si>
  <si>
    <t>CHALLA MANJULADEVI</t>
  </si>
  <si>
    <t>CH PULLAYYA</t>
  </si>
  <si>
    <t>D.NO 5-45</t>
  </si>
  <si>
    <t>VOOLAPALLI BRAHMIN STREET</t>
  </si>
  <si>
    <t>BICCAVOLU MANDA E G DIST</t>
  </si>
  <si>
    <t>13A31A0565</t>
  </si>
  <si>
    <t>CHOWDALA SANDHYA</t>
  </si>
  <si>
    <t>CHOWDALA DURGA KUMAR</t>
  </si>
  <si>
    <t>D.NO: 2-9-3,</t>
  </si>
  <si>
    <t>VENKATNAGAR</t>
  </si>
  <si>
    <t>13A31A0567</t>
  </si>
  <si>
    <t>DATLA LAKSHMI KRISHNA DEEPIKA</t>
  </si>
  <si>
    <t>DATLA PURNA NADA RAJU</t>
  </si>
  <si>
    <t>D.NO: 1-1A, CANAL ROAD,</t>
  </si>
  <si>
    <t>ANAPARTI M</t>
  </si>
  <si>
    <t>LAKSHMINARSAPURAM</t>
  </si>
  <si>
    <t>13A31A0568</t>
  </si>
  <si>
    <t>DONGA RENUKA</t>
  </si>
  <si>
    <t>renuka.munnu@gmail.com</t>
  </si>
  <si>
    <t>D KAMALANAYANA</t>
  </si>
  <si>
    <t>D.NO 5-169</t>
  </si>
  <si>
    <t>MERAKA STREET INDRAPALEM</t>
  </si>
  <si>
    <t>13A31A0569</t>
  </si>
  <si>
    <t>GARIMELLA V S S S L PRASANNA</t>
  </si>
  <si>
    <t>prasanna455t@gmail.com</t>
  </si>
  <si>
    <t>GARIMELLA VENKATA SUBRAHMANYAM</t>
  </si>
  <si>
    <t>F-6, GEETANJALI APTS</t>
  </si>
  <si>
    <t>SRI NAGAR</t>
  </si>
  <si>
    <t>KAKINADA, E G DIST</t>
  </si>
  <si>
    <t>13A31A0570</t>
  </si>
  <si>
    <t>GELAM SAJINI</t>
  </si>
  <si>
    <t>SRINIVASARAO</t>
  </si>
  <si>
    <t>D.NO 5-13-9</t>
  </si>
  <si>
    <t>KILLADI VARI STREET KOTHA PETA</t>
  </si>
  <si>
    <t>TUNI</t>
  </si>
  <si>
    <t>13A31A0571</t>
  </si>
  <si>
    <t>GORRELA SRI PARIMALA</t>
  </si>
  <si>
    <t>GORRELA BULLI VEERRAJU</t>
  </si>
  <si>
    <t>D.NO.3-14-47/35</t>
  </si>
  <si>
    <t>GODARIGUNTA, LAKSHMI NAGAR,</t>
  </si>
  <si>
    <t>13A31A0572</t>
  </si>
  <si>
    <t>GUNDUBILLI MAHESWARI</t>
  </si>
  <si>
    <t>GUNDUBILLI POLICE</t>
  </si>
  <si>
    <t>D.NO 9-218-2</t>
  </si>
  <si>
    <t>NEAR RAMA KRISHNA THEATHRE RAYAVARAM ROAD</t>
  </si>
  <si>
    <t>13A31A0573</t>
  </si>
  <si>
    <t>JAKKULA SHOBA RANI</t>
  </si>
  <si>
    <t>0883 2447097 ,</t>
  </si>
  <si>
    <t>JAKKULA NARASIMHA RAO</t>
  </si>
  <si>
    <t>D.NO: 46-11-5, BATCHU SATYANANDAM ST,</t>
  </si>
  <si>
    <t>DANAVAIPETA</t>
  </si>
  <si>
    <t>13A31A0574</t>
  </si>
  <si>
    <t>JANGA SHREYA</t>
  </si>
  <si>
    <t>JANGA HARI GOPAL</t>
  </si>
  <si>
    <t>D.NO: 81-33-20,</t>
  </si>
  <si>
    <t>SRI VENKATESWARA NAGAR</t>
  </si>
  <si>
    <t>13A31A0575</t>
  </si>
  <si>
    <t>KALAGA GANI SREE LEKHA</t>
  </si>
  <si>
    <t>0884-2329410 ,</t>
  </si>
  <si>
    <t>KALAGA APPA RAO</t>
  </si>
  <si>
    <t>D.NO 16-4-79/1</t>
  </si>
  <si>
    <t>BALUSUVARI STREET NEAR ESI HOSPITAL</t>
  </si>
  <si>
    <t>SAMALKOT</t>
  </si>
  <si>
    <t>13A31A0576</t>
  </si>
  <si>
    <t>KARRI ANUPAMA REDDY</t>
  </si>
  <si>
    <t>karrianupamareddy@gmail.com</t>
  </si>
  <si>
    <t>K VEERA VENAKTA SATYANARAYANA REDDY</t>
  </si>
  <si>
    <t>D.NO. 3-11-83/11A</t>
  </si>
  <si>
    <t>BESIDE APSRTC RAITHU BAZAR STREET,</t>
  </si>
  <si>
    <t>13A31A0577</t>
  </si>
  <si>
    <t>KARRI SRUJANA DEVI</t>
  </si>
  <si>
    <t>KMMR PRASAD</t>
  </si>
  <si>
    <t>13A31A0578</t>
  </si>
  <si>
    <t>KOKA SRI DIVYA</t>
  </si>
  <si>
    <t>K CHAKRADHAR</t>
  </si>
  <si>
    <t>D.NO: 65-12-4/2,</t>
  </si>
  <si>
    <t>NARASANNA NAGAR</t>
  </si>
  <si>
    <t>13A31A0579</t>
  </si>
  <si>
    <t>KOMMU ESWARNANDINI</t>
  </si>
  <si>
    <t>KOMMU RAMBABU</t>
  </si>
  <si>
    <t>D.NO: 34-3-18,</t>
  </si>
  <si>
    <t>GANDHINAGAR 2ND STREET</t>
  </si>
  <si>
    <t>13A31A0580</t>
  </si>
  <si>
    <t>MADDURI MANASA ANJANI</t>
  </si>
  <si>
    <t>manasaanjani13@gmail.com</t>
  </si>
  <si>
    <t>MADDURI SURYA NARAYANA</t>
  </si>
  <si>
    <t>D.NO 64-16-2/3</t>
  </si>
  <si>
    <t>BALAYOGI STREET, PRATAP NAGAR</t>
  </si>
  <si>
    <t>13A31A0581</t>
  </si>
  <si>
    <t>MUNURI MOUNICA</t>
  </si>
  <si>
    <t>MUNURI RAMARAO</t>
  </si>
  <si>
    <t>D.NO; 82-14-31</t>
  </si>
  <si>
    <t>3RD STREET BURMA COLONY AVA ROAD</t>
  </si>
  <si>
    <t>13A31A0582</t>
  </si>
  <si>
    <t>MEDAPATI AMRUTHA NIHARIKA</t>
  </si>
  <si>
    <t>08855 232122, ,</t>
  </si>
  <si>
    <t>MEDAPATI V SUBBA REDDY</t>
  </si>
  <si>
    <t>POST MASTER QUARTERS,</t>
  </si>
  <si>
    <t>POST OFFICE, MAIN ROAD</t>
  </si>
  <si>
    <t>13A31A0583</t>
  </si>
  <si>
    <t>MYLAPALLI ANJALINA</t>
  </si>
  <si>
    <t>M SHANKAR RAO</t>
  </si>
  <si>
    <t>G-5, PRAGATIPADA APPARTMENTS</t>
  </si>
  <si>
    <t>MEHAR NAGAR BHANUGUDI JUNCTION</t>
  </si>
  <si>
    <t>13A31A0584</t>
  </si>
  <si>
    <t>NALLALA MOHANA</t>
  </si>
  <si>
    <t>nallalamohana@gmail.com</t>
  </si>
  <si>
    <t>SATYANARAYANA</t>
  </si>
  <si>
    <t>D.NO 5-15-24/1 DR. DURGADAS STREET</t>
  </si>
  <si>
    <t>UDHITHI TOWERS, A1-BLOCK</t>
  </si>
  <si>
    <t>13A31A0585</t>
  </si>
  <si>
    <t>NIKITHA VANKA</t>
  </si>
  <si>
    <t>VENKATA MOHAN RAO VANKA</t>
  </si>
  <si>
    <t>D.NO 5-347 4TH STREET</t>
  </si>
  <si>
    <t>NETAGI NAGAR GURUKULAM ROAD</t>
  </si>
  <si>
    <t>13A31A0586</t>
  </si>
  <si>
    <t>PALAKA VENKATA KRISHNA PRIYANKA</t>
  </si>
  <si>
    <t>pvpriyakrishna@gmail.com</t>
  </si>
  <si>
    <t>08869-251301 ,</t>
  </si>
  <si>
    <t>P SAISRINIVASARAO</t>
  </si>
  <si>
    <t>D.NO 3-2-77</t>
  </si>
  <si>
    <t>OPP CHURCH, MAIN ROAD</t>
  </si>
  <si>
    <t>PITHAPURAM - 533450 E G DIST</t>
  </si>
  <si>
    <t>13A31A0587</t>
  </si>
  <si>
    <t>PALLAPOTHU VALLI KRISHNA SAI</t>
  </si>
  <si>
    <t>PALLAPOTHU VV BHADRA KUMAR</t>
  </si>
  <si>
    <t>D.NO: 53-5-9, KURMA VARI ST,</t>
  </si>
  <si>
    <t>JK PUR</t>
  </si>
  <si>
    <t>13A31A0588</t>
  </si>
  <si>
    <t>KALIGINEEDI JYOTHI</t>
  </si>
  <si>
    <t>K KRISHNA</t>
  </si>
  <si>
    <t>D.NO.19-1-22, CHINAMAMIDIPALLI</t>
  </si>
  <si>
    <t>NARSAPUR</t>
  </si>
  <si>
    <t>W.G.DT. 534 275</t>
  </si>
  <si>
    <t>13A31A0589</t>
  </si>
  <si>
    <t>08857-246441 ,</t>
  </si>
  <si>
    <t>PEETALA BRAHMAJI RAO</t>
  </si>
  <si>
    <t>D.NO; 2-98/2</t>
  </si>
  <si>
    <t>CHODAVARAM</t>
  </si>
  <si>
    <t>13A31A0590</t>
  </si>
  <si>
    <t>PENMATSA NAGA SANTOSHA LAHARI</t>
  </si>
  <si>
    <t>0884 2386934 ,</t>
  </si>
  <si>
    <t>PENMATSA V LAKSHMIPATHI RAJU</t>
  </si>
  <si>
    <t>D.NO: 69-9-10/2A1,</t>
  </si>
  <si>
    <t>SRINIVASA NAGAR, OPP BOAT CLUB</t>
  </si>
  <si>
    <t>13A31A0591</t>
  </si>
  <si>
    <t>POKALA HIMAJA</t>
  </si>
  <si>
    <t>himajapokala@gmail.com</t>
  </si>
  <si>
    <t>POKALA APPARAO NAIDU</t>
  </si>
  <si>
    <t>D.NO 70-5/1-63/1A</t>
  </si>
  <si>
    <t>TSR NAGAR RAMANAYYA PETA</t>
  </si>
  <si>
    <t>13A31A0592</t>
  </si>
  <si>
    <t>PUTTA PRASANTHI</t>
  </si>
  <si>
    <t>puttaprasanthi333@gmail.com</t>
  </si>
  <si>
    <t>PUTTA GANGADHARA RAO</t>
  </si>
  <si>
    <t>D.NO 4-15</t>
  </si>
  <si>
    <t>PEDAPUDI MANDAL</t>
  </si>
  <si>
    <t>PEDDADA, E G DIST -533 344</t>
  </si>
  <si>
    <t>13A31A0593</t>
  </si>
  <si>
    <t>SABBARAPU SRISUSHMASAI</t>
  </si>
  <si>
    <t>srisushma.2011@gmail.com</t>
  </si>
  <si>
    <t>S JANAKI RAMAIAH</t>
  </si>
  <si>
    <t>D.NO; 20C-13-27 GANDHI NAGAR</t>
  </si>
  <si>
    <t>NEAR TAGORE LIBRARY 41TH DIVISION</t>
  </si>
  <si>
    <t>ELURU-2, W G DIST</t>
  </si>
  <si>
    <t>13A31A0594</t>
  </si>
  <si>
    <t>SHAIK NAZEERUNNISABEGUM</t>
  </si>
  <si>
    <t>SK ALISHA</t>
  </si>
  <si>
    <t>FLAT NO;402 HAPPY HOME APPARTMENTS</t>
  </si>
  <si>
    <t>J N ROAD SRINIVAS NAGAR</t>
  </si>
  <si>
    <t>13A31A0595</t>
  </si>
  <si>
    <t>SRIVATSAVAI AKHILA</t>
  </si>
  <si>
    <t>SRIVATSAVAI V V S VARMA</t>
  </si>
  <si>
    <t>D.NO-67-1-43/3 NEAR SANTHI ASHRAMAM</t>
  </si>
  <si>
    <t>SUBADRA STREET ASHOK NAGAR</t>
  </si>
  <si>
    <t>13A31A0596</t>
  </si>
  <si>
    <t>THAMIDISETTY GODA SAI HARINI</t>
  </si>
  <si>
    <t>T AYYA RAO</t>
  </si>
  <si>
    <t>D.NO; 14-111</t>
  </si>
  <si>
    <t>BRANDAVANAM PAYAKARAO PETA</t>
  </si>
  <si>
    <t>VIZAG DIST</t>
  </si>
  <si>
    <t>13A31A0597</t>
  </si>
  <si>
    <t>TUMMALA SNIGDHA</t>
  </si>
  <si>
    <t>TUMMALA VENKATA MANIKYALA RAO</t>
  </si>
  <si>
    <t>D.NO 3-16-6/5</t>
  </si>
  <si>
    <t>KOMAKULA STREET M R PETA</t>
  </si>
  <si>
    <t>13A31A0598</t>
  </si>
  <si>
    <t>VADREVU SRI VINDHYA</t>
  </si>
  <si>
    <t>0883-2469124 ,</t>
  </si>
  <si>
    <t>V SAI KAMARAJU</t>
  </si>
  <si>
    <t>D.NO; 79-11-1 SAVITHRI NILAYAM</t>
  </si>
  <si>
    <t>POSTAL COLONY SYAMALA NAGAR</t>
  </si>
  <si>
    <t>13A31A0599</t>
  </si>
  <si>
    <t>VASAMSETTI ANUSHA</t>
  </si>
  <si>
    <t>VASAMSETTI MURALI KRISHNA</t>
  </si>
  <si>
    <t>D.NO ; 2-8-15</t>
  </si>
  <si>
    <t>VENKAT NAGAR</t>
  </si>
  <si>
    <t>13A31A05A0</t>
  </si>
  <si>
    <t>VEGI DEVI CHANDRIKA</t>
  </si>
  <si>
    <t>devichandrika999@gmail.com</t>
  </si>
  <si>
    <t>VEGI SUBRAHMANYAM</t>
  </si>
  <si>
    <t>D.NO 4-19-56/12</t>
  </si>
  <si>
    <t>VASAVI NAGAR( NEAR PYRAMID)</t>
  </si>
  <si>
    <t>MANDAPETA-533 308</t>
  </si>
  <si>
    <t>13A31A05A1</t>
  </si>
  <si>
    <t>VULLAGANTI KRISHNA PRIYA MADHURI</t>
  </si>
  <si>
    <t>priyamadhuri996@gmail.com</t>
  </si>
  <si>
    <t>V DRUGA PRASAD</t>
  </si>
  <si>
    <t>D.NO16-3-7/1</t>
  </si>
  <si>
    <t>SRI RAM NAGAR</t>
  </si>
  <si>
    <t>13A31A05A2</t>
  </si>
  <si>
    <t>YOGYATA JAIN</t>
  </si>
  <si>
    <t>08852-241763 ,</t>
  </si>
  <si>
    <t>SANJEEV KUMAR</t>
  </si>
  <si>
    <t>D.NO: 19-1-236,</t>
  </si>
  <si>
    <t>MAIN RD</t>
  </si>
  <si>
    <t>13A31A05A3</t>
  </si>
  <si>
    <t>VENNA ASHOK GANAPATHI</t>
  </si>
  <si>
    <t>vennaashok333@gmail.com</t>
  </si>
  <si>
    <t>VEENA SESHU</t>
  </si>
  <si>
    <t>D.NO 4-11-29,</t>
  </si>
  <si>
    <t>TARVANI PETA NEAR BUS STAND</t>
  </si>
  <si>
    <t>13A31A05A4</t>
  </si>
  <si>
    <t>AKI SAI MANOJ</t>
  </si>
  <si>
    <t>akisaimanoj1995@gmail.com</t>
  </si>
  <si>
    <t>A SRINIVAS</t>
  </si>
  <si>
    <t>D. NO: 32-8-49/1A,</t>
  </si>
  <si>
    <t>RAJAJI STREET</t>
  </si>
  <si>
    <t>13A31A05A5</t>
  </si>
  <si>
    <t>AMBATI CHARAN TARUN</t>
  </si>
  <si>
    <t>charantarun555@gmail.com</t>
  </si>
  <si>
    <t>A SATYANARAYANA</t>
  </si>
  <si>
    <t>D.NO 3-12-3</t>
  </si>
  <si>
    <t>PEDOLA VEEDHI RECHARLA PETA</t>
  </si>
  <si>
    <t>KAKINADA-3, E G DIST</t>
  </si>
  <si>
    <t>13A31A05A6</t>
  </si>
  <si>
    <t>DWARAMPUDI V B V SAI DURGA REDDY</t>
  </si>
  <si>
    <t>DWARAMPUDI RAMAKRISHNA REDDY</t>
  </si>
  <si>
    <t>D.NO 5-8-20</t>
  </si>
  <si>
    <t>TARAVANI PET BEHIND ANDHRA BANK STREET</t>
  </si>
  <si>
    <t>13A31A05A7</t>
  </si>
  <si>
    <t>GODITHI SANJAY</t>
  </si>
  <si>
    <t>GODITHI NAGESWARA RAO</t>
  </si>
  <si>
    <t>D.NO 1-54</t>
  </si>
  <si>
    <t>ALAMURU MANDAL</t>
  </si>
  <si>
    <t>13A31A05A8</t>
  </si>
  <si>
    <t>GUTHULA SANTOSH RAO</t>
  </si>
  <si>
    <t>G SHANKAR RAO</t>
  </si>
  <si>
    <t>D. NO 3-16-A/25</t>
  </si>
  <si>
    <t>BURMA COLONY</t>
  </si>
  <si>
    <t>KAKINADA - 533 003</t>
  </si>
  <si>
    <t>13A31A05A9</t>
  </si>
  <si>
    <t>KAKARAPARTHI SRI RAMA MURALI KRISHNA</t>
  </si>
  <si>
    <t>K JAGANNADHAM</t>
  </si>
  <si>
    <t>D.NO. 17-15-8/3</t>
  </si>
  <si>
    <t>KRISHNA NAGAR</t>
  </si>
  <si>
    <t>13A31A05B0</t>
  </si>
  <si>
    <t>KETHA DURGA PRASAD</t>
  </si>
  <si>
    <t>KETHA VENKATARAMANA</t>
  </si>
  <si>
    <t>D.NO4-21-20</t>
  </si>
  <si>
    <t>GOLLALAGUNTA STREET IST WARD,</t>
  </si>
  <si>
    <t>MANDEPATA, E G DIST</t>
  </si>
  <si>
    <t>13A31A05B1</t>
  </si>
  <si>
    <t>MEDAPATI SAI DURGA REDDY</t>
  </si>
  <si>
    <t>MEDAPATI SUBBA REDDY</t>
  </si>
  <si>
    <t>PANDALAPAKA,</t>
  </si>
  <si>
    <t>BICCAVOLU MANDAL,</t>
  </si>
  <si>
    <t>EAST GODAVARI DIST</t>
  </si>
  <si>
    <t>13A31A05B2</t>
  </si>
  <si>
    <t>NARAMAMIDI PARASURAM</t>
  </si>
  <si>
    <t>parasuramnaramamidi@gmail.com</t>
  </si>
  <si>
    <t>NARAMAMIDI V DURGA RAO</t>
  </si>
  <si>
    <t>D.NO: 86/9/6,</t>
  </si>
  <si>
    <t>NEAR AKSHARA SRI SCHOOL, TILAK RD</t>
  </si>
  <si>
    <t>13A31A05B3</t>
  </si>
  <si>
    <t>NIMMAKAYALA VENKATA SAI SUDHEER NAIDU</t>
  </si>
  <si>
    <t>N VVSMB RAMABRAHMAM</t>
  </si>
  <si>
    <t>MUNIPALLI</t>
  </si>
  <si>
    <t>PEDAGADA VELLI POST</t>
  </si>
  <si>
    <t>UPPALAGUPTAM MANDAL E G DIST</t>
  </si>
  <si>
    <t>13A31A05B5</t>
  </si>
  <si>
    <t>PULAPALLI NIKHIL HERALD</t>
  </si>
  <si>
    <t>P RAJA SEKHAR</t>
  </si>
  <si>
    <t>D.NO 86-17-8</t>
  </si>
  <si>
    <t>V L PURAM NEAR SAMALAMBA U P SCHOOL</t>
  </si>
  <si>
    <t>13A31A05B6</t>
  </si>
  <si>
    <t>SATISH KUMAR SAINI</t>
  </si>
  <si>
    <t>1995satish@gmail.com</t>
  </si>
  <si>
    <t>RAMLAL SAINI</t>
  </si>
  <si>
    <t>D.NO 3-141/2</t>
  </si>
  <si>
    <t>GANGA NAGAR VAKALAPUDI</t>
  </si>
  <si>
    <t>KAKINADA - 533 005</t>
  </si>
  <si>
    <t>13A31A05B7</t>
  </si>
  <si>
    <t>TALUPULA NAGA CHANDU</t>
  </si>
  <si>
    <t>TALUPULA VENKATA MADHU</t>
  </si>
  <si>
    <t>D.NO; 18-13-7/3A,</t>
  </si>
  <si>
    <t>PLEADER GARI THOTA,</t>
  </si>
  <si>
    <t>13A31A05B8</t>
  </si>
  <si>
    <t>VANAMADI GIRISH</t>
  </si>
  <si>
    <t>V NAGESWARA RAO</t>
  </si>
  <si>
    <t>D.NO 2-35-9/1</t>
  </si>
  <si>
    <t>NELLIMARLA VARI STREET PERRAJU PETA</t>
  </si>
  <si>
    <t>13A31A05B9</t>
  </si>
  <si>
    <t>VEGI SAI KUMAR</t>
  </si>
  <si>
    <t>VEGI MANGA RAJU</t>
  </si>
  <si>
    <t>D.NO 16B-16/1-104</t>
  </si>
  <si>
    <t>TAPI MESTRI COLONY TONGELLAMUDI</t>
  </si>
  <si>
    <t>ELURU - 534005</t>
  </si>
  <si>
    <t>14A35A0501</t>
  </si>
  <si>
    <t>BANTUMILLI KUMARI</t>
  </si>
  <si>
    <t>NAGESWARA RAO</t>
  </si>
  <si>
    <t>D.NO.16-42-63/B, INDIRA COLONY,</t>
  </si>
  <si>
    <t>SAMBHAMURTHI NAGAR</t>
  </si>
  <si>
    <t>KAKINADA - 533001</t>
  </si>
  <si>
    <t>14A35A0502</t>
  </si>
  <si>
    <t>CHEKKA CHANDINI</t>
  </si>
  <si>
    <t>CHEKKA SRINIVASA RAO</t>
  </si>
  <si>
    <t>D.NO.67-13-39/1</t>
  </si>
  <si>
    <t>NEAR CTRI</t>
  </si>
  <si>
    <t>14A35A0503</t>
  </si>
  <si>
    <t>PATANI SRI SAI DEVI PRIYANKA</t>
  </si>
  <si>
    <t>PATANI YESU BABU</t>
  </si>
  <si>
    <t>BLOCK NO.60, GF-6,</t>
  </si>
  <si>
    <t>RAJIV GRUHA KALPA, DAIRY FARM CENTRE</t>
  </si>
  <si>
    <t>14A35A0504</t>
  </si>
  <si>
    <t>GUDDATI KOTI SHIVA SHANKARA KUMAR</t>
  </si>
  <si>
    <t>G MANGA RAO</t>
  </si>
  <si>
    <t>D.NO.7-39</t>
  </si>
  <si>
    <t>KANDHIKUPPA</t>
  </si>
  <si>
    <t>KATRENIKONA</t>
  </si>
  <si>
    <t>14A35A0505</t>
  </si>
  <si>
    <t>KOMMALA GNANA GOWRI SANKAR</t>
  </si>
  <si>
    <t>KOMMALA N S SATYANARAYANA</t>
  </si>
  <si>
    <t>D.NO.11-4-15,</t>
  </si>
  <si>
    <t>NEAR SILK MILL</t>
  </si>
  <si>
    <t>VEERA RAGHAVAPURAM, SAMALKOT - 533440</t>
  </si>
  <si>
    <t>14A35A0506</t>
  </si>
  <si>
    <t>KONDEPUDI RAJA</t>
  </si>
  <si>
    <t>KONDEPUDI SATHIBABU</t>
  </si>
  <si>
    <t>D.NO.1-23/C</t>
  </si>
  <si>
    <t>NALLAMILLI</t>
  </si>
  <si>
    <t>RANGAMPETA MANDAL</t>
  </si>
  <si>
    <t>14A35A0507</t>
  </si>
  <si>
    <t>VELICHETI VENKATESWARA RAO</t>
  </si>
  <si>
    <t>VELICHETI SURYANARAYANA</t>
  </si>
  <si>
    <t>KANUPURU POST</t>
  </si>
  <si>
    <t>RAJAVARAM</t>
  </si>
  <si>
    <t>KORUKONDA</t>
  </si>
  <si>
    <t>14A35A0508</t>
  </si>
  <si>
    <t>GUBBALA CHINNI SATISH KUMAR</t>
  </si>
  <si>
    <t>GUBBALA S R CHANDRA MURTHY</t>
  </si>
  <si>
    <t>D.NO.3-145</t>
  </si>
  <si>
    <t>RAMANAYYAPETA, OLD GAIGOLUPADU, NEAR DENA BANK</t>
  </si>
  <si>
    <t>14A35A0509</t>
  </si>
  <si>
    <t>CHOPPA MANIKANTA KALYAN</t>
  </si>
  <si>
    <t>CHOPPA ANANTHA RAO</t>
  </si>
  <si>
    <t>D.NO.7-10-11</t>
  </si>
  <si>
    <t>SATTIREDDY PETA</t>
  </si>
  <si>
    <t>PEDDAPURAM - 533437</t>
  </si>
  <si>
    <t>14A35A0510</t>
  </si>
  <si>
    <t>GOTTALA SURENDRA KUMAR</t>
  </si>
  <si>
    <t>GOTTALA APPARAO</t>
  </si>
  <si>
    <t>D.NO.2-193/1</t>
  </si>
  <si>
    <t>NEAR AMBEDKAR STATUE</t>
  </si>
  <si>
    <t>KOVVADA, KAKINADA RURAL</t>
  </si>
  <si>
    <t>14A35A0511</t>
  </si>
  <si>
    <t>KILLI VARUN</t>
  </si>
  <si>
    <t>KILLI APPANNA</t>
  </si>
  <si>
    <t>D.NO.5-163</t>
  </si>
  <si>
    <t>KILLI STREET</t>
  </si>
  <si>
    <t>NADAKUDURU, KARAPA MANDAL - 533016</t>
  </si>
  <si>
    <t>14A35A0512</t>
  </si>
  <si>
    <t>MUMMIDI VEERABABU</t>
  </si>
  <si>
    <t>MUMMIDI VENKANNA</t>
  </si>
  <si>
    <t>EAST GODAVARI - 533343</t>
  </si>
  <si>
    <t>14A35A0513</t>
  </si>
  <si>
    <t>VOLETI TRINADH</t>
  </si>
  <si>
    <t>VOLETI SATISH</t>
  </si>
  <si>
    <t>D.NO.48-3-14</t>
  </si>
  <si>
    <t>KAMALAVARI STREET, GOLIPETA, JAGANNAICKPUR</t>
  </si>
  <si>
    <t>ECE</t>
  </si>
  <si>
    <t>IT</t>
  </si>
  <si>
    <t>GAP IN
 ACADEMICS</t>
  </si>
  <si>
    <t>GAP IN 
ACADEMICS</t>
  </si>
  <si>
    <t>B L</t>
  </si>
  <si>
    <t>DoB</t>
  </si>
  <si>
    <t>asirisha11@gmail.com</t>
  </si>
  <si>
    <t>pavanialluri999@gmail.com</t>
  </si>
  <si>
    <t>arthi3012@gmail.com</t>
  </si>
  <si>
    <t xml:space="preserve">Praneechakka2412@gmail.com </t>
  </si>
  <si>
    <t>malikarishi@gmail.com</t>
  </si>
  <si>
    <t>kavyad930@gmail.com</t>
  </si>
  <si>
    <t>gadeharika@gmail.com</t>
  </si>
  <si>
    <t>gayatri121995@gmail.com</t>
  </si>
  <si>
    <t>divyagollavilli@gmail.com</t>
  </si>
  <si>
    <t>susmithagullipalli22@gmail.com</t>
  </si>
  <si>
    <t>jagadamkeerthi96@gmail.com</t>
  </si>
  <si>
    <t>ramaya.jana6@gmail.com</t>
  </si>
  <si>
    <t>kadiyalakathyaeni@gmail.com</t>
  </si>
  <si>
    <t>kantipudi.vineetha@gmail.com</t>
  </si>
  <si>
    <t>srihimabindu999@gmail.com</t>
  </si>
  <si>
    <t>srilasya132@gmail.com</t>
  </si>
  <si>
    <t>srilakshmidevi95@gmail.com</t>
  </si>
  <si>
    <t>madhapatisreeya18@gmail.com</t>
  </si>
  <si>
    <t>mummidiragasirisha@gmail.com</t>
  </si>
  <si>
    <t>amulyakumari24@gmail.com</t>
  </si>
  <si>
    <t>aishwaryapabolu@gmail.com</t>
  </si>
  <si>
    <t>vijayaraj9636@gmail.com</t>
  </si>
  <si>
    <t>ranjinipasala@gmail.com</t>
  </si>
  <si>
    <t>manasa.penmatsa@gmail.com</t>
  </si>
  <si>
    <t>jyothivineela99@gmail.com</t>
  </si>
  <si>
    <t>nikhita.racherla2019@gmail.com</t>
  </si>
  <si>
    <t>mounika.Satuluri45@gmail.com</t>
  </si>
  <si>
    <t>Sreeram.mounika@gmail.com</t>
  </si>
  <si>
    <t>susmithasusmi1996@gmail.com</t>
  </si>
  <si>
    <t>mounicathota1995@gmail.com</t>
  </si>
  <si>
    <t>havisha96vedula@gmail.com</t>
  </si>
  <si>
    <t>vineeshavinne77@gmail.com</t>
  </si>
  <si>
    <t>Swethachowdary.vundavalli@gmail.com</t>
  </si>
  <si>
    <t>indu.yadla@gmail.com</t>
  </si>
  <si>
    <t>minisyam96@gmail.com</t>
  </si>
  <si>
    <t>akshay18496@gmail.com</t>
  </si>
  <si>
    <t>nagendra2644@gmail.com</t>
  </si>
  <si>
    <t>eswarsmile.1@gmail.com</t>
  </si>
  <si>
    <t>Sivamanigokina143@gmail.com</t>
  </si>
  <si>
    <t>mpkadali@gmail.com</t>
  </si>
  <si>
    <t>Seshu291@gmail.com</t>
  </si>
  <si>
    <t>ravikiran.n543@gmail.com</t>
  </si>
  <si>
    <t>praneethamigo193@gmail.com</t>
  </si>
  <si>
    <t>sangopal11116@gmail.com</t>
  </si>
  <si>
    <t>ramesh2tamanarana@gmial.com</t>
  </si>
  <si>
    <t>chanduveera13@gmail.com</t>
  </si>
  <si>
    <t>v.bharadwaJa840@gmail.com</t>
  </si>
  <si>
    <t>anupama.ammuuu@gmail.com</t>
  </si>
  <si>
    <t>manju.challa111@gmail.com</t>
  </si>
  <si>
    <t>Sandhya03riya@gmail.com</t>
  </si>
  <si>
    <t>datladeepika123@gmail.com</t>
  </si>
  <si>
    <t>gelam.sajini@gmail.com</t>
  </si>
  <si>
    <t>sriparimala2013@gmail.com</t>
  </si>
  <si>
    <t>maheswarigundubilli@gmail.com</t>
  </si>
  <si>
    <t>chinnisosweet@gmail.com</t>
  </si>
  <si>
    <t>shreyajanga658@gmail.com</t>
  </si>
  <si>
    <t>srilu.bubbly@gmail.com</t>
  </si>
  <si>
    <t>Srujanadevi123@gmail.com</t>
  </si>
  <si>
    <t>sridivyakoka88@gmail.com</t>
  </si>
  <si>
    <t>nandini.nandu520@gmail.com</t>
  </si>
  <si>
    <t>mounicamunuri@gmail.com</t>
  </si>
  <si>
    <t>medipatiamruthaniharika@gmail.com</t>
  </si>
  <si>
    <t>anjuanjalina123@gmail.com</t>
  </si>
  <si>
    <t>vanikanikitha44@gmail.com</t>
  </si>
  <si>
    <t>vallikrishnasai@gmail.com</t>
  </si>
  <si>
    <t>JyothiKaligineedi@gmail.com</t>
  </si>
  <si>
    <t>srujanarani589@gmail.com</t>
  </si>
  <si>
    <t>lahari.Penmatsa@gmail.com</t>
  </si>
  <si>
    <t>nazeerakhan20@gmail.com</t>
  </si>
  <si>
    <t>akhilaVarma.s@gmail.com</t>
  </si>
  <si>
    <t>godasaiharini@gmail.com</t>
  </si>
  <si>
    <t>Snigdhatummala97@gmail.com</t>
  </si>
  <si>
    <t>Srivindhyaradrevu@gmail.com</t>
  </si>
  <si>
    <t>vasamsettianusha123@gmail.com</t>
  </si>
  <si>
    <t>yogyataNancy.9@gmail.com</t>
  </si>
  <si>
    <t>durga1414@gmail.com</t>
  </si>
  <si>
    <t>muralikrish2013@gmail.com</t>
  </si>
  <si>
    <t>psv9493369433@gmail.com</t>
  </si>
  <si>
    <t>nsv.sudeeer8@gmail.com</t>
  </si>
  <si>
    <t>09Chandu95@gmail.com</t>
  </si>
  <si>
    <t>girishVanamadi@gmail.com</t>
  </si>
  <si>
    <t>saikumar19@gmail.com</t>
  </si>
  <si>
    <t>Srinu68chekka@gmail.com</t>
  </si>
  <si>
    <t>devipriya039@gmail.com</t>
  </si>
  <si>
    <t>Koti1825@gmail.com</t>
  </si>
  <si>
    <t>k.gowrishankar123@gmail.com</t>
  </si>
  <si>
    <t>kondepudiraja@gmail.com</t>
  </si>
  <si>
    <t>venkatesh249@gmail.com</t>
  </si>
  <si>
    <t>satish.chinni999@gmail.com</t>
  </si>
  <si>
    <t>manikantacmo16@gmail.com</t>
  </si>
  <si>
    <t>kumarnickala@gmail.com</t>
  </si>
  <si>
    <t>killivarun1@gmail.com</t>
  </si>
  <si>
    <t>mummidiveerababu1212@gmail.com</t>
  </si>
  <si>
    <t>sweettrinadh448@gmail.com</t>
  </si>
  <si>
    <t>shravya.varanasi@gmail.com</t>
  </si>
  <si>
    <t>lalithamarepalli96@gmail.com</t>
  </si>
  <si>
    <t>praveenkumarnulu@gmail.com</t>
  </si>
  <si>
    <t>vindhyamahathichundru@gmail.com</t>
  </si>
  <si>
    <t>sushmithacherukuri@gmail.com</t>
  </si>
  <si>
    <t>dileep.pasumarti@gmail.com</t>
  </si>
  <si>
    <t>kishorechowdhary557@gmail.com</t>
  </si>
  <si>
    <t>nagendra.nathireddy@gmail.com</t>
  </si>
  <si>
    <t>paddu1996.p@gmail.com</t>
  </si>
  <si>
    <t>maddiralasushmitha@gmail.com</t>
  </si>
  <si>
    <t>PARENT  EMAIL ID</t>
  </si>
  <si>
    <t>PARENT MOBILE NUMBER</t>
  </si>
  <si>
    <t>pveerraju99@gmail.com</t>
  </si>
  <si>
    <t>PARENT MOBILE 
NUMBER</t>
  </si>
  <si>
    <t>Tech Mahindra</t>
  </si>
  <si>
    <t>Gender</t>
  </si>
  <si>
    <t>manognavadrevu9@gmail.com</t>
  </si>
  <si>
    <t>beulahkumari9@gmail.com</t>
  </si>
  <si>
    <t>Aptroid
Tripod</t>
  </si>
  <si>
    <t>Tripod</t>
  </si>
  <si>
    <t>Tvarana
Tripod</t>
  </si>
  <si>
    <t>IBS</t>
  </si>
  <si>
    <t>HGS</t>
  </si>
  <si>
    <t>Tvarana
Wozart</t>
  </si>
  <si>
    <t>Mobile</t>
  </si>
  <si>
    <t>NPTEL Certification</t>
  </si>
  <si>
    <t xml:space="preserve">Others Certification </t>
  </si>
  <si>
    <t>Other Certification</t>
  </si>
  <si>
    <t xml:space="preserve"> Others Certification</t>
  </si>
  <si>
    <t>Others Certification</t>
  </si>
  <si>
    <t>B L(L)</t>
  </si>
  <si>
    <t>BL(L)</t>
  </si>
  <si>
    <t>CIVIL</t>
  </si>
  <si>
    <t>EEE</t>
  </si>
  <si>
    <t>MECH</t>
  </si>
  <si>
    <t>yeletiyogithachowdary@gmail.com</t>
  </si>
  <si>
    <t>addanki.ramya1999@gmail.com</t>
  </si>
  <si>
    <t>jyothi.appanapalli@gmail.com</t>
  </si>
  <si>
    <t>bhimanasridevi@gmail.com</t>
  </si>
  <si>
    <t>jagadeeswari.bolli99@gmail.com</t>
  </si>
  <si>
    <t>anushacharapu123@gmail.com</t>
  </si>
  <si>
    <t>cheekatlasreelaxmi@gmail.com</t>
  </si>
  <si>
    <t>dmonisa99@gmail.com</t>
  </si>
  <si>
    <t>sophiadevunuri@gmail.com</t>
  </si>
  <si>
    <t>fathimagampala@gmail.com</t>
  </si>
  <si>
    <t>jahnavirishika6@gmail.com</t>
  </si>
  <si>
    <t>preethi.medisetti567@gmail.com</t>
  </si>
  <si>
    <t>chandrika.palavalasa16@gmail.com</t>
  </si>
  <si>
    <t>saimanikantaadapa98@gmail.com</t>
  </si>
  <si>
    <t>barlavdprasad@gmail.com</t>
  </si>
  <si>
    <t>vijaybathula81@gmail.com</t>
  </si>
  <si>
    <t>9502947271sk@gmail.com</t>
  </si>
  <si>
    <t>maneshwar0266@gmail.com</t>
  </si>
  <si>
    <t>prakasamgunda999@gmail.com</t>
  </si>
  <si>
    <t>kishoregunnabathula1998@gmail.com</t>
  </si>
  <si>
    <t>jodayaswanth@gmail.com</t>
  </si>
  <si>
    <t>kanuriramakrishna99@gmail.com</t>
  </si>
  <si>
    <t>naveen6.kl@gmail.com</t>
  </si>
  <si>
    <t>nukathattuvinod@gmail.com</t>
  </si>
  <si>
    <t>nagaprasad063@gmail.com</t>
  </si>
  <si>
    <t>pidaparthisv@gmail.com</t>
  </si>
  <si>
    <t>sripavan2211@gmail.com</t>
  </si>
  <si>
    <t>rushipavan.yrp@gmail.com</t>
  </si>
  <si>
    <t>dr.arkrishnarao@gmail.com</t>
  </si>
  <si>
    <t>jujjavarapunavya9@email.com</t>
  </si>
  <si>
    <t>kapagantiratnaharika@gmail.com</t>
  </si>
  <si>
    <t>durgabhavanikotana98@gmail.com</t>
  </si>
  <si>
    <t>amulya9pbn@gmail.com</t>
  </si>
  <si>
    <t>mounikapriyapyla@gmail.com</t>
  </si>
  <si>
    <t>surekharaji39@gmail.com</t>
  </si>
  <si>
    <t>supraja22498@gmail.com</t>
  </si>
  <si>
    <t>saidurgadevi141@gmail.com</t>
  </si>
  <si>
    <t>ramyapriyayelisetti@gmail.com</t>
  </si>
  <si>
    <t>adityakarthik357@gmail.com</t>
  </si>
  <si>
    <t>pardhasaradhi755@gmail.com</t>
  </si>
  <si>
    <t>fandlatpraveen@gmail.com</t>
  </si>
  <si>
    <t>saipraveen583@gmail.com</t>
  </si>
  <si>
    <t>rajugmr914@gmail.com</t>
  </si>
  <si>
    <t>sairakesh12334@gmail.com</t>
  </si>
  <si>
    <t>vijaykhsatriyas@gmail.com</t>
  </si>
  <si>
    <t>srinivasmeee1998@gmail.com</t>
  </si>
  <si>
    <t>mummidibalaji5oo@gmail.com</t>
  </si>
  <si>
    <t>nimushakavi.rk@gmail.com</t>
  </si>
  <si>
    <t>vishnudatta407@gmail.com</t>
  </si>
  <si>
    <t>shivaramrampalli8@gmail.com</t>
  </si>
  <si>
    <t>skbasheersk786@gmail.com</t>
  </si>
  <si>
    <t>bhanutejeeea8@gmail.com</t>
  </si>
  <si>
    <t>nanikumar.voleti@gmail.com</t>
  </si>
  <si>
    <t>srisurya769@gmail.com</t>
  </si>
  <si>
    <t>anurjy0201@gmail.com</t>
  </si>
  <si>
    <t>keerthanasidagam@gmail.com</t>
  </si>
  <si>
    <t>akchaitanya2014@gmail.com</t>
  </si>
  <si>
    <t>14012ee205@gmail.com</t>
  </si>
  <si>
    <t>sivasaitejareddi11@gmail.com</t>
  </si>
  <si>
    <t>reddy999shr@gmail.com</t>
  </si>
  <si>
    <t>yella.sandeep1997@gmail.com</t>
  </si>
  <si>
    <t>venkyadapa888@gmail.com</t>
  </si>
  <si>
    <t>ramkireeti112204@gmail.com</t>
  </si>
  <si>
    <t>chakramaheshbabugowripatnapu@gmail.com</t>
  </si>
  <si>
    <t>santhoshsantosh15274@gmail.com</t>
  </si>
  <si>
    <t>ajaydoramadakam@gmail.com</t>
  </si>
  <si>
    <t>suryabhaskarpogathota058@gmail.com</t>
  </si>
  <si>
    <t>teja.s1747@gmail.com</t>
  </si>
  <si>
    <t>surlaramu42@gmail.com</t>
  </si>
  <si>
    <t>vbabu7569217433@gmail.com</t>
  </si>
  <si>
    <t>venky13759@gmail.com</t>
  </si>
  <si>
    <t>ravipriya2109@gmail.com</t>
  </si>
  <si>
    <t>jabilirocks@gmail.com</t>
  </si>
  <si>
    <t>prabha1999233@gmail.com</t>
  </si>
  <si>
    <t>done.abhilash125@gmail.com</t>
  </si>
  <si>
    <t>ravi.gode1998@gmail.com</t>
  </si>
  <si>
    <t>viswanadh642@gmail.com</t>
  </si>
  <si>
    <t>pavankancherla1999@gmail.com</t>
  </si>
  <si>
    <t>subashkavala@gmail.com</t>
  </si>
  <si>
    <t>m.avinashavi25@gmail.com</t>
  </si>
  <si>
    <t>chittimanohar007@gmail.com</t>
  </si>
  <si>
    <t>suryasundar.ss.ss@gmail.com</t>
  </si>
  <si>
    <t>srirampalakurthi999@gmail.com</t>
  </si>
  <si>
    <t>kirankumarpalika@gmail.com</t>
  </si>
  <si>
    <t>saibabupentakota456@gmail.com</t>
  </si>
  <si>
    <t>sr33331@gmail.com</t>
  </si>
  <si>
    <t>yes.mani1998@gmail.com</t>
  </si>
  <si>
    <t>moshe.ravikampadu@gmail.com</t>
  </si>
  <si>
    <t>deepakdeepu098@gmail.com</t>
  </si>
  <si>
    <t>varshithavarsha4731@gmail.com</t>
  </si>
  <si>
    <t>satyakalidasu338@gmail.com</t>
  </si>
  <si>
    <t>koyyalaalishya@gmail.com</t>
  </si>
  <si>
    <t>indusripatani@gmail.com</t>
  </si>
  <si>
    <t>saisanathreddy143@gmail.com</t>
  </si>
  <si>
    <t>sitaramgompa2819@gmail.com</t>
  </si>
  <si>
    <t>krishnasrisainakka@gmail.com</t>
  </si>
  <si>
    <t>nagendrathota8@gmail.com</t>
  </si>
  <si>
    <t>avinashkodi789@gmail.com</t>
  </si>
  <si>
    <t>gopala2299@gmail.com</t>
  </si>
  <si>
    <t>vallubhai99@gmail.com</t>
  </si>
  <si>
    <t>rakeshvamsisagar@gmail.com</t>
  </si>
  <si>
    <t>chanduchandan963@gmail.com</t>
  </si>
  <si>
    <t>aadariradhikakrishna@gmail.com</t>
  </si>
  <si>
    <t>gopichandbasa@gmail.com</t>
  </si>
  <si>
    <t>mohankumarpenke82@gmail.com</t>
  </si>
  <si>
    <t>chchandana18@gmail.com</t>
  </si>
  <si>
    <t>karanam.aparna.btech@gmail.com</t>
  </si>
  <si>
    <t>sameera.kothalanka99@gmail.com</t>
  </si>
  <si>
    <t>sharmilajayasri123@gmail.com</t>
  </si>
  <si>
    <t>ananthalakshmi.kudupudi@gmail.com</t>
  </si>
  <si>
    <t>durgamandapalli123@gmail.com</t>
  </si>
  <si>
    <t>bhuvana111999@gmail.com</t>
  </si>
  <si>
    <t>sreebindhu22@gmail.com</t>
  </si>
  <si>
    <t>pavanipinisetty199@gmail.com</t>
  </si>
  <si>
    <t>saiamulya1999@gmail.com</t>
  </si>
  <si>
    <t>bhaskarapadma98@gmail.com</t>
  </si>
  <si>
    <t>srujanadoll99@gmail.com</t>
  </si>
  <si>
    <t>bhavanivasantala27@gmail.com</t>
  </si>
  <si>
    <t>vijayaverrighukka@gmail.com</t>
  </si>
  <si>
    <t>yallasrisatya626@gmail.com</t>
  </si>
  <si>
    <t>saiprakash1416@gmail.com</t>
  </si>
  <si>
    <t>chundruprudhvi9@gmail.com</t>
  </si>
  <si>
    <t>baveshs.s.p@gmail.com</t>
  </si>
  <si>
    <t>rithvikmalhotra128@gmail.com</t>
  </si>
  <si>
    <t>madhuriakondi18@gmail.com</t>
  </si>
  <si>
    <t>divu.05@gmail.com</t>
  </si>
  <si>
    <t>akhilabasina8@gmail.com</t>
  </si>
  <si>
    <t>samhitha1729@gmail.com</t>
  </si>
  <si>
    <t>swathisakshi1998@gmail.com</t>
  </si>
  <si>
    <t>abidahhanok17@gmail.com</t>
  </si>
  <si>
    <t>bhuvana4one@gmail.com</t>
  </si>
  <si>
    <t>bhavanakaja1998@gmail.com</t>
  </si>
  <si>
    <t>geethanaveena0@gmail.com</t>
  </si>
  <si>
    <t>mrohitha98@gmail.com</t>
  </si>
  <si>
    <t>mounikamereti@gmail.com</t>
  </si>
  <si>
    <t>bhavani12300@gmail.com</t>
  </si>
  <si>
    <t>suneelapalivela@gmail.com</t>
  </si>
  <si>
    <t>pedapatimadhuri@gmail.com</t>
  </si>
  <si>
    <t>sridevipilla99@gmail.com</t>
  </si>
  <si>
    <t>swathireddy1598@gmail.com</t>
  </si>
  <si>
    <t>anusha.reddipalli20@gmail.com</t>
  </si>
  <si>
    <t>sahiniharika7@gmail.com</t>
  </si>
  <si>
    <t>sannapusatya485@gmail.com</t>
  </si>
  <si>
    <t>mythiliseela@gmail.com</t>
  </si>
  <si>
    <t>lakshmichandana010@gmail.com</t>
  </si>
  <si>
    <t>dhanasekhar2805@gmail.com</t>
  </si>
  <si>
    <t>apskrishna30499@gmail.com</t>
  </si>
  <si>
    <t>bilalkhatry12@gmail.com</t>
  </si>
  <si>
    <t>chaitanyasairam1998@gmail.com</t>
  </si>
  <si>
    <t>JOSH.GARAPATI1998@GMAIL.COM</t>
  </si>
  <si>
    <t>praveenkalyan30@gmail.com</t>
  </si>
  <si>
    <t>ganilsaikrishna@gmail.com</t>
  </si>
  <si>
    <t>sathwikram268@gmail.com</t>
  </si>
  <si>
    <t>nagendralikes@gmail.com</t>
  </si>
  <si>
    <t>anilkumarpasupuleti1999@gmail.com</t>
  </si>
  <si>
    <t>maheshkumargo5@gmail.com</t>
  </si>
  <si>
    <t>salacious2harsha@gmail.com</t>
  </si>
  <si>
    <t>ankithtiwari8@gmail.com</t>
  </si>
  <si>
    <t>adabalaprasanna9@gmail.com</t>
  </si>
  <si>
    <t>allusuma1998@gmail.com</t>
  </si>
  <si>
    <t>sowmyateju1999@gmail.com</t>
  </si>
  <si>
    <t>tripurasundari135@gmail.com</t>
  </si>
  <si>
    <t>reshma.chinta21799@gmail.com</t>
  </si>
  <si>
    <t>venky9255@gmail.com</t>
  </si>
  <si>
    <t>mahalakshmigundupalli16@gmail.com</t>
  </si>
  <si>
    <t>prasanthikamadi29@gmail.com</t>
  </si>
  <si>
    <t>valli.kancherla24@gmail.com</t>
  </si>
  <si>
    <t>sravssravani0228@gmail.com</t>
  </si>
  <si>
    <t>alekhyamadhuri99@gmail.com</t>
  </si>
  <si>
    <t>deepikanandikolla@gmail.com</t>
  </si>
  <si>
    <t>mpallavi74@gmail.com</t>
  </si>
  <si>
    <t>anitharani048@gmail.com</t>
  </si>
  <si>
    <t>ponnagantimeghana@gmail.com</t>
  </si>
  <si>
    <t>pratyu3119@gmail.com</t>
  </si>
  <si>
    <t>sonianazneen10@gmail.com</t>
  </si>
  <si>
    <t>jyothi.veeramreddy1798@gmail.com</t>
  </si>
  <si>
    <t>ramyavinnapala@gmail.com</t>
  </si>
  <si>
    <t>priyankavudathu@gmail.com</t>
  </si>
  <si>
    <t>teja.ravi.sai.007@gmail.com</t>
  </si>
  <si>
    <t>subhashvvs7@gmail.com</t>
  </si>
  <si>
    <t>lokeshchandrakella@gmail.com</t>
  </si>
  <si>
    <t>bhargavithanunani@gmail.com</t>
  </si>
  <si>
    <t>revanthravishankar5@gmail.com</t>
  </si>
  <si>
    <t>saitejapayala@gmail.com</t>
  </si>
  <si>
    <t>salapumanikanta999@gmail.com</t>
  </si>
  <si>
    <t>krishnamanoj3899@gmail.com</t>
  </si>
  <si>
    <t>varunpoly143@gmail.com</t>
  </si>
  <si>
    <t>adhi369.ka@gmail.com</t>
  </si>
  <si>
    <t>suswara1999@gmail.com</t>
  </si>
  <si>
    <t>chsamyukta99@gmail.com</t>
  </si>
  <si>
    <t>guddatisirichandana@gmail.com</t>
  </si>
  <si>
    <t>indukurimounika9999@gmail.com</t>
  </si>
  <si>
    <t>reethikainumarthi1998@gmail.com</t>
  </si>
  <si>
    <t>tejaswinikaikala@gmail.com</t>
  </si>
  <si>
    <t>mounika.kass2015@gmail.com</t>
  </si>
  <si>
    <t>lakshmidivya296@gmail.com</t>
  </si>
  <si>
    <t>jananilavanya01@gmail.com</t>
  </si>
  <si>
    <t>kukkalasyamala55@gmail.com</t>
  </si>
  <si>
    <t>pavanimolleti1999@gmail.com</t>
  </si>
  <si>
    <t>vineela99.nagabathula@gmail.com</t>
  </si>
  <si>
    <t>alekhyanelankanti99@gmail.com</t>
  </si>
  <si>
    <t>anjaniperuri@gmail.com</t>
  </si>
  <si>
    <t>swarooparajarapu@gmail.com</t>
  </si>
  <si>
    <t>jyothsnarasamsetti@gmail.com</t>
  </si>
  <si>
    <t>gangaseelamsetti@gmail.com</t>
  </si>
  <si>
    <t>basheeramma955@gmail.com</t>
  </si>
  <si>
    <t>saraswathisarasu04921@gmail.com</t>
  </si>
  <si>
    <t>deepu1996k7@gmail.com</t>
  </si>
  <si>
    <t>harikalalitha14@gmail.com</t>
  </si>
  <si>
    <t>sanjusanjeev75@gmail.com</t>
  </si>
  <si>
    <t>suryakirananusuri@gmail.com</t>
  </si>
  <si>
    <t>sumanthkrishna.6@gmail.com</t>
  </si>
  <si>
    <t>aravind.a0606@gmail.com</t>
  </si>
  <si>
    <t>durgaprasadbattina2@gmail.com</t>
  </si>
  <si>
    <t>gsbnsrsasank@gmail.com</t>
  </si>
  <si>
    <t>kalyangandi7799@gmail.com</t>
  </si>
  <si>
    <t>ksprvarma@gmail.com</t>
  </si>
  <si>
    <t>vijaykodidasu@gmail.com</t>
  </si>
  <si>
    <t>jaikrishna7057@gmail.com</t>
  </si>
  <si>
    <t>vinayteja.pabbineedi@gmail.com</t>
  </si>
  <si>
    <t>muddanasrinivas14@gmail.com</t>
  </si>
  <si>
    <t>subbusimhadri6@gmail.com</t>
  </si>
  <si>
    <t>sundharking1911@gmail.com</t>
  </si>
  <si>
    <t>sanjay.justsanju@gmail.com</t>
  </si>
  <si>
    <t>yvas999@gmail.com</t>
  </si>
  <si>
    <t>satyasumasridevi034@gmail.com</t>
  </si>
  <si>
    <t>sanapatnala45@gmail.com</t>
  </si>
  <si>
    <t>umamaheswari7303@gmail.com</t>
  </si>
  <si>
    <t>suzansharon08@gmail.com</t>
  </si>
  <si>
    <t>durgakalyani27@gmail.com</t>
  </si>
  <si>
    <t>buddanasatish269@gmail.com</t>
  </si>
  <si>
    <t>praveen.pk.7143@gmail.com</t>
  </si>
  <si>
    <t>ganeshkkd123@gmail.com</t>
  </si>
  <si>
    <t>vsarojaduvvuri@gmail.com</t>
  </si>
  <si>
    <t>arunkumar.kondeti333@gmail.com</t>
  </si>
  <si>
    <t>vinodreddy903@gmail.com</t>
  </si>
  <si>
    <t>harshanath30@gmail.com</t>
  </si>
  <si>
    <t>rnaidu147@gmail.com</t>
  </si>
  <si>
    <t>dineshaptj@gmail.com</t>
  </si>
  <si>
    <t>palapaladurgavinay@gmail.com</t>
  </si>
  <si>
    <t>sujanagulla007@gmail.com</t>
  </si>
  <si>
    <t>achantakrishnaveni1999@gmail.com</t>
  </si>
  <si>
    <t>manasa.july12@gmail.com</t>
  </si>
  <si>
    <t>rasideepika@gmail.com</t>
  </si>
  <si>
    <t>ramyabandaru98@gmail.com</t>
  </si>
  <si>
    <t>rajarajeswariboda1@gmail.com</t>
  </si>
  <si>
    <t>harshithachikkala333@gmail.com</t>
  </si>
  <si>
    <t>chitimireddy80@gmail.com</t>
  </si>
  <si>
    <t>rohini.chodisetty@gmail.com</t>
  </si>
  <si>
    <t>kalyanidamalanka6@gmail.com</t>
  </si>
  <si>
    <t>sravanisreejait@gmail.com</t>
  </si>
  <si>
    <t>ksushma130@gmail.com</t>
  </si>
  <si>
    <t>harikarani0201@gmail.com</t>
  </si>
  <si>
    <t>nandinidevi.khandavilli@gmail.com</t>
  </si>
  <si>
    <t>kodesravani16@gmail.com</t>
  </si>
  <si>
    <t>sunayanaraj.manukonda@gmail.com</t>
  </si>
  <si>
    <t>amulyamootina@gmail.com</t>
  </si>
  <si>
    <t>lalitha.motipalli@gmail.com</t>
  </si>
  <si>
    <t>palacharlapriyanka@gmail.com</t>
  </si>
  <si>
    <t>kavya3305@gmail.com</t>
  </si>
  <si>
    <t>alekhyapuranam99@gmail.com</t>
  </si>
  <si>
    <t>romil.rishi1999@gmail.com</t>
  </si>
  <si>
    <t>rajirudra66@gmail.com</t>
  </si>
  <si>
    <t>saipoornima030@gmail.com</t>
  </si>
  <si>
    <t>tanguturimeghana@gmail.com</t>
  </si>
  <si>
    <t>mahithachowdary9841@gmail.com</t>
  </si>
  <si>
    <t>dharaniv32@gmail.com</t>
  </si>
  <si>
    <t>amruthavelumuri@gmail.com</t>
  </si>
  <si>
    <t>vuppalapativanitha@gmail.com</t>
  </si>
  <si>
    <t>yelurijahnavii@gmail.com</t>
  </si>
  <si>
    <t>vineethvenkatesh191@gmail.com</t>
  </si>
  <si>
    <t>ajaygrandhi321@gmail.com</t>
  </si>
  <si>
    <t>kesepattapu.nikhil@gmail.com</t>
  </si>
  <si>
    <t>satyavanga143@gmail.com</t>
  </si>
  <si>
    <t>ayyagarisrihitha@gmail.com</t>
  </si>
  <si>
    <t>saisruthisai333@gmail.com</t>
  </si>
  <si>
    <t>saruchinta9@gmail.com</t>
  </si>
  <si>
    <t>sruthichodisetty99@gmail.com</t>
  </si>
  <si>
    <t>sirigorasa1998@gmail.com</t>
  </si>
  <si>
    <t>bharaniganga08@gmail.com</t>
  </si>
  <si>
    <t>lavanyakommireddy123@gmail.com</t>
  </si>
  <si>
    <t>swethakusupudi747@gmail.com</t>
  </si>
  <si>
    <t>mounikamallavarapu99@gmail.com</t>
  </si>
  <si>
    <t>layamundru@gmail.com</t>
  </si>
  <si>
    <t>kiranmayi.pendyala99@gmail.com</t>
  </si>
  <si>
    <t>viswajaneenam69@gmail.com</t>
  </si>
  <si>
    <t>sirishasaladi234@gmail.com</t>
  </si>
  <si>
    <t>joshitha4699@gmail.com</t>
  </si>
  <si>
    <t>siddisaranya@gmail.com</t>
  </si>
  <si>
    <t>likhithathota111@gmail.com</t>
  </si>
  <si>
    <t>satyasahithi123@gmail.com</t>
  </si>
  <si>
    <t>hanikya99@gmail.com</t>
  </si>
  <si>
    <t>lashyavootla@gmail.com</t>
  </si>
  <si>
    <t>prasadasv333@gmail.com</t>
  </si>
  <si>
    <t>saikrishnask1438@gmail.com</t>
  </si>
  <si>
    <t>maheshkumarkorukonda@gmail.com</t>
  </si>
  <si>
    <t>eswarsiddu6616@gmail.com</t>
  </si>
  <si>
    <t>mvssnraju.98@gmail.com</t>
  </si>
  <si>
    <t>vamsisri654@gmail.com</t>
  </si>
  <si>
    <t>saiteja708@gmail.com</t>
  </si>
  <si>
    <t>tarunnanduri7@gmail.com</t>
  </si>
  <si>
    <t>manikantapemmanaboyidi.mk@gmail.com</t>
  </si>
  <si>
    <t>r.vasuganesh2904@gmail.com</t>
  </si>
  <si>
    <t>shamasudheer.rotta@gmail.com</t>
  </si>
  <si>
    <t>sandeepsudheerreddy98@gmail.com</t>
  </si>
  <si>
    <t>bikkinaradhika999@gmail.com</t>
  </si>
  <si>
    <t>lathaammu516@gmail.com</t>
  </si>
  <si>
    <t>meghana.dhavi@gmail.com</t>
  </si>
  <si>
    <t>purnageddam@gmail.com</t>
  </si>
  <si>
    <t>sravani.g983@gmail.com</t>
  </si>
  <si>
    <t>ggowthami8599@gmail.com</t>
  </si>
  <si>
    <t>lakshmikiranmayi05@gmail.com</t>
  </si>
  <si>
    <t>sowmyacse572@gmail.com</t>
  </si>
  <si>
    <t>klsivani99@gmail.com</t>
  </si>
  <si>
    <t>lakshmipriya.662@gmail.com</t>
  </si>
  <si>
    <t>swarnithakoda@gmail.com</t>
  </si>
  <si>
    <t>krosy01@gmail.com</t>
  </si>
  <si>
    <t>ratnakumarikunisetti@gmail.com</t>
  </si>
  <si>
    <t>achaladevi.madala@gmail.com</t>
  </si>
  <si>
    <t>padma.prathyu@gmail.com</t>
  </si>
  <si>
    <t>sushmi031999@gmail.com</t>
  </si>
  <si>
    <t>rajithamoka587@gmail.com</t>
  </si>
  <si>
    <t>gopalavijaya7@gmail.com</t>
  </si>
  <si>
    <t>tejaswini543566@gmail.com</t>
  </si>
  <si>
    <t>vuppumeena@gmail.com</t>
  </si>
  <si>
    <t>sandeepsandy2506@gmail.com</t>
  </si>
  <si>
    <t>btirupathi1999@gmail.com</t>
  </si>
  <si>
    <t>akash98850@gmail.com</t>
  </si>
  <si>
    <t>raghuveerareddy.ch@gmail.com</t>
  </si>
  <si>
    <t>dasarirohit123265@gmail.com</t>
  </si>
  <si>
    <t>gurramlokeshkumar@gmail.com</t>
  </si>
  <si>
    <t>yaswan99@gmail.com</t>
  </si>
  <si>
    <t>apuroop3@gmail.com</t>
  </si>
  <si>
    <t>kommojuprasanth1@gmail.com</t>
  </si>
  <si>
    <t>hnalamati@gmail.com</t>
  </si>
  <si>
    <t>sarankumar.p1999@gmail.com</t>
  </si>
  <si>
    <t>bk1583709@gmail.com</t>
  </si>
  <si>
    <t>rameshsangana9@gmail.com</t>
  </si>
  <si>
    <t>subhashchandragandham@gmail.com</t>
  </si>
  <si>
    <t>saikumartime123@gmail.com</t>
  </si>
  <si>
    <t>sairamvatsavayi98@gmail.com</t>
  </si>
  <si>
    <t>nuthanvarma1998@gmail.com</t>
  </si>
  <si>
    <t>manasabuddi07@gmail.com</t>
  </si>
  <si>
    <t>chaturyadekkapati98@gmail.com</t>
  </si>
  <si>
    <t>dsvthrylokya@gmail.com</t>
  </si>
  <si>
    <t>madhurim798@gmail.com</t>
  </si>
  <si>
    <t>lahariinumarthi@gmail.com</t>
  </si>
  <si>
    <t>vijetha120399@gmail.com</t>
  </si>
  <si>
    <t>venkatasivasainadhchodipalli@gmail.com</t>
  </si>
  <si>
    <t>rajyalakshmikattoju@gmail.com</t>
  </si>
  <si>
    <t>kethineedicharishma1@gmail.com</t>
  </si>
  <si>
    <t>gayatri.madduri1998@gmail.com</t>
  </si>
  <si>
    <t>madhuryasrisai@gmail.com</t>
  </si>
  <si>
    <t>vallitripura@gmail.com</t>
  </si>
  <si>
    <t>sushmithapenumallu@gmail.com</t>
  </si>
  <si>
    <t>rochishnap@gmail.com</t>
  </si>
  <si>
    <t>likithapeetha@gmail.com</t>
  </si>
  <si>
    <t>kranthi.junnuri66@gmail.com</t>
  </si>
  <si>
    <t>rishithasv1998@gmail.com</t>
  </si>
  <si>
    <t>sureddianusha@gmail.com</t>
  </si>
  <si>
    <t>samyuktasusarla@gmail.com</t>
  </si>
  <si>
    <t>satyasreers@gmail.com</t>
  </si>
  <si>
    <t>srirambonam9000@gmail.com</t>
  </si>
  <si>
    <t>manoharkandadai98@gmail.com</t>
  </si>
  <si>
    <t>raviteja.9630@gmail.com</t>
  </si>
  <si>
    <t>atchyutmushini@gmail.com</t>
  </si>
  <si>
    <t>saikumarnamballa42@gmail.com</t>
  </si>
  <si>
    <t>palivelamurthy999@gmail.com</t>
  </si>
  <si>
    <t>lokeshpepakayala@gmail.com</t>
  </si>
  <si>
    <t>rahulkrishnayalamanchili@gmail.com</t>
  </si>
  <si>
    <t>sai.sridatla@gmail.com</t>
  </si>
  <si>
    <t>chaitanya.gopi.krishna@gmail.com</t>
  </si>
  <si>
    <t>srinivaschows123@gmail.com</t>
  </si>
  <si>
    <t>kishoreadapa1999@gmail.com</t>
  </si>
  <si>
    <t>rajuramakrishna8@gmail.com</t>
  </si>
  <si>
    <t>sanjuavinash143@gmail.com</t>
  </si>
  <si>
    <t>Sujithabhogavalli@gmail.com</t>
  </si>
  <si>
    <t>haripriya26021999@gmail.com</t>
  </si>
  <si>
    <t>chandrikakalla5@gmail.com</t>
  </si>
  <si>
    <t>kodurisubhasri104@gmail.com</t>
  </si>
  <si>
    <t>satyasridevisunkara@gmail.com</t>
  </si>
  <si>
    <t>siveshivelaga@gmail.com</t>
  </si>
  <si>
    <t>srivenismile1997@gmail.com</t>
  </si>
  <si>
    <t>navyageetha123@gmail.com</t>
  </si>
  <si>
    <t>naniachanta274@gmail.com</t>
  </si>
  <si>
    <t>sureshburugupudi@gmail.com</t>
  </si>
  <si>
    <t>madhubhaskar999@gmail.com</t>
  </si>
  <si>
    <t>Gowthamekada116@gmail.com</t>
  </si>
  <si>
    <t>venkateshchokka87@gmail.com</t>
  </si>
  <si>
    <t>SURYAVAMSI96a@gmail.com</t>
  </si>
  <si>
    <t>naagcherry666@gmail.com</t>
  </si>
  <si>
    <t>kollumanoj18@gmail.com</t>
  </si>
  <si>
    <t>Kijak09@gmail.com</t>
  </si>
  <si>
    <t>eswarcherry369@gami.com</t>
  </si>
  <si>
    <t>vamsiraghuram369kings@gmail.com</t>
  </si>
  <si>
    <t>ganeshkarneedi1998@gmail.com</t>
  </si>
  <si>
    <t>sameerchandran.star@gmail.com</t>
  </si>
  <si>
    <t>raghuveeranu@gmail.com</t>
  </si>
  <si>
    <t>sasidharsunny@gmail.com</t>
  </si>
  <si>
    <t>Swaroopmallipudi007@gmail.com</t>
  </si>
  <si>
    <t>tillubillu112@gmail.com</t>
  </si>
  <si>
    <t xml:space="preserve">Muaahidsabeel98@gmail.com </t>
  </si>
  <si>
    <t>RAMTEJA733@GMAIL.COM</t>
  </si>
  <si>
    <t>sreerajnamana@gmail.com</t>
  </si>
  <si>
    <t>tharunpadilam@gmail.com</t>
  </si>
  <si>
    <t>rakeshraju0609@gmail.com</t>
  </si>
  <si>
    <t>vinay.pampana1434@gmail.com</t>
  </si>
  <si>
    <t>pedireddynarendra5@gmail.com</t>
  </si>
  <si>
    <t>ayyappareddy5555@gmail.com</t>
  </si>
  <si>
    <t>moniaravind777@gmail.com</t>
  </si>
  <si>
    <t>harshasuravarapu@gmail.com</t>
  </si>
  <si>
    <t>saikrishnathota72@gmail.com</t>
  </si>
  <si>
    <t>suryaroyal792@gmail.com</t>
  </si>
  <si>
    <t xml:space="preserve">sairajavelugubantla999@gmail.com </t>
  </si>
  <si>
    <t>sivayedidha@gmail.com</t>
  </si>
  <si>
    <t>keerthi1743@gmail.com</t>
  </si>
  <si>
    <t>yamuna1783@gmail.com</t>
  </si>
  <si>
    <t>satyaharshika1998@gmail.com</t>
  </si>
  <si>
    <t>boddetiveera14@gmail.com</t>
  </si>
  <si>
    <t>sai.kante5677@gmail.com</t>
  </si>
  <si>
    <t>bunnypraveen2233@gmail.com</t>
  </si>
  <si>
    <t>rejeti.paidiraju27@GMAIL.COM</t>
  </si>
  <si>
    <t>charantirumani1212@gmail.com</t>
  </si>
  <si>
    <t>sindhubonthu99@gmail.com</t>
  </si>
  <si>
    <t>vinnivinathi081@gmail.com</t>
  </si>
  <si>
    <t>saihoneykamili@gmail.com</t>
  </si>
  <si>
    <t>meosrinivas@gmail.com</t>
  </si>
  <si>
    <t>NAGASAIMAKINEEDI99@GMAIL.COM</t>
  </si>
  <si>
    <t>supriya.peeru99@gmail.com</t>
  </si>
  <si>
    <t>sravya.santhoshi46@gmail.com</t>
  </si>
  <si>
    <t>babulu369@gmail.com</t>
  </si>
  <si>
    <t>buniyastar@gmail.com</t>
  </si>
  <si>
    <t>RAVITEJA.RT6666@GMAIL.COM</t>
  </si>
  <si>
    <t>ursneerajkumar@gmail.com</t>
  </si>
  <si>
    <t>tejachakkani7475@gmail.com</t>
  </si>
  <si>
    <t>jaganmohanchappa33@gmail.com</t>
  </si>
  <si>
    <t>premchandchinnam99@gmail.com</t>
  </si>
  <si>
    <t>rahulchinthaa@gmail.com</t>
  </si>
  <si>
    <t>ramakrishnabhagavan15@gmail.com</t>
  </si>
  <si>
    <t>rohan.venum.sai@gmail.com</t>
  </si>
  <si>
    <t>rupeshtarun.RT@gmail.com</t>
  </si>
  <si>
    <t>seshasai4646@gmail.com</t>
  </si>
  <si>
    <t>GANGIVVDURGAPRASAD@gmail.com</t>
  </si>
  <si>
    <t>juttika.surendra@gmail.com</t>
  </si>
  <si>
    <t>reddyaravindar.28@gmail.com</t>
  </si>
  <si>
    <t>kiranuday974@gmail.com</t>
  </si>
  <si>
    <t>vamsikumpatla6677@gmail.com</t>
  </si>
  <si>
    <t>saiswaroopkuna@gmail.com</t>
  </si>
  <si>
    <t>mohankumarmk@gmail.com</t>
  </si>
  <si>
    <t>mdalitaj4@gmail.com</t>
  </si>
  <si>
    <t>roshanmanohar14@gmail.com</t>
  </si>
  <si>
    <t>gopikrishnayadav1998@gmail.com</t>
  </si>
  <si>
    <t>ramasatyashankar@gmail.com</t>
  </si>
  <si>
    <t>pinapothunarayana@gmail.com</t>
  </si>
  <si>
    <t>PRADEEPROCKSTER@GMAIL.COM</t>
  </si>
  <si>
    <t>swarooppuligedda1998@gmail.com</t>
  </si>
  <si>
    <t>chowdaryjnanendra@gmail.com</t>
  </si>
  <si>
    <t>prudhvirajpyla@gmaIL.Com</t>
  </si>
  <si>
    <t>shyamrocks1999@gmail.com</t>
  </si>
  <si>
    <t>Venkateshsatyavada@gmail.com</t>
  </si>
  <si>
    <t>lavaraju7789@gmail.com</t>
  </si>
  <si>
    <t>tshakti20@gmail.com</t>
  </si>
  <si>
    <t>chanduchowadry5544@gmail.com</t>
  </si>
  <si>
    <t xml:space="preserve"> rohanvarma.rko@gmail.com</t>
  </si>
  <si>
    <t>koushikyadlapalli@gmail.com</t>
  </si>
  <si>
    <t>thedreamrahul@gmail.com</t>
  </si>
  <si>
    <t>sairohanvenum20@gmail.com</t>
  </si>
  <si>
    <t>bniharika29@gmail.com</t>
  </si>
  <si>
    <t>bhargavi4559@gmail.com</t>
  </si>
  <si>
    <t>mdgousiyabegam786@gmail.com</t>
  </si>
  <si>
    <t>9177799264dhanush@gmail.com</t>
  </si>
  <si>
    <t>balaswathi078@gmail.com</t>
  </si>
  <si>
    <t>manikantakadali626862@gmail.com</t>
  </si>
  <si>
    <t>rajuemmanuel3939@gmail.com</t>
  </si>
  <si>
    <t>praveenkumar0650@gmail.com</t>
  </si>
  <si>
    <t>karthiksuryamajji1998@gmail.com</t>
  </si>
  <si>
    <t>vamsichaitu27@gmail.com</t>
  </si>
  <si>
    <t>vinaykumar.nerella13@gmail.com</t>
  </si>
  <si>
    <t>aravindkumarsamana9@gmail.com</t>
  </si>
  <si>
    <t>Vswamy01041998@gmail.com</t>
  </si>
  <si>
    <t>M.S.SWAROOP</t>
  </si>
  <si>
    <t>MOHAMMED YASEEN</t>
  </si>
  <si>
    <t>NATI SATYA SAI CHITTI MANOHAR</t>
  </si>
  <si>
    <t>P SURYA SUNDAR KUMAR</t>
  </si>
  <si>
    <t>S.SIVAREDDY</t>
  </si>
  <si>
    <t>PADILAM RAMAKRISHNA THARUN</t>
  </si>
  <si>
    <t>SURAVARAPU HARSHAVARDHAN</t>
  </si>
  <si>
    <t>Y.DEEPAK KUMAR</t>
  </si>
  <si>
    <t>M MOHAN KUMAR</t>
  </si>
  <si>
    <t>B.SIVANANDA RAJESWAR RAO</t>
  </si>
  <si>
    <t>E.VENKATESWARARAO</t>
  </si>
  <si>
    <t>kalla . srinu</t>
  </si>
  <si>
    <t>KODURI VEERA VENKATA SATYANARAYANA</t>
  </si>
  <si>
    <t>N S V N RAGHAVA RAO</t>
  </si>
  <si>
    <t>sunkara srinivasrao</t>
  </si>
  <si>
    <t>U.SAMUEL  SUKUMAR</t>
  </si>
  <si>
    <t xml:space="preserve"> V NARAYANA RAO</t>
  </si>
  <si>
    <t>VATHADA SALMAN RAJU</t>
  </si>
  <si>
    <t>v.venkateswarlu</t>
  </si>
  <si>
    <t>A. govindu</t>
  </si>
  <si>
    <t>a nandeeswararo</t>
  </si>
  <si>
    <t>Burugupudi srinivasarao</t>
  </si>
  <si>
    <t>Badam Ramesh</t>
  </si>
  <si>
    <t>Balla satyanarayana murthy</t>
  </si>
  <si>
    <t>CH.BHAIRAVASWAMY</t>
  </si>
  <si>
    <t>satyanarayana</t>
  </si>
  <si>
    <t>DODDA.SATYANARAYANA</t>
  </si>
  <si>
    <t>Done Samsinha</t>
  </si>
  <si>
    <t>G.H.R.Naidu</t>
  </si>
  <si>
    <t>GODE RAMUDU</t>
  </si>
  <si>
    <t>Srinivas</t>
  </si>
  <si>
    <t>kollu veeramarkendayulu</t>
  </si>
  <si>
    <t>K.yonathan</t>
  </si>
  <si>
    <t>Kancherla venkata lakshama anji babu</t>
  </si>
  <si>
    <t>KANDULA V V NAGESWARA RAO</t>
  </si>
  <si>
    <t>veeraswamy</t>
  </si>
  <si>
    <t xml:space="preserve">KATTA PRASANNA KUMAR </t>
  </si>
  <si>
    <t>Kavala Sattibabu</t>
  </si>
  <si>
    <t>k veerababu</t>
  </si>
  <si>
    <t>k.krishna murthy</t>
  </si>
  <si>
    <t>M.yesuratnam</t>
  </si>
  <si>
    <t>M SATYAM</t>
  </si>
  <si>
    <t>Md. Rabbani</t>
  </si>
  <si>
    <t>Zareena begum</t>
  </si>
  <si>
    <t>M.BALAKRISHNA</t>
  </si>
  <si>
    <t>Sri Devi</t>
  </si>
  <si>
    <t>Venkateswara Rao</t>
  </si>
  <si>
    <t>B SUVARNA KUMARI</t>
  </si>
  <si>
    <t>padilam bennababu</t>
  </si>
  <si>
    <t>p.venkata durga rao</t>
  </si>
  <si>
    <t>srinivasarao</t>
  </si>
  <si>
    <t>p.sreenu</t>
  </si>
  <si>
    <t>p.veer raju</t>
  </si>
  <si>
    <t>nagabhushan rao</t>
  </si>
  <si>
    <t>p.venkanna babu</t>
  </si>
  <si>
    <t>ramareddy</t>
  </si>
  <si>
    <t>SABBELLA V.KRISHNA REDDY</t>
  </si>
  <si>
    <t>SEELAM TRINADH RAO</t>
  </si>
  <si>
    <t>SODASANI.SRINU</t>
  </si>
  <si>
    <t>S KRISHNARJUNA RAO</t>
  </si>
  <si>
    <t>THOTA VISHNU MURTHY</t>
  </si>
  <si>
    <t>V.Narasimha rao</t>
  </si>
  <si>
    <t>velnati venkata ramana</t>
  </si>
  <si>
    <t>sriramachandramurthy</t>
  </si>
  <si>
    <t>y.tarkeswararao</t>
  </si>
  <si>
    <t>y.suribabu</t>
  </si>
  <si>
    <t>S.SUJATHA</t>
  </si>
  <si>
    <t>DANTULURI CHANDRASEKHAR VARMA</t>
  </si>
  <si>
    <t>DUGGIRALA SUBBA RAO</t>
  </si>
  <si>
    <t>k.satish</t>
  </si>
  <si>
    <t>K.venkateshwara rao</t>
  </si>
  <si>
    <t>K.Srinivas Rao</t>
  </si>
  <si>
    <t>Koyyala Ramakrishna</t>
  </si>
  <si>
    <t>M.VEERABADHRARAO</t>
  </si>
  <si>
    <t>P.VENKAT RAO</t>
  </si>
  <si>
    <t>P.SEETHA  RAMULU</t>
  </si>
  <si>
    <t>SUNKARANAM SESHAGIRI RAO</t>
  </si>
  <si>
    <t>suvarna mukhi</t>
  </si>
  <si>
    <t>y ramesh</t>
  </si>
  <si>
    <t>BONDA MURALIKRISHNA</t>
  </si>
  <si>
    <t>Ch.veerraju</t>
  </si>
  <si>
    <t>CH VENKATESWARARAO</t>
  </si>
  <si>
    <t>CHAPPA GANESH PRASAD</t>
  </si>
  <si>
    <t>CHELLURI VYASA VENKATA SATYANARAYANA REDDY</t>
  </si>
  <si>
    <t>CHINNAM NAGESWARA RAO</t>
  </si>
  <si>
    <t>Chinta.Bhushna Prasad</t>
  </si>
  <si>
    <t>Chintalapudi Venkata lakshmi narayana</t>
  </si>
  <si>
    <t>D satya narayana</t>
  </si>
  <si>
    <t>CH.SANYASIRAO</t>
  </si>
  <si>
    <t>EARNI BHASKAR RAO</t>
  </si>
  <si>
    <t>g.satyanarayana</t>
  </si>
  <si>
    <t>GOMPA SATYANARAYANA</t>
  </si>
  <si>
    <t>K.Krishna</t>
  </si>
  <si>
    <t>KOMARTHI.NAGESWARA RAO</t>
  </si>
  <si>
    <t>KUMPATLA JAGADEESWARA RAO</t>
  </si>
  <si>
    <t>K.Bharati</t>
  </si>
  <si>
    <t>L ESRAYELU</t>
  </si>
  <si>
    <t>vijaya</t>
  </si>
  <si>
    <t>MD.BASHA</t>
  </si>
  <si>
    <t>N.Venkata rao</t>
  </si>
  <si>
    <t>nune venkanna</t>
  </si>
  <si>
    <t>PATHIVADA VENKATESWARARAO</t>
  </si>
  <si>
    <t>PINAPOTHU VENKATARATNAM</t>
  </si>
  <si>
    <t>SRIDHAR YENDRU</t>
  </si>
  <si>
    <t>PULIGEDDA SATYA LINGA SIDDHANTHI</t>
  </si>
  <si>
    <t>p satyanarayana</t>
  </si>
  <si>
    <t>pyla srinivas rao</t>
  </si>
  <si>
    <t>SATHI BABU</t>
  </si>
  <si>
    <t>srinubabu</t>
  </si>
  <si>
    <t>SURLA MARIDAYYA</t>
  </si>
  <si>
    <t>VENKATESWARA RAO</t>
  </si>
  <si>
    <t>Thota Sudhir</t>
  </si>
  <si>
    <t>vadde venkatwesararao</t>
  </si>
  <si>
    <t>venum krishna murthy</t>
  </si>
  <si>
    <t>V.LAXMAN</t>
  </si>
  <si>
    <t>Y.Nageshwar Rao</t>
  </si>
  <si>
    <t>Y.H.S.SAGAR</t>
  </si>
  <si>
    <t>Y suresh</t>
  </si>
  <si>
    <t>B Raju</t>
  </si>
  <si>
    <t>K.ADINARAYANA RAJU</t>
  </si>
  <si>
    <t>R.SATYANARAYANA</t>
  </si>
  <si>
    <t>BODDETI SATYANARAYANA</t>
  </si>
  <si>
    <t>kante veera venkateswara rao</t>
  </si>
  <si>
    <t>KODI SANYASI RAO</t>
  </si>
  <si>
    <t>RAMBABU</t>
  </si>
  <si>
    <t xml:space="preserve">kannedi chantibabu </t>
  </si>
  <si>
    <t>MOLLI RAMANA</t>
  </si>
  <si>
    <t>PETLA MURALI KRISHNA</t>
  </si>
  <si>
    <t>Rapaka Anand kumar</t>
  </si>
  <si>
    <t>rejeti simhachalam</t>
  </si>
  <si>
    <t>tirumani satyanandam</t>
  </si>
  <si>
    <t>A.V.V.Satyanarayana</t>
  </si>
  <si>
    <t>B. RAMA RAO</t>
  </si>
  <si>
    <t>G.SRINIVASARAO</t>
  </si>
  <si>
    <t>Md. khaja</t>
  </si>
  <si>
    <t>BASA SRINIVASARAO</t>
  </si>
  <si>
    <t>enakoti veera prakasa rao</t>
  </si>
  <si>
    <t>gangadhara rao</t>
  </si>
  <si>
    <t>k satyanandam</t>
  </si>
  <si>
    <t>K. Surya narayana</t>
  </si>
  <si>
    <t>Majji.siva</t>
  </si>
  <si>
    <t>Subba Rao</t>
  </si>
  <si>
    <t>Nerella srinivas</t>
  </si>
  <si>
    <t>Penke apparao</t>
  </si>
  <si>
    <t>Veera Babu</t>
  </si>
  <si>
    <t>v.srinuvasarao</t>
  </si>
  <si>
    <t>nancyrachel@gmail.com</t>
  </si>
  <si>
    <t>roopasrieee@gmail.com</t>
  </si>
  <si>
    <t>csktarun@gmail.com</t>
  </si>
  <si>
    <t>VIRATVENKATALLU@GMAIL.COM</t>
  </si>
  <si>
    <t>sankarsuresh0619@gmail.com</t>
  </si>
  <si>
    <t>bsatyasatwik98@gmail.com</t>
  </si>
  <si>
    <t>nandupower984@gmail.com</t>
  </si>
  <si>
    <t>gowthamsaigadde999@gmail.com</t>
  </si>
  <si>
    <t>prabathchowdary229@gmail.com</t>
  </si>
  <si>
    <t>kothasantosh62@gmail.com</t>
  </si>
  <si>
    <t>msn14398@gmail.com</t>
  </si>
  <si>
    <t>rajkumarmedisetti5769@gmail.com</t>
  </si>
  <si>
    <t>sahilmogal17@gmail.com</t>
  </si>
  <si>
    <t>sajidabbas637@gmail.com</t>
  </si>
  <si>
    <t>aswer.rock185@gmail.com</t>
  </si>
  <si>
    <t>siddu.nandhikolla@gmail.com</t>
  </si>
  <si>
    <t>saisurya570@gmail.com</t>
  </si>
  <si>
    <t>anilnama69@gmail.com</t>
  </si>
  <si>
    <t>neelapuchandramouli97@gmail.com</t>
  </si>
  <si>
    <t>SAIGANESH543@GMAIL.COM</t>
  </si>
  <si>
    <t>Pajay0973@gmail.com</t>
  </si>
  <si>
    <t>samueljayakarsammu@gmail.com</t>
  </si>
  <si>
    <t>azeemshaik1998@gmail.com</t>
  </si>
  <si>
    <t>harisurampudi54@gmail.com</t>
  </si>
  <si>
    <t>gopalkrishnavasamsetti1999@gmail.com</t>
  </si>
  <si>
    <t>vemagiri dilipkumar@.com</t>
  </si>
  <si>
    <t>saisrinivas8999@gmail.com</t>
  </si>
  <si>
    <t>srichandralekhap@g.mail.com</t>
  </si>
  <si>
    <t>Prasanthprince22598@gmail.com</t>
  </si>
  <si>
    <t>DANIELKEVIN225@gmail.com</t>
  </si>
  <si>
    <t>anilkumargorlu@gmail.com</t>
  </si>
  <si>
    <t>harish.mallula.1@gmail.com</t>
  </si>
  <si>
    <t>dorababu.neon@gmail.com</t>
  </si>
  <si>
    <t>chinnavenkat1697@GMAIL.COM</t>
  </si>
  <si>
    <t>enostony333@gmail.com</t>
  </si>
  <si>
    <t>geethadd0@gmail.com</t>
  </si>
  <si>
    <t>radhikasamantha@gmail.com</t>
  </si>
  <si>
    <t>mulaparthiharitha@gmail.com</t>
  </si>
  <si>
    <t>Mungi lakshmivijaya@gmail.com</t>
  </si>
  <si>
    <t>pvmgbhvani@gmail.com</t>
  </si>
  <si>
    <t>vennela.padala@gmail.com</t>
  </si>
  <si>
    <t>dhanalakshmi1336@gmail.com</t>
  </si>
  <si>
    <t>babusky949@gmail.com</t>
  </si>
  <si>
    <t>SAIRAMCHARAN951@gmail.com</t>
  </si>
  <si>
    <t>satyatrimurtulu@gmail.com</t>
  </si>
  <si>
    <t>saikrishnaborrayadav@gmail.com</t>
  </si>
  <si>
    <t>nanibalu586@gmail.com</t>
  </si>
  <si>
    <t>rameshdomala09@gmail.com</t>
  </si>
  <si>
    <t>suryabharath44@gmail.com</t>
  </si>
  <si>
    <t>Gopubadri@gmail.com</t>
  </si>
  <si>
    <t>Srini0884@gmail.com</t>
  </si>
  <si>
    <t>Imaheshvbrao.s@gmail.com</t>
  </si>
  <si>
    <t>dorrayyachowdry@gmail.com</t>
  </si>
  <si>
    <t>durgaprasadkasilanka@gamail.com</t>
  </si>
  <si>
    <t>RAMPRAVEENMAJJI999@GMAIL.COM</t>
  </si>
  <si>
    <t>yadavvasanth522@gmail.com</t>
  </si>
  <si>
    <t>Karthikrak2222@gmail.com</t>
  </si>
  <si>
    <t>santhoshpamdiri007@gmail.com</t>
  </si>
  <si>
    <t>Vijaykhsatriyas@gmail.com</t>
  </si>
  <si>
    <t>pdsvvprasad.raj123@gmail.com</t>
  </si>
  <si>
    <t>chanduasemmanuel777@gmail.com</t>
  </si>
  <si>
    <t>sivaramsana@gmail.com</t>
  </si>
  <si>
    <t>balaji.surarapu.12@gmail.com</t>
  </si>
  <si>
    <t>yalaka.seshu.138@gmail.com</t>
  </si>
  <si>
    <t>aa.manoj666@gmail.com</t>
  </si>
  <si>
    <t>venkatsss122@gmail.com</t>
  </si>
  <si>
    <t>raviganesh054@gmill.com</t>
  </si>
  <si>
    <t>PENDEMRAM98@GMAIL.COM</t>
  </si>
  <si>
    <t>lokeshkumar5833@gmail.com</t>
  </si>
  <si>
    <t>s.lakshmunaidu9seera@ gmile.com</t>
  </si>
  <si>
    <t>Yeleti.sailaja</t>
  </si>
  <si>
    <t>ADDANKI.SAIBABA</t>
  </si>
  <si>
    <t>APPANAPALLI VENKATESWARARAO</t>
  </si>
  <si>
    <t>BATHULA APPARAO</t>
  </si>
  <si>
    <t>BHEEMANA VEERABHADRARAO</t>
  </si>
  <si>
    <t>BOLLI YESUBABU</t>
  </si>
  <si>
    <t>charapu bhadram</t>
  </si>
  <si>
    <t>cheekatla venkateswara rao</t>
  </si>
  <si>
    <t>DEVUNURI SATYA TEJ</t>
  </si>
  <si>
    <t>RAJA BABU</t>
  </si>
  <si>
    <t>I SIVAPRASAD</t>
  </si>
  <si>
    <t>VENKATESWARLU</t>
  </si>
  <si>
    <t>P RAMAKRISHNA</t>
  </si>
  <si>
    <t>adabala venkata srinivas</t>
  </si>
  <si>
    <t>ADAPA CHANDRA RAO</t>
  </si>
  <si>
    <t>ALLU VEERRAJU</t>
  </si>
  <si>
    <t>Bandana Ramu</t>
  </si>
  <si>
    <t>B.v.v.satyanarayana</t>
  </si>
  <si>
    <t>BATHULA SRINIVASRAO</t>
  </si>
  <si>
    <t>B SATYA SRINIVAS</t>
  </si>
  <si>
    <t>B.MAHESH</t>
  </si>
  <si>
    <t>CH.Nagaseshanna</t>
  </si>
  <si>
    <t>GADDE V V S NARAYANA</t>
  </si>
  <si>
    <t>gopi venkataramana</t>
  </si>
  <si>
    <t>GUNDA SRINIVASU</t>
  </si>
  <si>
    <t>gunnabathula kondalarao</t>
  </si>
  <si>
    <t>I.V.Ramakrishna</t>
  </si>
  <si>
    <t>J china raju</t>
  </si>
  <si>
    <t>JAKKAM RAJU</t>
  </si>
  <si>
    <t>BANDE LAKSHMI</t>
  </si>
  <si>
    <t>k.lakshmi</t>
  </si>
  <si>
    <t>M.VENKTA RAMANA</t>
  </si>
  <si>
    <t>medisetti satyanarayana</t>
  </si>
  <si>
    <t>M.karimulla</t>
  </si>
  <si>
    <t>MOHAMMAD PASCHA SAHEB</t>
  </si>
  <si>
    <t>Asiya Sultana</t>
  </si>
  <si>
    <t>N radha krishna</t>
  </si>
  <si>
    <t>rama krishna</t>
  </si>
  <si>
    <t>srinivas</t>
  </si>
  <si>
    <t>NEELAPU SURYA KUMAR</t>
  </si>
  <si>
    <t>nukathattu venkatrao</t>
  </si>
  <si>
    <t>PAPPULA VENKATESWARA RAO</t>
  </si>
  <si>
    <t>PEDDADA NARASIMHAM</t>
  </si>
  <si>
    <t>p.naga bhujanga rao</t>
  </si>
  <si>
    <t>P.V.S.Mani kumar</t>
  </si>
  <si>
    <t>POTTA SATYANARAYANA</t>
  </si>
  <si>
    <t>GOUSIYA SHAIK</t>
  </si>
  <si>
    <t>Venkata Ramana</t>
  </si>
  <si>
    <t>TALARI.PADMAVATHI SRIDEVI</t>
  </si>
  <si>
    <t>v.venkata ramana murthy</t>
  </si>
  <si>
    <t>v.gaddiyya</t>
  </si>
  <si>
    <t>y babji</t>
  </si>
  <si>
    <t>Y.SATYA NARAYANA MURTHY</t>
  </si>
  <si>
    <t>P.Emmanuel</t>
  </si>
  <si>
    <t>RAMAKRISHNA RAO AYYAGARI</t>
  </si>
  <si>
    <t>G.suseelamma</t>
  </si>
  <si>
    <t>jujjavarapu durgaprasad</t>
  </si>
  <si>
    <t>kapaganti bullabbai</t>
  </si>
  <si>
    <t>k.srinuvasarao</t>
  </si>
  <si>
    <t>m.venkateswar rao</t>
  </si>
  <si>
    <t>M.ESHWARUDU</t>
  </si>
  <si>
    <t>pabbineedi rajarao</t>
  </si>
  <si>
    <t>padala.easwararao</t>
  </si>
  <si>
    <t xml:space="preserve"> P.V. V SATYANARAYANA</t>
  </si>
  <si>
    <t>Pirla.Babu rao</t>
  </si>
  <si>
    <t>p.chanti</t>
  </si>
  <si>
    <t>valluri.eswara vara prasad</t>
  </si>
  <si>
    <t>v chakrapani</t>
  </si>
  <si>
    <t>v.manga</t>
  </si>
  <si>
    <t>Dandem.Ramachandrarao</t>
  </si>
  <si>
    <t>veerababu</t>
  </si>
  <si>
    <t>AKELLA VENKATESH</t>
  </si>
  <si>
    <t>A.veerraju</t>
  </si>
  <si>
    <t>A.VIJAY KUMAR</t>
  </si>
  <si>
    <t>sathibabu</t>
  </si>
  <si>
    <t>B.SRINIVASA RAO</t>
  </si>
  <si>
    <t>B venkateswara rao</t>
  </si>
  <si>
    <t>CHAVALA NAGESWARAO</t>
  </si>
  <si>
    <t>CHINTADA.MOHANA RAO</t>
  </si>
  <si>
    <t>domalavenkateshwera rao</t>
  </si>
  <si>
    <t>G krishna sarama</t>
  </si>
  <si>
    <t>G.suribabu</t>
  </si>
  <si>
    <t>GUNNAPANENI RAMMANAMA</t>
  </si>
  <si>
    <t>IMMANENI VENKATESWARA RAO NAIDU</t>
  </si>
  <si>
    <t>karipina surya bhaskar rao</t>
  </si>
  <si>
    <t>KASILANKASURYANARAYANA</t>
  </si>
  <si>
    <t>korada siva ganapathi</t>
  </si>
  <si>
    <t>KURISETI SIVASANKARARAJU</t>
  </si>
  <si>
    <t xml:space="preserve">MAJJI APPALA SWAMY </t>
  </si>
  <si>
    <t>MAMIDI SURIBABU</t>
  </si>
  <si>
    <t>M.S.V.NARAYANA</t>
  </si>
  <si>
    <t>M.SURYA PRAKASA RAO</t>
  </si>
  <si>
    <t>Mutyala paparao</t>
  </si>
  <si>
    <t>N.UMA MAHESWARA RAO</t>
  </si>
  <si>
    <t>lovaraju</t>
  </si>
  <si>
    <t>PANDIRI RAMANA</t>
  </si>
  <si>
    <t>Pulidindi sridarveeravenkatasathyavaraprasad</t>
  </si>
  <si>
    <t>s.chinnibabu</t>
  </si>
  <si>
    <t>RSNVSSRKMURTHY</t>
  </si>
  <si>
    <t>S S Prasada Rao</t>
  </si>
  <si>
    <t>SHAIK KHAJA MOHIDDIN</t>
  </si>
  <si>
    <t>s.narayana murthy</t>
  </si>
  <si>
    <t>T.V.Ramana Murthy</t>
  </si>
  <si>
    <t>V.Rambabu</t>
  </si>
  <si>
    <t>Y Rama krishna Rao</t>
  </si>
  <si>
    <t>A.L.SRINIVAS</t>
  </si>
  <si>
    <t>P. SATYA DURGA PRASAD</t>
  </si>
  <si>
    <t>P. Srinivasu</t>
  </si>
  <si>
    <t>S.Chandrasekhar</t>
  </si>
  <si>
    <t>A.ESWARA RAO</t>
  </si>
  <si>
    <t>A.PADMA</t>
  </si>
  <si>
    <t>BONGU PRASADA RAO</t>
  </si>
  <si>
    <t>anand kumar</t>
  </si>
  <si>
    <t>G.HERALD EDWIN</t>
  </si>
  <si>
    <t>gorlu bhaskararao</t>
  </si>
  <si>
    <t>mallula kondayya</t>
  </si>
  <si>
    <t>samuel matta</t>
  </si>
  <si>
    <t>venkata ramana</t>
  </si>
  <si>
    <t>p.isaac</t>
  </si>
  <si>
    <t>r. veera venkata rao</t>
  </si>
  <si>
    <t>REDDY SUBBARAO</t>
  </si>
  <si>
    <t>y.babu rao</t>
  </si>
  <si>
    <t xml:space="preserve">ACHANTA RADHA KRISHNA </t>
  </si>
  <si>
    <t>ADAPA PADMARAO</t>
  </si>
  <si>
    <t>BANDI APPARAO</t>
  </si>
  <si>
    <t>Gowripatnapu SrinivasaRao</t>
  </si>
  <si>
    <t>karuturi srinuvasu</t>
  </si>
  <si>
    <t>KONDA ARUNA KUMARI</t>
  </si>
  <si>
    <t>ESWARA RAO</t>
  </si>
  <si>
    <t>kondaiah dora</t>
  </si>
  <si>
    <t>PENDEM SRINIVAS</t>
  </si>
  <si>
    <t>Pitta appala raju</t>
  </si>
  <si>
    <t>P.Ravi Kumar</t>
  </si>
  <si>
    <t>PUPPALA RAVINDRA PRASAD</t>
  </si>
  <si>
    <t>SARVASUDDI PRASAD</t>
  </si>
  <si>
    <t>applanaidu</t>
  </si>
  <si>
    <t>Appala naidu</t>
  </si>
  <si>
    <t>T.SURYANARAYANA</t>
  </si>
  <si>
    <t>v.raju</t>
  </si>
  <si>
    <t>Medepalli.Kameswara Rao</t>
  </si>
  <si>
    <t>palleti prabhakar</t>
  </si>
  <si>
    <t>sateesh kumar potluri</t>
  </si>
  <si>
    <t>ambati venkata ramana</t>
  </si>
  <si>
    <t>BRAHMANDARAO</t>
  </si>
  <si>
    <t>BHAMIDIPATI ANANTHA SWAROOP</t>
  </si>
  <si>
    <t>BODAPATI.VEERRAJU</t>
  </si>
  <si>
    <t xml:space="preserve">9177162777_x000D_
</t>
  </si>
  <si>
    <t>BUKKA SURYA CHANDRARAO</t>
  </si>
  <si>
    <t>CHINTA KRISHNAMURTY</t>
  </si>
  <si>
    <t>CHODIPILLI.BANDIYYA</t>
  </si>
  <si>
    <t>Chukka.Divakar(late)</t>
  </si>
  <si>
    <t>Dsita rama raju</t>
  </si>
  <si>
    <t>D.sai ramesh</t>
  </si>
  <si>
    <t>DEVU .SRINIVASA RAO</t>
  </si>
  <si>
    <t>D Nageswara Rao</t>
  </si>
  <si>
    <t>GANGIREDLA PADMANABHA SWAMY</t>
  </si>
  <si>
    <t>venkata ramana murthy</t>
  </si>
  <si>
    <t>GUNDU.VENKATA RAMAKRISHNA</t>
  </si>
  <si>
    <t>I NAGESWARA RAO</t>
  </si>
  <si>
    <t>J APPARAO</t>
  </si>
  <si>
    <t>Junuthula Saimohan</t>
  </si>
  <si>
    <t>chinnarao</t>
  </si>
  <si>
    <t>K Sampurna Ratnam</t>
  </si>
  <si>
    <t>K.NAGESWARARAO</t>
  </si>
  <si>
    <t>K.SURYA</t>
  </si>
  <si>
    <t>narishinga rao</t>
  </si>
  <si>
    <t>k.srinivasu</t>
  </si>
  <si>
    <t>karrimallikharjunareddy</t>
  </si>
  <si>
    <t>KATTA SRI RAMA CHANDRA MURTHY</t>
  </si>
  <si>
    <t>KAJA MOWNUDDEEN KHAN</t>
  </si>
  <si>
    <t>KOLLA VENKATA MAHESWARA RAO</t>
  </si>
  <si>
    <t>ks sekhar</t>
  </si>
  <si>
    <t>kudupudi Srinivas</t>
  </si>
  <si>
    <t>raju</t>
  </si>
  <si>
    <t>M.yedukondalu</t>
  </si>
  <si>
    <t>nalam.srinu</t>
  </si>
  <si>
    <t>SRINIVAS TUMMALA</t>
  </si>
  <si>
    <t>PADALA SATHIBABU</t>
  </si>
  <si>
    <t>pasala mani</t>
  </si>
  <si>
    <t>ponnada.umamaheswara rao</t>
  </si>
  <si>
    <t>soma sekhar</t>
  </si>
  <si>
    <t>PUPPALA RADHAKRISHNA</t>
  </si>
  <si>
    <t>SURAMPUDI ANKALA RAJU</t>
  </si>
  <si>
    <t>SYED ABDUL HAFEEZ</t>
  </si>
  <si>
    <t>T SHANKAR RAO</t>
  </si>
  <si>
    <t>THUMMALAPALLI CHINNA</t>
  </si>
  <si>
    <t>UPPALAPATI SRI RAM MURTHY</t>
  </si>
  <si>
    <t>VALLU PRAKASH RAO</t>
  </si>
  <si>
    <t>VALLURI MOHANM RAO</t>
  </si>
  <si>
    <t>vanamadi pushpa</t>
  </si>
  <si>
    <t>VEERA PRASAD</t>
  </si>
  <si>
    <t>VEGI.S.S.S.V.RAMARAJU</t>
  </si>
  <si>
    <t>Y HYMAVATHI</t>
  </si>
  <si>
    <t>yaka suri babu</t>
  </si>
  <si>
    <t>y applaraju</t>
  </si>
  <si>
    <t>princessvasu16@gmail.com</t>
  </si>
  <si>
    <t>jyothi palleti@98 gmail.come</t>
  </si>
  <si>
    <t>reshmahpotluri@gmail.com</t>
  </si>
  <si>
    <t>maheshambati787@gmail.com</t>
  </si>
  <si>
    <t>SANJAYAPPARI6483@GMAIL.COM</t>
  </si>
  <si>
    <t>simhadri.assr@gmail.com</t>
  </si>
  <si>
    <t>adityasaisumanth@gmail.com</t>
  </si>
  <si>
    <t>b.v.chakrababu1998@gmail.com</t>
  </si>
  <si>
    <t>srinivaschinta26@gmail.com</t>
  </si>
  <si>
    <t>rajuchodipilli52@gmail.com</t>
  </si>
  <si>
    <t>Chukkaanil123@gmail.com</t>
  </si>
  <si>
    <t>dsrraju55@gmail.com</t>
  </si>
  <si>
    <t>anilvenkata313@gmail.com</t>
  </si>
  <si>
    <t>devucharan2@gmail.com</t>
  </si>
  <si>
    <t>dhulipudigovindaraju@gmail.com</t>
  </si>
  <si>
    <t>varun.gangiredla@gmail.com</t>
  </si>
  <si>
    <t>vishnusatyasai960@gmail.com</t>
  </si>
  <si>
    <t>mouli6080@gmail.com</t>
  </si>
  <si>
    <t>prasanth.inumarthi@gmail.com</t>
  </si>
  <si>
    <t>ramireddy9515@gmail.com</t>
  </si>
  <si>
    <t>mohansai054@gmail.com</t>
  </si>
  <si>
    <t>karneshroyal6430@gmail.com</t>
  </si>
  <si>
    <t>solmonkondipudi@gmail.com</t>
  </si>
  <si>
    <t>kadakalyankumar@gmail.com</t>
  </si>
  <si>
    <t>kadalisurya031@gmail.com</t>
  </si>
  <si>
    <t>ashokkandregula2011@gmail.com</t>
  </si>
  <si>
    <t>sivakantipudi236@gmail.com</t>
  </si>
  <si>
    <t>karri.vamsikrishnareddy1998@gmail.com</t>
  </si>
  <si>
    <t>saipavank99@gmail.com</t>
  </si>
  <si>
    <t>rayeezblaze1998@gmail.com</t>
  </si>
  <si>
    <t>3nadhsatya@gmail.com</t>
  </si>
  <si>
    <t>sampathkoppana143@gmail.com</t>
  </si>
  <si>
    <t>kiransetti999@gmail.com</t>
  </si>
  <si>
    <t>siva.molleti8@gmail.com</t>
  </si>
  <si>
    <t>dineshkumar101dj@gmail.com</t>
  </si>
  <si>
    <t>nalamsumanth@gmail.com</t>
  </si>
  <si>
    <t>jumbonikhil007@gmail.com</t>
  </si>
  <si>
    <t>revanthpadala616@gmail.com</t>
  </si>
  <si>
    <t>sharvanandchowdary@gmail.com</t>
  </si>
  <si>
    <t>sakrishna.ponnada@gmail.com</t>
  </si>
  <si>
    <t>yeswanthponnapalli98@gmail.com</t>
  </si>
  <si>
    <t>sricharan.p@hotmail.com</t>
  </si>
  <si>
    <t>prasaddurga9084@gmail.com</t>
  </si>
  <si>
    <t>rakeebshafi786@gmail.com</t>
  </si>
  <si>
    <t>dilipsudar143@gmail.com</t>
  </si>
  <si>
    <t>vijaysandeep1234@gmail.com</t>
  </si>
  <si>
    <t>ravitejauppalapati99@gmail.com</t>
  </si>
  <si>
    <t>vallumukeshkumar@gmail.com</t>
  </si>
  <si>
    <t>nayankrishna01@gmail.com</t>
  </si>
  <si>
    <t>sujithraj1997@gmail.com</t>
  </si>
  <si>
    <t>vgvenkatesh1998@gmail.com</t>
  </si>
  <si>
    <t>saieswar686@gmail.com</t>
  </si>
  <si>
    <t>sandeepyeluri.1411@gmail.com</t>
  </si>
  <si>
    <t>vamsiyaka@gmail.com</t>
  </si>
  <si>
    <t>govindyadav27899@gmail.com</t>
  </si>
  <si>
    <t>SAHITYAKANCHARLA123@gmail.com</t>
  </si>
  <si>
    <t>VEERALAKSHMI.K13@GMAIL.COM</t>
  </si>
  <si>
    <t>pravallika.satya1998@gmail.com</t>
  </si>
  <si>
    <t>vamsinani466@gmail.com</t>
  </si>
  <si>
    <t>manikumararadadi1@gmail.com</t>
  </si>
  <si>
    <t>ashish.kumar233@outlook.com</t>
  </si>
  <si>
    <t>balajibadiganti@g-mail.com</t>
  </si>
  <si>
    <t>santoshyadavbattula7@gmail.com</t>
  </si>
  <si>
    <t>ch.srinivas1932@gmail.com</t>
  </si>
  <si>
    <t>phaneendrad068@gmail.com</t>
  </si>
  <si>
    <t>suveer.rebel@gmail.com</t>
  </si>
  <si>
    <t>srinuvasdangeti8@gamil.com</t>
  </si>
  <si>
    <t>sunithagopal.md@gmail.com</t>
  </si>
  <si>
    <t>sivaganeshgolla98@gmail.com</t>
  </si>
  <si>
    <t>yaswanthyadav375@gmail.com</t>
  </si>
  <si>
    <t>pandhu5992@gmail.com</t>
  </si>
  <si>
    <t>pandu5992@gmail.com</t>
  </si>
  <si>
    <t>kbharatkumar223@gmail.com</t>
  </si>
  <si>
    <t>rajukattoji777@gmail.com</t>
  </si>
  <si>
    <t>veerababukoduri1998@gmail.com</t>
  </si>
  <si>
    <t>anilkona0@gmail.com</t>
  </si>
  <si>
    <t>vidyasagar.kukkala.99@gmail.com</t>
  </si>
  <si>
    <t>SAIRAMARAJU98@GMAIL.COM</t>
  </si>
  <si>
    <t>kurraavinash123@gmail.com</t>
  </si>
  <si>
    <t>avinash54lanka@gmail.com</t>
  </si>
  <si>
    <t>magapusriram963@gmail.com</t>
  </si>
  <si>
    <t>bharathmaradana1999@gmai.com</t>
  </si>
  <si>
    <t>saipavan.rcpm33@gmail.com</t>
  </si>
  <si>
    <t>srikrishnasai000@gmail.com</t>
  </si>
  <si>
    <t>dathasai30@gmail.com</t>
  </si>
  <si>
    <t>rohit.bunny321@gmail.com</t>
  </si>
  <si>
    <t>krishraj273@gmail.com</t>
  </si>
  <si>
    <t>SATISHSK43073@gmail.com</t>
  </si>
  <si>
    <t>SATYAVEERAPRAKASH.N@GMAIL.COM</t>
  </si>
  <si>
    <t>rakeshpatchipalla@gmail.com</t>
  </si>
  <si>
    <t>tejapadam18@gmail.com</t>
  </si>
  <si>
    <t>manideepchandra1424@gmail.com</t>
  </si>
  <si>
    <t>PRANAYGOPAL17@GMAIL.COM</t>
  </si>
  <si>
    <t>pavankumar.11thjune@gmail.com</t>
  </si>
  <si>
    <t>pendembalu@gmail.com</t>
  </si>
  <si>
    <t>penkeyomsrisai@gmail.com</t>
  </si>
  <si>
    <t>gavalaraju5353@gmail.com</t>
  </si>
  <si>
    <t>pavan.ponnaganti50@gmail.com</t>
  </si>
  <si>
    <t>Paddaraju1439@gmail.com</t>
  </si>
  <si>
    <t>puttakiran99@gmail.com</t>
  </si>
  <si>
    <t>swamysana104@gmail.com</t>
  </si>
  <si>
    <t>sarabadasiddhardha@gmail.com</t>
  </si>
  <si>
    <t>ijazahamedshaik007@gmail.com</t>
  </si>
  <si>
    <t>ssiva2060@gmail.com</t>
  </si>
  <si>
    <t>chinnahasvan@gmail.com</t>
  </si>
  <si>
    <t>talluri.kameswararao@gmail.com</t>
  </si>
  <si>
    <t>kalyankk477@gmail.com</t>
  </si>
  <si>
    <t>maheshdhinakaran3@gmail.com</t>
  </si>
  <si>
    <t>vadlamudisreekrishna@gmail.com</t>
  </si>
  <si>
    <t>ramyalla6666@gmail.com</t>
  </si>
  <si>
    <t>ddeepak986@gamil.com</t>
  </si>
  <si>
    <t>y.saikumar0004@gmail.com</t>
  </si>
  <si>
    <t>saicharanadabala30@gmail.com</t>
  </si>
  <si>
    <t>hemanth22141999@gmail.com</t>
  </si>
  <si>
    <t>jamesgoilallam@gmail.com</t>
  </si>
  <si>
    <t>vijayprasadvc@gmail.com</t>
  </si>
  <si>
    <t>rajesh1998@icloud.com</t>
  </si>
  <si>
    <t>baluchakka16C2@gmail.com</t>
  </si>
  <si>
    <t>sasi245000@gmail.com</t>
  </si>
  <si>
    <t>krishnarjuncheepurupalli@gmail.com</t>
  </si>
  <si>
    <t>Sasi245000@gmail.com</t>
  </si>
  <si>
    <t>kannarajeshkrp@gmail.com</t>
  </si>
  <si>
    <t>damodardasi9@gmail.com</t>
  </si>
  <si>
    <t>bhagavanduppatla789@gmail.com</t>
  </si>
  <si>
    <t>manikantagandi888@gmail,com</t>
  </si>
  <si>
    <t>vinaysainaidu@gmail.com</t>
  </si>
  <si>
    <t>AJAYKUMAR@GMAIL.COM</t>
  </si>
  <si>
    <t>anilkumargantipilli@gmail.com</t>
  </si>
  <si>
    <t>amarnadhnaidu22@gmail.com</t>
  </si>
  <si>
    <t>gskrayalu@gmail.com</t>
  </si>
  <si>
    <t>saidurgaprasad19@gmail.com</t>
  </si>
  <si>
    <t>sushanthmatthews@gmail.com</t>
  </si>
  <si>
    <t>rveer7052@gmail.com</t>
  </si>
  <si>
    <t>guntamukkalamanikanta63@gmail.com</t>
  </si>
  <si>
    <t>vamsikrishnajvvs@gmail.com</t>
  </si>
  <si>
    <t>ABHISHEKCHANDRAKAJA@gmail.com</t>
  </si>
  <si>
    <t>anandkandella94@gmail.com</t>
  </si>
  <si>
    <t>nareshkantipamula001@gmail.com</t>
  </si>
  <si>
    <t>dattakumar1999@gmail.com</t>
  </si>
  <si>
    <t>srireventhsatya1997@gmail.com</t>
  </si>
  <si>
    <t>suryaprasadkolla1998@gmail.com</t>
  </si>
  <si>
    <t>udaysrinivas18898@gmail.com</t>
  </si>
  <si>
    <t>kvvsnarayana001@gmail.com</t>
  </si>
  <si>
    <t>lrsurya.9812@gmail.com</t>
  </si>
  <si>
    <t>ravitejaa7777@gmail.com</t>
  </si>
  <si>
    <t>prasadnaidumukka555@gmai.com</t>
  </si>
  <si>
    <t>sureshrocks888@gmail.com</t>
  </si>
  <si>
    <t>akhil.sayan@gmail.com</t>
  </si>
  <si>
    <t>saiteja.muthika@gmail.com</t>
  </si>
  <si>
    <t>nvasumuni12@gmail.com</t>
  </si>
  <si>
    <t>pavankumarpk21051998@gmail.com</t>
  </si>
  <si>
    <t>VENKATESHNLLMLL@GMAIL.COM</t>
  </si>
  <si>
    <t>nokkoramu@gmail.com</t>
  </si>
  <si>
    <t>yaswanth.palanki@gmail.com</t>
  </si>
  <si>
    <t xml:space="preserve">Sandeepsunny1241999@gmail.com </t>
  </si>
  <si>
    <t>maheshpothina720@gmail.com</t>
  </si>
  <si>
    <t>purammurali66@gmail.com</t>
  </si>
  <si>
    <t>ABC@XYZ.COM</t>
  </si>
  <si>
    <t>bunnygouda123@gmail.com</t>
  </si>
  <si>
    <t>manoju2222992222@GMAIL.COM</t>
  </si>
  <si>
    <t>bharrath161216@gmail.com</t>
  </si>
  <si>
    <t>raviteja.s.r.v@gmail.com</t>
  </si>
  <si>
    <t>vikashvundru7777@gmail.com</t>
  </si>
  <si>
    <t>SASHANKKUMARRAJU@GMAIL.COM</t>
  </si>
  <si>
    <t>srinivasyella026@gmail.com</t>
  </si>
  <si>
    <t>gangadharadapa6@gmail.com</t>
  </si>
  <si>
    <t>prasadadari083@gmail.com</t>
  </si>
  <si>
    <t>saratha666@gmail.com</t>
  </si>
  <si>
    <t>saitrinath.atthi@gmail.com</t>
  </si>
  <si>
    <t>SAIVARMA5677@gmail.com</t>
  </si>
  <si>
    <t>Princesudheer1234@gmail.com</t>
  </si>
  <si>
    <t>ramvikas24@gmail.com</t>
  </si>
  <si>
    <t>luckylokesh027@gmail.com</t>
  </si>
  <si>
    <t>johndavid1210jd@gmail.com</t>
  </si>
  <si>
    <t>www.vijay164@gmail.com</t>
  </si>
  <si>
    <t>veerendrasanju43@gmail.com</t>
  </si>
  <si>
    <t>yesupadamch@gmail.com</t>
  </si>
  <si>
    <t>dadisivasatish@gmail.com</t>
  </si>
  <si>
    <t>vvvarunvarma143@gmail.com</t>
  </si>
  <si>
    <t>Vijayshankardasam999@gmail.com</t>
  </si>
  <si>
    <t>sandeepnani145@gmail.com</t>
  </si>
  <si>
    <t>sanumani98@gmail.com</t>
  </si>
  <si>
    <t>satishkumardsk1998@gmail.com</t>
  </si>
  <si>
    <t>vasugowthu123@gmail.com</t>
  </si>
  <si>
    <t xml:space="preserve">BRAHMESWARARAO33@GMAIL.COM  </t>
  </si>
  <si>
    <t>ROHITHSAIJANA007@GMAIL.COM</t>
  </si>
  <si>
    <t>swamy.kandru@gmail.com</t>
  </si>
  <si>
    <t>vijaykanety309@gmail.com</t>
  </si>
  <si>
    <t>lokeshkarri08@gmail.com</t>
  </si>
  <si>
    <t>k.rahulhrushikesh9@gmail.com</t>
  </si>
  <si>
    <t>nageshkondumahanti@gmail.com</t>
  </si>
  <si>
    <t>manimani143.mm12@gmail.com</t>
  </si>
  <si>
    <t>magapusantosh@gmail.com</t>
  </si>
  <si>
    <t>VEERABABUMALLADI1999@GMAIL.COM</t>
  </si>
  <si>
    <t>bharadwaj.msv@gmail.com</t>
  </si>
  <si>
    <t>rockstarvamsi064@gmail.com</t>
  </si>
  <si>
    <t>vamsimunasa999@gmail.com</t>
  </si>
  <si>
    <t>pavan.nandikolla143@gmail.com</t>
  </si>
  <si>
    <t>pasalasaisandeep@gmail.com</t>
  </si>
  <si>
    <t>maheshchowdarypalacharla@gmail.com</t>
  </si>
  <si>
    <t>palati.charanteja@gmail.com</t>
  </si>
  <si>
    <t>ravikumarpatneedi@gmai.com</t>
  </si>
  <si>
    <t>PRESINGIGOVINDRAJU@GMAIL.COM</t>
  </si>
  <si>
    <t>Chaitanyavishal8@gmail.com</t>
  </si>
  <si>
    <t>sandeepchoudaryputta@gmail.com</t>
  </si>
  <si>
    <t>ratnalabharatkumar@gmail.com</t>
  </si>
  <si>
    <t>sivashanmuk3@gmail.com</t>
  </si>
  <si>
    <t>venkateshssamakuti.99@gmail.com</t>
  </si>
  <si>
    <t>vikassana333@gmail.com</t>
  </si>
  <si>
    <t>anilsarella99@gmail.com</t>
  </si>
  <si>
    <t>SAISUNNY6862@GMAIL.COM</t>
  </si>
  <si>
    <t>Sumanamkarthik@gmail.com</t>
  </si>
  <si>
    <t>udharmarock007@gmail.com</t>
  </si>
  <si>
    <t>eswar.vasamsetti9@gmail.com</t>
  </si>
  <si>
    <t>abhinaysri82672@gmail.com</t>
  </si>
  <si>
    <t>HARIMURALI522@GMAIL.COM</t>
  </si>
  <si>
    <t>SUNEELVIPPARTHI3M8@GMAIL.COM</t>
  </si>
  <si>
    <t>bsrilekhabtech@gmail.com</t>
  </si>
  <si>
    <t>Swamybonda777@gmail .com</t>
  </si>
  <si>
    <t>vinodbora61@gmail.com</t>
  </si>
  <si>
    <t>SATYADEVAADDALA@YAHOO.COM</t>
  </si>
  <si>
    <t>appikondachandu@gmail.com</t>
  </si>
  <si>
    <t>vishnuvardhanbls@gmail.com</t>
  </si>
  <si>
    <t>taknev200@gmail.com</t>
  </si>
  <si>
    <t>prasadchikkam1999@gmail.com</t>
  </si>
  <si>
    <t>saikiranganni1998@gmail.com</t>
  </si>
  <si>
    <t>pawangollapalli1998@gmail.com</t>
  </si>
  <si>
    <t>Raviteja.Panchada@gmail.com</t>
  </si>
  <si>
    <t>peruriraviteja97@gmail.com</t>
  </si>
  <si>
    <t>muralikrishnapolavarapu@gmail.com</t>
  </si>
  <si>
    <t>praveenvanamadi0@gmail.com</t>
  </si>
  <si>
    <t>akhileshvishnuyadav@gmail.com</t>
  </si>
  <si>
    <t>anumech16@gmail.com</t>
  </si>
  <si>
    <t>sumapriya.yandam@gmail.com</t>
  </si>
  <si>
    <t>chashok957@gmail.com</t>
  </si>
  <si>
    <t>ethakotadevivinay@gmail.com</t>
  </si>
  <si>
    <t>nagendragampala@gmail.com</t>
  </si>
  <si>
    <t>harisankar14028@gmail.com</t>
  </si>
  <si>
    <t>jagadeeshkarri63@gmail.com</t>
  </si>
  <si>
    <t>rajukella994@gmail.com</t>
  </si>
  <si>
    <t>hima6753@gmail.com</t>
  </si>
  <si>
    <t>powerprasad567@gmail.com</t>
  </si>
  <si>
    <t>meesalasaiteja07@gmail.com</t>
  </si>
  <si>
    <t>bharat.issac@gmail.com</t>
  </si>
  <si>
    <t>himashankar1999.mech@gmail.com</t>
  </si>
  <si>
    <t>prajith.dazy@gmail.com</t>
  </si>
  <si>
    <t>Aryannteju@gmail.com</t>
  </si>
  <si>
    <t>bhanutejaagniparthi@gmail.com</t>
  </si>
  <si>
    <t>akrishnavamsi2016@gmail.com</t>
  </si>
  <si>
    <t>brinesh1999@gmail.com</t>
  </si>
  <si>
    <t>ssri4721@gmail.com</t>
  </si>
  <si>
    <t>Vijaykumarlokavarapu733@gmail.com</t>
  </si>
  <si>
    <t>azeez.sohel@gmail.com</t>
  </si>
  <si>
    <t>durgaprasadmorukurthi@gmail.com</t>
  </si>
  <si>
    <t>ramakrishna2773@gmail.com</t>
  </si>
  <si>
    <t>vineeth.punch143@gmail.com</t>
  </si>
  <si>
    <t>venkatsai.pampana@gmail.com</t>
  </si>
  <si>
    <t>krishnaputcha@gmail.com</t>
  </si>
  <si>
    <t>durgavamsi250@gmail.com</t>
  </si>
  <si>
    <t>dhanushkumar432@gmail.com</t>
  </si>
  <si>
    <t>sekharnani920@gmail.com</t>
  </si>
  <si>
    <t>prakashshyam136@gmail.com</t>
  </si>
  <si>
    <t>victorvikvicky23@gmail.com</t>
  </si>
  <si>
    <t>bhavan3424@gmail.com</t>
  </si>
  <si>
    <t>nagarjuna007014@gmail.com</t>
  </si>
  <si>
    <t>suneethinjeti@gmail.com</t>
  </si>
  <si>
    <t>akhilakil1898@gmail.com</t>
  </si>
  <si>
    <t>kalapukalyan@gmail.com</t>
  </si>
  <si>
    <t>krishnaprince14530@gmail.com</t>
  </si>
  <si>
    <t>kesavasimha17@gmail.com</t>
  </si>
  <si>
    <t>sri.h.vinay143@gmail.com</t>
  </si>
  <si>
    <t>pammivineethkumar@gmail.com</t>
  </si>
  <si>
    <t>dhanunjaya1729@gmail.com</t>
  </si>
  <si>
    <t>prudhvi.penugada05@gmail.com</t>
  </si>
  <si>
    <t>stacyprince15@gmail.com</t>
  </si>
  <si>
    <t>yvenkatarajesh432@gmail.com</t>
  </si>
  <si>
    <t>bhanuchand77399@gmail.com</t>
  </si>
  <si>
    <t>Y VISHNU RAJARAM</t>
  </si>
  <si>
    <t>kancharla srinivas rao</t>
  </si>
  <si>
    <t>KARRI POLARAO</t>
  </si>
  <si>
    <t>MUTYALAPALLI  SATYA SRINIVAS RAO</t>
  </si>
  <si>
    <t>A.LAKSHMI NARAYANA</t>
  </si>
  <si>
    <t>A.MAHA LAKSHMI</t>
  </si>
  <si>
    <t>Ajit Kumar Singh</t>
  </si>
  <si>
    <t>B.UMASANKAR</t>
  </si>
  <si>
    <t>bathula chanti</t>
  </si>
  <si>
    <t>Ch Nageswara Rao</t>
  </si>
  <si>
    <t>GOVINDA RAJU</t>
  </si>
  <si>
    <t>CHINNAM SAIBABA REDDY</t>
  </si>
  <si>
    <t>Dangeti.Apparao</t>
  </si>
  <si>
    <t>Devadula venu gopal</t>
  </si>
  <si>
    <t>G.SATYANARAYANA</t>
  </si>
  <si>
    <t>GUNDUMENU NARAYANA MURTHY</t>
  </si>
  <si>
    <t>venkataraju</t>
  </si>
  <si>
    <t>k.v.sita rama raju</t>
  </si>
  <si>
    <t>KBSVenkateswarao</t>
  </si>
  <si>
    <t>satya narayana</t>
  </si>
  <si>
    <t>k.gangadhararao</t>
  </si>
  <si>
    <t>suryanarayana murthy</t>
  </si>
  <si>
    <t>UMA GANGA MAHESWARA RAO</t>
  </si>
  <si>
    <t>K.SAI RAMA RAJU</t>
  </si>
  <si>
    <t>l.s.prakash</t>
  </si>
  <si>
    <t>M.MALLESWARA RAO</t>
  </si>
  <si>
    <t>SURYANARAYANA</t>
  </si>
  <si>
    <t>M.suryanarayana</t>
  </si>
  <si>
    <t>M.Venkateswararao</t>
  </si>
  <si>
    <t>m.apparao</t>
  </si>
  <si>
    <t>N.S.Pratap</t>
  </si>
  <si>
    <t>N.rambabu</t>
  </si>
  <si>
    <t>N.SRINUVAS</t>
  </si>
  <si>
    <t>NUNNA SRI SATYANARAYANA</t>
  </si>
  <si>
    <t>P.kiran kumari</t>
  </si>
  <si>
    <t>P.VENKATA RAMANA MURTHY</t>
  </si>
  <si>
    <t>P.MURTHYBABU</t>
  </si>
  <si>
    <t>P.J.SRINIVASA BABU</t>
  </si>
  <si>
    <t>p.v.narayana</t>
  </si>
  <si>
    <t>PENDEM.SATYANARAYANA</t>
  </si>
  <si>
    <t>p.paparao</t>
  </si>
  <si>
    <t>p.venkateswarlu</t>
  </si>
  <si>
    <t>mahesh kumar</t>
  </si>
  <si>
    <t>P.v v satyanarayna</t>
  </si>
  <si>
    <t>P VENKAT RAO</t>
  </si>
  <si>
    <t>Sana Nagamuneendra</t>
  </si>
  <si>
    <t>s.s.v.sesha giri rao</t>
  </si>
  <si>
    <t>shaik basheer saheb</t>
  </si>
  <si>
    <t>s.srinivasa rao</t>
  </si>
  <si>
    <t>SINGINEEDI RUDRAYYA</t>
  </si>
  <si>
    <t>TALLURI.RAMESH</t>
  </si>
  <si>
    <t>u.shekhar babu</t>
  </si>
  <si>
    <t>vaddi vijay kumar</t>
  </si>
  <si>
    <t>V.Srinivas</t>
  </si>
  <si>
    <t>sita rama chandra murthy</t>
  </si>
  <si>
    <t>YELLABOINA VEERABHADRA RAO</t>
  </si>
  <si>
    <t>y.v.g.krishna</t>
  </si>
  <si>
    <t>A.SURYA PRAKASA RAO</t>
  </si>
  <si>
    <t>Katadi.lalitha</t>
  </si>
  <si>
    <t>A.RAVI BABU</t>
  </si>
  <si>
    <t>A.PRASAD RAO</t>
  </si>
  <si>
    <t>srinu</t>
  </si>
  <si>
    <t>ch.seetharam</t>
  </si>
  <si>
    <t>Chekka.Lalitha</t>
  </si>
  <si>
    <t>CH JAYENDRA BABU</t>
  </si>
  <si>
    <t>Ch.svsraju</t>
  </si>
  <si>
    <t>D V V S N MURTHY</t>
  </si>
  <si>
    <t>DASI RENUKA</t>
  </si>
  <si>
    <t>arjun rao</t>
  </si>
  <si>
    <t>GANDI.VENKATESWARA RAO</t>
  </si>
  <si>
    <t>G.NAGESWARAO</t>
  </si>
  <si>
    <t>GANTIPILLI SRINIVASARAO</t>
  </si>
  <si>
    <t>Subrahmanyam</t>
  </si>
  <si>
    <t>GOLLAVILLI SRINIVASA RAO</t>
  </si>
  <si>
    <t>G.SANAYSIRAO</t>
  </si>
  <si>
    <t>gosi venkata ratnam</t>
  </si>
  <si>
    <t>G.Venkateswara rao</t>
  </si>
  <si>
    <t>GUNTAMUKKALA CHANDRA RAJU</t>
  </si>
  <si>
    <t>J.V.V.SUBBA RAO</t>
  </si>
  <si>
    <t>kaja srinivasa rao</t>
  </si>
  <si>
    <t>k.satyanarayana</t>
  </si>
  <si>
    <t>k.ramarao</t>
  </si>
  <si>
    <t>KATTA GANESH KUMAR</t>
  </si>
  <si>
    <t>k mohan muralidhar</t>
  </si>
  <si>
    <t>kolla naganna</t>
  </si>
  <si>
    <t>KONKIPUDI RAJULU</t>
  </si>
  <si>
    <t>KUDIPUDI SRINIVAS</t>
  </si>
  <si>
    <t>KUNDLA RAMBABU</t>
  </si>
  <si>
    <t>lanka venkatarao</t>
  </si>
  <si>
    <t>mukka srinivasarao</t>
  </si>
  <si>
    <t>M.SUBBARAO</t>
  </si>
  <si>
    <t>M.RAMAM</t>
  </si>
  <si>
    <t>M.V.V.D.RAVI PRASAD</t>
  </si>
  <si>
    <t>NAGIREDDI SRINIVASU</t>
  </si>
  <si>
    <t>NAIDANI HARI BABU</t>
  </si>
  <si>
    <t>NALLAMILLI  SRINU</t>
  </si>
  <si>
    <t>apparao</t>
  </si>
  <si>
    <t>P.B.Srinivas</t>
  </si>
  <si>
    <t xml:space="preserve">P. Satti babu </t>
  </si>
  <si>
    <t>P.SRINU</t>
  </si>
  <si>
    <t>PURAM DHARMA RAJU</t>
  </si>
  <si>
    <t>SHAIK NAYIB</t>
  </si>
  <si>
    <t>T UDAYA SHANKER GOUD</t>
  </si>
  <si>
    <t>u.v.v.s.narayana</t>
  </si>
  <si>
    <t>SYAM BABU</t>
  </si>
  <si>
    <t>v.srinivas</t>
  </si>
  <si>
    <t>vundru rama prasad</t>
  </si>
  <si>
    <t>V.S.R.S.RAJU</t>
  </si>
  <si>
    <t>Y.K.DAS</t>
  </si>
  <si>
    <t>adapa katamaraju</t>
  </si>
  <si>
    <t>Nageshwara rao</t>
  </si>
  <si>
    <t>A.SURYANARAYANA MURTHY</t>
  </si>
  <si>
    <t>A.Suryanarayana</t>
  </si>
  <si>
    <t>BH subbaraju</t>
  </si>
  <si>
    <t xml:space="preserve">Badda Khajana </t>
  </si>
  <si>
    <t>BANDARU NAGENDRA KUMAR</t>
  </si>
  <si>
    <t>B.RAMANA</t>
  </si>
  <si>
    <t>B.SOLOMON JESURATNAM</t>
  </si>
  <si>
    <t>BHAGAVATHI</t>
  </si>
  <si>
    <t>challabathula satyanarayana</t>
  </si>
  <si>
    <t>ch.sathibabu</t>
  </si>
  <si>
    <t>DADI VV RAMANA</t>
  </si>
  <si>
    <t>DANTULURI VENKATA KRISHNA VARMA</t>
  </si>
  <si>
    <t>DASAM.VEERABABU</t>
  </si>
  <si>
    <t>D.Satish Babu</t>
  </si>
  <si>
    <t>D.DHANA LAKSHMI DEVI</t>
  </si>
  <si>
    <t>d.venkata lakshmi</t>
  </si>
  <si>
    <t>G srinivasa rao</t>
  </si>
  <si>
    <t>J.SRINIVASA RAO</t>
  </si>
  <si>
    <t>VIGNESWARA RAO</t>
  </si>
  <si>
    <t>K.Raj kumar</t>
  </si>
  <si>
    <t>k Radha krishna</t>
  </si>
  <si>
    <t>KARRI.RAMAKRISHNA</t>
  </si>
  <si>
    <t>K.Mahendra</t>
  </si>
  <si>
    <t>K.VENKATESWARARAO</t>
  </si>
  <si>
    <t>k.atcha rao</t>
  </si>
  <si>
    <t>veera venkata ramana</t>
  </si>
  <si>
    <t>MALLADI DESALU</t>
  </si>
  <si>
    <t>MS SUBRAHMANYAM</t>
  </si>
  <si>
    <t>M. rama prasad</t>
  </si>
  <si>
    <t>M.N.S.srinivas</t>
  </si>
  <si>
    <t>NANDIKOLLA RAJU BABU</t>
  </si>
  <si>
    <t>Palacharla Bhargav Chowdary</t>
  </si>
  <si>
    <t>srinivasa rao</t>
  </si>
  <si>
    <t>PATNEEDI KAMARAJU</t>
  </si>
  <si>
    <t>LAKSHMANNA  SWAMY</t>
  </si>
  <si>
    <t>Pudi koteswara rao</t>
  </si>
  <si>
    <t>putta kondala rao</t>
  </si>
  <si>
    <t>RATNALA SRIMANNARAYANA</t>
  </si>
  <si>
    <t>S R G KRISHNAM RAJU</t>
  </si>
  <si>
    <t>S.Bala subrahmanyam</t>
  </si>
  <si>
    <t>Sana rambabu</t>
  </si>
  <si>
    <t>S.CHANDRA RAO</t>
  </si>
  <si>
    <t>S.NOOKARAJU</t>
  </si>
  <si>
    <t>S.guru prasad</t>
  </si>
  <si>
    <t>u venkateswara rao</t>
  </si>
  <si>
    <t>V.BHASKARA RAO</t>
  </si>
  <si>
    <t>V.S.N.B.PRASAD</t>
  </si>
  <si>
    <t>V.RATNA</t>
  </si>
  <si>
    <t>V SANTHA KUMARI</t>
  </si>
  <si>
    <t>B.V.Ramana</t>
  </si>
  <si>
    <t>B.ESWARA RAO</t>
  </si>
  <si>
    <t>BORA CHINNA REDDY</t>
  </si>
  <si>
    <t>MADHAVARAO</t>
  </si>
  <si>
    <t>A.NOOKARAJU</t>
  </si>
  <si>
    <t>B.V.V.H.Madhusudhana Rao</t>
  </si>
  <si>
    <t>CH SATYANNARAYANA</t>
  </si>
  <si>
    <t>ch ganga bhavani</t>
  </si>
  <si>
    <t>GANNI SURYANARAYANA</t>
  </si>
  <si>
    <t>G.Veerababu</t>
  </si>
  <si>
    <t>P NANNABABULU</t>
  </si>
  <si>
    <t>PERURI GOVINDA RAJU</t>
  </si>
  <si>
    <t>P.APPARAO</t>
  </si>
  <si>
    <t>v.devadasu</t>
  </si>
  <si>
    <t>M.Tatayyakapu</t>
  </si>
  <si>
    <t>s.himashankar</t>
  </si>
  <si>
    <t>CHELLABOINA SRINIVASU</t>
  </si>
  <si>
    <t>E.Venkateswararao</t>
  </si>
  <si>
    <t>N.SATYANARAYANA</t>
  </si>
  <si>
    <t>karri Veera Venkata Ramana</t>
  </si>
  <si>
    <t>venkatanarayana</t>
  </si>
  <si>
    <t>KODATI SATYA NARAYANA</t>
  </si>
  <si>
    <t>M VENKATA RAMANA</t>
  </si>
  <si>
    <t>nageswara rao</t>
  </si>
  <si>
    <t>mylapalli lokesh</t>
  </si>
  <si>
    <t>S.RAMBABU</t>
  </si>
  <si>
    <t>TANETI.VENKATA RATNAM</t>
  </si>
  <si>
    <t>Undrolu.Satyavathi</t>
  </si>
  <si>
    <t>Agniparthi Srinivasa rao</t>
  </si>
  <si>
    <t>A.Satish babu</t>
  </si>
  <si>
    <t>DONTHAMSETTI VEERAGAVARAYYA</t>
  </si>
  <si>
    <t>k.JOHN</t>
  </si>
  <si>
    <t>L.CHIDIKA TALLI</t>
  </si>
  <si>
    <t>MD.MOIN</t>
  </si>
  <si>
    <t>Muttareddi venkata rao</t>
  </si>
  <si>
    <t>P.Sandhya Rani</t>
  </si>
  <si>
    <t>PAMPANA SURYA VARA PRASAD</t>
  </si>
  <si>
    <t>nageswararavu</t>
  </si>
  <si>
    <t>sepeni prasad</t>
  </si>
  <si>
    <t>S.TRIMURTHULU</t>
  </si>
  <si>
    <t>thavitiki veera venkata satyanarayana murthy</t>
  </si>
  <si>
    <t>YELETI VEERA SATYANARAYANA</t>
  </si>
  <si>
    <t>B.CHINNABBAI</t>
  </si>
  <si>
    <t>BIRRE YESU BABU</t>
  </si>
  <si>
    <t>D.RAMANA</t>
  </si>
  <si>
    <t xml:space="preserve">INJETI SAMUEL RAJU </t>
  </si>
  <si>
    <t>JANGA VIDYA SAGAR</t>
  </si>
  <si>
    <t>K.MALLIKHARJUNA RAO</t>
  </si>
  <si>
    <t>k.raju</t>
  </si>
  <si>
    <t>k.tulasi</t>
  </si>
  <si>
    <t>p.v.v.satyanarayana</t>
  </si>
  <si>
    <t>pammi. vijayakumar</t>
  </si>
  <si>
    <t>PECHEETTI-KONDALA RAO</t>
  </si>
  <si>
    <t>PENUGADA SRINIVASA RAO</t>
  </si>
  <si>
    <t>V.ANAND</t>
  </si>
  <si>
    <t>Y.MAHALAKSHMI</t>
  </si>
  <si>
    <t>NULUKURTHI.VEERA RAGHAVULU</t>
  </si>
  <si>
    <t>umatejaswini1999@gmail.com</t>
  </si>
  <si>
    <t>Bathina.nagalakshmi</t>
  </si>
  <si>
    <t>geethasrich9@gmail.com</t>
  </si>
  <si>
    <t>CHALAGALLA SRINIVASA RAO</t>
  </si>
  <si>
    <t>chandanala krishna</t>
  </si>
  <si>
    <t>chekkaanjula1999@gmail.com</t>
  </si>
  <si>
    <t>Chekka Naresh</t>
  </si>
  <si>
    <t>prathyushaprathud@gmail.com</t>
  </si>
  <si>
    <t>D.NOOKARAJU</t>
  </si>
  <si>
    <t>tejaswigopi1999@gmail.com</t>
  </si>
  <si>
    <t>G.Srinivas</t>
  </si>
  <si>
    <t>k.v.s.nageswara rao</t>
  </si>
  <si>
    <t>aishwarya.korla@gmail.com</t>
  </si>
  <si>
    <t>k.ganesh satyanaryana</t>
  </si>
  <si>
    <t>SURYA SUBRAHMANYA KIRAN KUMAR</t>
  </si>
  <si>
    <t>KOTIPALLI SRINIVASARAO</t>
  </si>
  <si>
    <t>Lakshmipavani181@gmail.com</t>
  </si>
  <si>
    <t>K.SURYA BHASKAR REEDY</t>
  </si>
  <si>
    <t>KUDUPUDI.SATYANARAYANA</t>
  </si>
  <si>
    <t>manasasatyakunchangi@gmail.com</t>
  </si>
  <si>
    <t>K.S. RAJU</t>
  </si>
  <si>
    <t>mobeenruksana123@gmail.com</t>
  </si>
  <si>
    <t>MD.Nadim shiraji</t>
  </si>
  <si>
    <t>nakkinaprasanns@gmai.com</t>
  </si>
  <si>
    <t>NAKKINA KOTA NAGA LAKSHMI</t>
  </si>
  <si>
    <t>NAMALA.SRINIVASU</t>
  </si>
  <si>
    <t>vijayalakshmi.n286@gmail.com</t>
  </si>
  <si>
    <t>N S R C MURTHY</t>
  </si>
  <si>
    <t>P.V.VARA PRASAD</t>
  </si>
  <si>
    <t>harikapadamata@gmail.com</t>
  </si>
  <si>
    <t>padamata prasad</t>
  </si>
  <si>
    <t>likithapeethani@gmail.com</t>
  </si>
  <si>
    <t>peethani srinivas rao</t>
  </si>
  <si>
    <t>deepika26898@gmail.com</t>
  </si>
  <si>
    <t>p.subbareddy</t>
  </si>
  <si>
    <t>P.V.V.S.RAJESWAR RAO</t>
  </si>
  <si>
    <t>rskp2221999@gmail.com</t>
  </si>
  <si>
    <t>Vijaya bhaskar</t>
  </si>
  <si>
    <t>Sangani Satyam(late)</t>
  </si>
  <si>
    <t>ruksana.223399@gmail.com</t>
  </si>
  <si>
    <t>shaik.moulali</t>
  </si>
  <si>
    <t>T .JAGADEESH BABU</t>
  </si>
  <si>
    <t>bindulakshmi0608@gmail.com</t>
  </si>
  <si>
    <t>Tekumudi.siva rama krishna</t>
  </si>
  <si>
    <t>meghanathota007@gmail.com</t>
  </si>
  <si>
    <t>THOTA SRINIVAS</t>
  </si>
  <si>
    <t>saisree117@gmail.com</t>
  </si>
  <si>
    <t>v.s.srinivas rao</t>
  </si>
  <si>
    <t>v.sankara rao</t>
  </si>
  <si>
    <t>V.V.V.S.Prabhakara Raju</t>
  </si>
  <si>
    <t>vlakshminandhini123@gmail.com</t>
  </si>
  <si>
    <t>VIPPARTHI.MANOHARAM</t>
  </si>
  <si>
    <t>yalla satya narayana</t>
  </si>
  <si>
    <t>A S V N Y SASTRY</t>
  </si>
  <si>
    <t>dhana.sekhar657@gmail.com</t>
  </si>
  <si>
    <t>ANGADI SRINIVAS RAO</t>
  </si>
  <si>
    <t>phanichandrathegreat@gmail.com</t>
  </si>
  <si>
    <t>C M V RAMANI</t>
  </si>
  <si>
    <t>CH.SATYANARAYANA</t>
  </si>
  <si>
    <t>satyadalayi1@gmail.com</t>
  </si>
  <si>
    <t>D.S.Prakasa rao</t>
  </si>
  <si>
    <t>sainadhdesina666@gmail.com</t>
  </si>
  <si>
    <t>Desina Rambabu</t>
  </si>
  <si>
    <t>srkreddy2525@gmail.com</t>
  </si>
  <si>
    <t>D.VIJAYA BHASKAR REDDY</t>
  </si>
  <si>
    <t>gchandra276@gmail.com</t>
  </si>
  <si>
    <t>G.Buli Raju</t>
  </si>
  <si>
    <t>sriharisrinivas995@gmail.com</t>
  </si>
  <si>
    <t>ILLA UMA MAHESH</t>
  </si>
  <si>
    <t>prashanthkasi12345@gmail.com</t>
  </si>
  <si>
    <t>k ambedkar</t>
  </si>
  <si>
    <t>KOLA PUTRAYYA</t>
  </si>
  <si>
    <t>kondapuajay999@gmail.com</t>
  </si>
  <si>
    <t>KONDAPU KRISHNAMURTHY</t>
  </si>
  <si>
    <t>sivatejachowdary777@gmail.com</t>
  </si>
  <si>
    <t>kovvuri p rama</t>
  </si>
  <si>
    <t>prajeeth1998@gmail.com</t>
  </si>
  <si>
    <t>M.D.Prasad</t>
  </si>
  <si>
    <t>srikanthmaddirala028@gmail.com</t>
  </si>
  <si>
    <t>M.mohanrao</t>
  </si>
  <si>
    <t>saimutyala16@gmail.com</t>
  </si>
  <si>
    <t>mynam.rambabu158@gmail.com</t>
  </si>
  <si>
    <t>badri8465@gmail.com</t>
  </si>
  <si>
    <t>yogeshreddy653@gmail.com</t>
  </si>
  <si>
    <t>ebenezersyam@gmail.com</t>
  </si>
  <si>
    <t>saiyogesh960@gmail.com</t>
  </si>
  <si>
    <t>kotasatish12@gmail.com</t>
  </si>
  <si>
    <t>msd22988@gmail.com</t>
  </si>
  <si>
    <t>voleti9295@gmail.com</t>
  </si>
  <si>
    <t>MUTYALA VEERA VENKATA SATYANARAYANA</t>
  </si>
  <si>
    <t>mynam bulliyya</t>
  </si>
  <si>
    <t>NARAYANARAO</t>
  </si>
  <si>
    <t>satyanarayana reddy</t>
  </si>
  <si>
    <t>rajala sanjeevi</t>
  </si>
  <si>
    <t>seerapu srinivas rao</t>
  </si>
  <si>
    <t>muralidhar</t>
  </si>
  <si>
    <t>s varahalarao</t>
  </si>
  <si>
    <t>T.S.S.N.prasad</t>
  </si>
  <si>
    <t>V.Satyanarayana</t>
  </si>
  <si>
    <t>madhusreech09@gmail.com</t>
  </si>
  <si>
    <t>geethikamax2312@gmail.com</t>
  </si>
  <si>
    <t>madhavi.manisha9999@gmail.com</t>
  </si>
  <si>
    <t>Kranthimoyila2299@gmail.com</t>
  </si>
  <si>
    <t>pjyotsnadeepika99@gmail.com</t>
  </si>
  <si>
    <t>satya.rachana23@gmail.com</t>
  </si>
  <si>
    <t xml:space="preserve"> vvspavani@gmail.com</t>
  </si>
  <si>
    <t>manjulasiripurapu123@gmail.com</t>
  </si>
  <si>
    <t>harshithseeram123@gmail.com</t>
  </si>
  <si>
    <t>viswanadha sastry</t>
  </si>
  <si>
    <t>B v subrahmanyam</t>
  </si>
  <si>
    <t>B SUDARSANA RAO</t>
  </si>
  <si>
    <t>B RAJA NAGABHUSHANA RAO NAIDU</t>
  </si>
  <si>
    <t>B.P.Satyanarayana</t>
  </si>
  <si>
    <t>grace suseela reddy</t>
  </si>
  <si>
    <t>CH SOMESWARA RAO</t>
  </si>
  <si>
    <t>G.RAJU</t>
  </si>
  <si>
    <t>K SRINIVASARAO</t>
  </si>
  <si>
    <t>K.Kondayya Chowdary</t>
  </si>
  <si>
    <t>KETHA SRINIVASA RAO</t>
  </si>
  <si>
    <t>koduri rama chandra rao</t>
  </si>
  <si>
    <t>M.V V satyanarayana</t>
  </si>
  <si>
    <t>MSR ANJANEYULU</t>
  </si>
  <si>
    <t>kamaraju</t>
  </si>
  <si>
    <t>M.DURGA RAO</t>
  </si>
  <si>
    <t>p.subbarao</t>
  </si>
  <si>
    <t>Pedapati srinivasa rao</t>
  </si>
  <si>
    <t>PENKE SIMHA CHALAM</t>
  </si>
  <si>
    <t>PILLA APPALA RAJU</t>
  </si>
  <si>
    <t>p.satyanarayanareddy</t>
  </si>
  <si>
    <t>REDDIPALLI CHINA GURAYYA</t>
  </si>
  <si>
    <t>sukumar</t>
  </si>
  <si>
    <t>S.SRINIVASA SUBRAHMANYA VARA PRASAD</t>
  </si>
  <si>
    <t>sannapuyesudasu</t>
  </si>
  <si>
    <t>S.ADITYA KUMAR</t>
  </si>
  <si>
    <t>v suryanarayana</t>
  </si>
  <si>
    <t>S.V.V.SATYANARAYANA</t>
  </si>
  <si>
    <t>THOTAKURA VIJAYA KUMARA RAJU</t>
  </si>
  <si>
    <t>SEERAM LAKSHAMANA PRASAD</t>
  </si>
  <si>
    <t>A.Swamy</t>
  </si>
  <si>
    <t>A.Naga lakshmi</t>
  </si>
  <si>
    <t>Mohammed issa</t>
  </si>
  <si>
    <t>B.SURYA PRAKASH RAO</t>
  </si>
  <si>
    <t>chraghu1998@gmail.com</t>
  </si>
  <si>
    <t>Ch v v sataya narayana</t>
  </si>
  <si>
    <t>dangetisrinivasaraviteja@gmail.com</t>
  </si>
  <si>
    <t>Dangeti Satyanarayana</t>
  </si>
  <si>
    <t>sreevamsi22@gmail.com</t>
  </si>
  <si>
    <t>DM SARMA</t>
  </si>
  <si>
    <t>Josh.garapati1998@gmail.com</t>
  </si>
  <si>
    <t>manikantasreeram@gmail.com</t>
  </si>
  <si>
    <t>shivakishore1223@gmail.com</t>
  </si>
  <si>
    <t>saiganeshkuppala@gmail.com</t>
  </si>
  <si>
    <t>surajsujaya@gmail.com</t>
  </si>
  <si>
    <t>GARAPATI ASEERVADAM</t>
  </si>
  <si>
    <t>GOLLAPALLI PARAM JYOYHI</t>
  </si>
  <si>
    <t>G.SURYA CHANDRA RAO</t>
  </si>
  <si>
    <t>G.Srinivasa Rao</t>
  </si>
  <si>
    <t>J.SURREDDY</t>
  </si>
  <si>
    <t>kuppala sai venkateswara rao</t>
  </si>
  <si>
    <t>K.HARINADH KUMAR</t>
  </si>
  <si>
    <t>ELISHA</t>
  </si>
  <si>
    <t>P.SHEKHAR</t>
  </si>
  <si>
    <t>p.ravindra1218@gmail.com</t>
  </si>
  <si>
    <t>manikumarpothula37@gamil.com</t>
  </si>
  <si>
    <t>sobhanakhil@gmail.com</t>
  </si>
  <si>
    <t>VIJENDRA NADH</t>
  </si>
  <si>
    <t>P CHANTIBABU</t>
  </si>
  <si>
    <t>sesharao</t>
  </si>
  <si>
    <t>S.Thathabbai</t>
  </si>
  <si>
    <t>Murali Krishna Prasad Tiwari</t>
  </si>
  <si>
    <t>V SRINIVASA RAO</t>
  </si>
  <si>
    <t>y.eswari</t>
  </si>
  <si>
    <t>bondamaniharika1999@gmail.com</t>
  </si>
  <si>
    <t>priyankadasari45@gmail.com</t>
  </si>
  <si>
    <t>pushpanjali@gmail.com</t>
  </si>
  <si>
    <t>Shivanigolagani@gmail.com</t>
  </si>
  <si>
    <t>kollisrinivasu2015@gmail.com</t>
  </si>
  <si>
    <t>Koppisetti.Tejaswini@gmail.com</t>
  </si>
  <si>
    <t>srisaranya189@gmail.com</t>
  </si>
  <si>
    <t>mtejaswi1999@gmail.com</t>
  </si>
  <si>
    <t>sahithiraj99@gmail.com</t>
  </si>
  <si>
    <t>vydehi1998@gmail.com</t>
  </si>
  <si>
    <t>Nandupinky12@gmail.com</t>
  </si>
  <si>
    <t>srusti2009@gmail.com</t>
  </si>
  <si>
    <t>pavanuttej17@gmail.com</t>
  </si>
  <si>
    <t>godavarthisrikar@gmail.com</t>
  </si>
  <si>
    <t>luciferlake20@gmail.com</t>
  </si>
  <si>
    <t>B.prakash</t>
  </si>
  <si>
    <t>ch.srinivasu</t>
  </si>
  <si>
    <t>ELLE CHETANA</t>
  </si>
  <si>
    <t>G.NAGABABU</t>
  </si>
  <si>
    <t>raghavacharylu</t>
  </si>
  <si>
    <t>k.subbaiah</t>
  </si>
  <si>
    <t>KELLA SAMBA SIVA</t>
  </si>
  <si>
    <t>chowdarydeepak92@gmail.com</t>
  </si>
  <si>
    <t>kalyanlucky60@gmail.com</t>
  </si>
  <si>
    <t>vsatish199@gmail.com</t>
  </si>
  <si>
    <t>peyyalasivakumar3@gmail.com</t>
  </si>
  <si>
    <t>sk6724486@gmail.com</t>
  </si>
  <si>
    <t>Rahulrokkala1998@gmail.com</t>
  </si>
  <si>
    <t>sakavivek143@gmail.com</t>
  </si>
  <si>
    <t>sdr7777@gmail.com</t>
  </si>
  <si>
    <t>abduscom9012@gmail.com</t>
  </si>
  <si>
    <t>sukhursheik@gmail.com</t>
  </si>
  <si>
    <t>siddasaideep@gmail.com</t>
  </si>
  <si>
    <t>SRINIVASARAO MADDIPOTI</t>
  </si>
  <si>
    <t>rama kirshna</t>
  </si>
  <si>
    <t xml:space="preserve">pabbineedi Srinivasarao </t>
  </si>
  <si>
    <t>Venkata ramana murty</t>
  </si>
  <si>
    <t>paningapalli jaya sankara narayana</t>
  </si>
  <si>
    <t>PAYALA SAITEJA</t>
  </si>
  <si>
    <t>PEYYALANOKKARAJU</t>
  </si>
  <si>
    <t>puduveedu Nedun Cheralathen</t>
  </si>
  <si>
    <t>R.mangapathi rao</t>
  </si>
  <si>
    <t>saka ravi kumar</t>
  </si>
  <si>
    <t>VENKATARAMANA</t>
  </si>
  <si>
    <t>S.A.V.SATYANARAYANA</t>
  </si>
  <si>
    <t>SATHI VENKATA RAMA REDDY</t>
  </si>
  <si>
    <t>Shaik Abbas Ali Masthan</t>
  </si>
  <si>
    <t>shaik kasim</t>
  </si>
  <si>
    <t>SIDDA SATYANARAYANA</t>
  </si>
  <si>
    <t>surisetty govinda rao</t>
  </si>
  <si>
    <t>karthik.veturi@gmail.com</t>
  </si>
  <si>
    <t>V.s.r.c murthy</t>
  </si>
  <si>
    <t>devika14devadi@gmail.com</t>
  </si>
  <si>
    <t>Mounikagoli25@gmail.com</t>
  </si>
  <si>
    <t>sweetysmily62@gmail.com</t>
  </si>
  <si>
    <t>anushakurumalla99@gmail.com</t>
  </si>
  <si>
    <t>Sandhya.btech07@gmail.com</t>
  </si>
  <si>
    <t>ratnathota9@gmail.com</t>
  </si>
  <si>
    <t>Poojasmily8598@gmail.com</t>
  </si>
  <si>
    <t>CH.S.S.Ganesh Babu</t>
  </si>
  <si>
    <t>chilukuri srinivasa chowdary</t>
  </si>
  <si>
    <t>D APPARAO</t>
  </si>
  <si>
    <t>G.Raja sekhar</t>
  </si>
  <si>
    <t>G.VENKATESWARA RAO</t>
  </si>
  <si>
    <t>IMANDI ANANTHA SRI NIRANJAN</t>
  </si>
  <si>
    <t>Varma raju</t>
  </si>
  <si>
    <t>I.Visweswararao</t>
  </si>
  <si>
    <t>K.V.Ramana Murthy</t>
  </si>
  <si>
    <t>K.A.SRINIVAS</t>
  </si>
  <si>
    <t>KOVVYURI.VENKATA REDDY</t>
  </si>
  <si>
    <t>K.SATYANARAYANA</t>
  </si>
  <si>
    <t>KUKKALASRINIVAS</t>
  </si>
  <si>
    <t>KURUMALLA LAKSHMI NARAYANA</t>
  </si>
  <si>
    <t>M.S.kishore</t>
  </si>
  <si>
    <t>nagabathula rajbab</t>
  </si>
  <si>
    <t>N.B.B.K.KISHORE</t>
  </si>
  <si>
    <t>P.Somaraju</t>
  </si>
  <si>
    <t>R.VENKATA RAMANAYYA</t>
  </si>
  <si>
    <t>R.Vijay kumar</t>
  </si>
  <si>
    <t>s.nageswararao</t>
  </si>
  <si>
    <t>shaik meeravalli</t>
  </si>
  <si>
    <t>sriadula lakshmi rao</t>
  </si>
  <si>
    <t>t.padmanabham</t>
  </si>
  <si>
    <t>VVV KRISHNA</t>
  </si>
  <si>
    <t>Srinivasa Rao</t>
  </si>
  <si>
    <t>Y.SRINIVASA RAO</t>
  </si>
  <si>
    <t>A VENKATESWARA RAO</t>
  </si>
  <si>
    <t>A.MADHAVA RAO</t>
  </si>
  <si>
    <t>santhoshniranjan0@gmail.com</t>
  </si>
  <si>
    <t>srinivasareddygunapati6@gmail.com</t>
  </si>
  <si>
    <t>A.V.Gangadhar Rao</t>
  </si>
  <si>
    <t>A.Anand</t>
  </si>
  <si>
    <t>chandra rao</t>
  </si>
  <si>
    <t>D.RAMA KRISHNA</t>
  </si>
  <si>
    <t>G V V SATYANARAYANA</t>
  </si>
  <si>
    <t>Gandi venkataramana</t>
  </si>
  <si>
    <t>G.VENKATESWARA REDDY</t>
  </si>
  <si>
    <t>pavan98@gmail.com</t>
  </si>
  <si>
    <t>akhil.lanka1999@gmail.com</t>
  </si>
  <si>
    <t>mhkumarreddy123@gmail.com</t>
  </si>
  <si>
    <t>krishnamanikantasatish@gmail.com</t>
  </si>
  <si>
    <t>K.S.S.N.RAJU</t>
  </si>
  <si>
    <t>KODIDASU VEERA VENKATA SATYANARAYANA</t>
  </si>
  <si>
    <t>k.srinivas rao</t>
  </si>
  <si>
    <t>LANKA GOVINDA RAJULUI</t>
  </si>
  <si>
    <t>m.srinivas reddy</t>
  </si>
  <si>
    <t>M A V LAKSHMI KUMARI</t>
  </si>
  <si>
    <t>movvapraveen77@gmail.com</t>
  </si>
  <si>
    <t>vijaysai598@gmail.com</t>
  </si>
  <si>
    <t>MOVVA BABURAO</t>
  </si>
  <si>
    <t>N.Ramanna</t>
  </si>
  <si>
    <t>pabbineedi.apparao</t>
  </si>
  <si>
    <t>Pendem Rambabu</t>
  </si>
  <si>
    <t>MUDDANA VENKATESWARA RAO</t>
  </si>
  <si>
    <t>rohitkiran641@gmail.com</t>
  </si>
  <si>
    <t>manojvkumar2@gmail.com</t>
  </si>
  <si>
    <t>simhadri satyanarayana</t>
  </si>
  <si>
    <t>T.VENKATA SUDHAKAR</t>
  </si>
  <si>
    <t>T.ROSAIAH</t>
  </si>
  <si>
    <t>vuddagiri venkata subbarao</t>
  </si>
  <si>
    <t>v.g.mohan rao</t>
  </si>
  <si>
    <t>y.s.n murthy</t>
  </si>
  <si>
    <t>satyagowri42201@gmail.com</t>
  </si>
  <si>
    <t>bhuvanablks@gmail.com</t>
  </si>
  <si>
    <t>bollamdevisri@gmail.com</t>
  </si>
  <si>
    <t>keerthichikkam23@gmail.com</t>
  </si>
  <si>
    <t>shanthipravinya77@gmail.com</t>
  </si>
  <si>
    <t>poojasankar006@gmail.com</t>
  </si>
  <si>
    <t>illaswethavalli1998@gmail.com</t>
  </si>
  <si>
    <t>umarajasreek@gmail.com</t>
  </si>
  <si>
    <t>sabhitharani79@gmail.com</t>
  </si>
  <si>
    <t>parimaladevikatakam1@gmail.com</t>
  </si>
  <si>
    <t>leelasravanthi.mallidi@gmail.com</t>
  </si>
  <si>
    <t>malthireshma@gmail.com</t>
  </si>
  <si>
    <t>shivapoojitha.mittint@gmail.com</t>
  </si>
  <si>
    <t>nandininallam@gmail.com</t>
  </si>
  <si>
    <t>chakriv0148@gmail.com</t>
  </si>
  <si>
    <t>deepikachowdary46@gmail.com</t>
  </si>
  <si>
    <t>sravaniryali98@gmail.com</t>
  </si>
  <si>
    <t>prasannaprassu333@gmail.com</t>
  </si>
  <si>
    <t>sagirajusravanivarma@gmail.com</t>
  </si>
  <si>
    <t>bhuvanabhu1997@gmail.com</t>
  </si>
  <si>
    <t>satyasreeveligatla@gmail.com</t>
  </si>
  <si>
    <t>vinjamurim@gmail.com</t>
  </si>
  <si>
    <t>bhavyasree19999@gmail.com</t>
  </si>
  <si>
    <t>yalla.siri.sai@gmail.com</t>
  </si>
  <si>
    <t>yandravenkataramana999@gmail.com</t>
  </si>
  <si>
    <t>lakshmanbaswa@gmail.com</t>
  </si>
  <si>
    <t>vamsiraj9795@gmail.com</t>
  </si>
  <si>
    <t>chodisetti.ram@gmail.com</t>
  </si>
  <si>
    <t>devallaprasad1717@gmail.com</t>
  </si>
  <si>
    <t>dsssandeep98@gmail.com</t>
  </si>
  <si>
    <t>gvprabhakar228@gmail.com</t>
  </si>
  <si>
    <t>niteesh26@gmail.com</t>
  </si>
  <si>
    <t>gundarapurahul@gmail.com</t>
  </si>
  <si>
    <t>venkatateja564@gmail.com</t>
  </si>
  <si>
    <t>verma671999@gmail.com</t>
  </si>
  <si>
    <t>satishkadari1234@gmail.com</t>
  </si>
  <si>
    <t>chaitanyakakaraparthi123@gmail.com</t>
  </si>
  <si>
    <t>KONAKAPIL@gmail.com</t>
  </si>
  <si>
    <t>youinmyworld007@gmail.com</t>
  </si>
  <si>
    <t>sarathchandral@gmail.com</t>
  </si>
  <si>
    <t>mamidalalokesh02@gamil.com</t>
  </si>
  <si>
    <t>anilsurya215@gmail.com</t>
  </si>
  <si>
    <t>pavansai2408@gmail.com</t>
  </si>
  <si>
    <t>subhashnalam@gmail.com</t>
  </si>
  <si>
    <t>mohanmirchi777@gmail.com</t>
  </si>
  <si>
    <t>pedireddysaiprakash@gmail.com</t>
  </si>
  <si>
    <t>sriharsha.rajaboina99@gmail.com</t>
  </si>
  <si>
    <t>MANOJROCK7770@GMAIL.COM</t>
  </si>
  <si>
    <t>BALLA CHINA BULLEBBAI</t>
  </si>
  <si>
    <t>b.lokeswararao</t>
  </si>
  <si>
    <t>Bollam v v satyanarayana</t>
  </si>
  <si>
    <t>ch.satya lakshmi ramkumar</t>
  </si>
  <si>
    <t>D.Yesu prasad</t>
  </si>
  <si>
    <t>illa sankara rao</t>
  </si>
  <si>
    <t>I RAMAKRISHNA</t>
  </si>
  <si>
    <t>KALISETTI TIRUMALA NARAYANA DASU</t>
  </si>
  <si>
    <t>kanugonda Venkateswara Rao</t>
  </si>
  <si>
    <t>katakam kanakayya</t>
  </si>
  <si>
    <t>Mallidi.papa reddy</t>
  </si>
  <si>
    <t>Malthi venkata nageswararao</t>
  </si>
  <si>
    <t>M.V.R.Subrahmanyam</t>
  </si>
  <si>
    <t>N.Subrahmanyam</t>
  </si>
  <si>
    <t>SUBBARAO</t>
  </si>
  <si>
    <t>K.SRINIVAS RAO</t>
  </si>
  <si>
    <t>Ryali suryanarayana</t>
  </si>
  <si>
    <t>SABBELLA SESHA REDDY</t>
  </si>
  <si>
    <t>S.V.S.N.RAJU</t>
  </si>
  <si>
    <t>v.sarveswararao</t>
  </si>
  <si>
    <t>V.Adinarayana</t>
  </si>
  <si>
    <t>v.v.b.r Murthy</t>
  </si>
  <si>
    <t>Y.Phaneendra nadh guptha</t>
  </si>
  <si>
    <t>Y.Dhana Raju</t>
  </si>
  <si>
    <t>y.venkataramana</t>
  </si>
  <si>
    <t>baswa satyanarayana</t>
  </si>
  <si>
    <t>SRINIVAS</t>
  </si>
  <si>
    <t>ch.srinivasa rao</t>
  </si>
  <si>
    <t>D VENKATA RAMA KRISHNA</t>
  </si>
  <si>
    <t>D V V satyanarayana</t>
  </si>
  <si>
    <t>GOLI DORAYYA CHOWDARY</t>
  </si>
  <si>
    <t>GUNDARAPU NAGASURANNA</t>
  </si>
  <si>
    <t>G.BANGARU BABU</t>
  </si>
  <si>
    <t>G.NAGESWARA RAO</t>
  </si>
  <si>
    <t>I V V S N RAJU</t>
  </si>
  <si>
    <t>KADARI GANGARAJU</t>
  </si>
  <si>
    <t>KAkARAPARTHI LAKSHMI NARAYANA SARMA</t>
  </si>
  <si>
    <t>kona satya narayana</t>
  </si>
  <si>
    <t>koppula veera venkateshwarao</t>
  </si>
  <si>
    <t>LSR MURTHY</t>
  </si>
  <si>
    <t>MAMIDALA APPARAO</t>
  </si>
  <si>
    <t>M S R MURTY</t>
  </si>
  <si>
    <t>GOLDSMITH</t>
  </si>
  <si>
    <t>Nalam Appalaraju</t>
  </si>
  <si>
    <t>pedireddy.venketaswrarao</t>
  </si>
  <si>
    <t>P ATCHUTA SRI RAMA RAO</t>
  </si>
  <si>
    <t>Rajaboina gana Krishna</t>
  </si>
  <si>
    <t>satyasunilchandu12@gmail.com</t>
  </si>
  <si>
    <t>saaiiveerenndra@gmail.com</t>
  </si>
  <si>
    <t>abhilash123.v@gmail.com</t>
  </si>
  <si>
    <t>santoshvanumu111@gmail.com</t>
  </si>
  <si>
    <t>varanasisaimanikanta@gmail.com</t>
  </si>
  <si>
    <t>shanmukesh30@gmail.com</t>
  </si>
  <si>
    <t>saimahendra04@gmail.com</t>
  </si>
  <si>
    <t>sivasankar4510@gmail.com</t>
  </si>
  <si>
    <t>sunkara venkateswara rao</t>
  </si>
  <si>
    <t>Teki Satyanarayana</t>
  </si>
  <si>
    <t>V.RAMESH KUMAR</t>
  </si>
  <si>
    <t>V.SRINI VASU</t>
  </si>
  <si>
    <t>V S R V S N MURTHY</t>
  </si>
  <si>
    <t>VARREY SRINIVASA RAO</t>
  </si>
  <si>
    <t>vedantam satish</t>
  </si>
  <si>
    <t xml:space="preserve"> V Sri Ramudu</t>
  </si>
  <si>
    <t>bendamuridatta@gmail.com</t>
  </si>
  <si>
    <t>B.UMA SHANKAR</t>
  </si>
  <si>
    <t>ammireddyvenkatavijay@gmail.com</t>
  </si>
  <si>
    <t>koppakajayaraj24@gmail.com</t>
  </si>
  <si>
    <t>santosh333555777@gmail.com</t>
  </si>
  <si>
    <t>saitharunnandikolla@gmail.com</t>
  </si>
  <si>
    <t>chandrasekhar18912@gmail.com</t>
  </si>
  <si>
    <t>saipalada50@gmail.com</t>
  </si>
  <si>
    <t>suresh.thonangi02@gmail.com</t>
  </si>
  <si>
    <t>rajkiranyelleti@gmail.com</t>
  </si>
  <si>
    <t>MANCHIMSETTI SUBRAHMANYAM</t>
  </si>
  <si>
    <t>PATNALA APPARAO</t>
  </si>
  <si>
    <t>surla nageswara rao</t>
  </si>
  <si>
    <t>A RAMU</t>
  </si>
  <si>
    <t>koppaka apparao</t>
  </si>
  <si>
    <t>M ANANDA VARA PRASAD</t>
  </si>
  <si>
    <t>NAGAMANI</t>
  </si>
  <si>
    <t xml:space="preserve"> N.srinivasa rao</t>
  </si>
  <si>
    <t xml:space="preserve">Palada Veere Surya Nageswara Rao </t>
  </si>
  <si>
    <t>THONANGI LAKSHMI</t>
  </si>
  <si>
    <t>Y S R Ch Murthy</t>
  </si>
  <si>
    <t>gowripallaviamalakanti@gmail.com</t>
  </si>
  <si>
    <t>manojdurgapavankumardoddi@gmail.com</t>
  </si>
  <si>
    <t>durgaprasad17A418@gmail.com</t>
  </si>
  <si>
    <t>kowsai143@gmail.com</t>
  </si>
  <si>
    <t>raviramakrishna2324@gmail.com</t>
  </si>
  <si>
    <t>PRASANTH72638@GMAIL.COM</t>
  </si>
  <si>
    <t>amalakanti  veera venkata ramakrishna</t>
  </si>
  <si>
    <t>Bunga vara prasad</t>
  </si>
  <si>
    <t>kanakala srinivasa rao</t>
  </si>
  <si>
    <t>BUDDANA SRINIVASA RAO</t>
  </si>
  <si>
    <t>CH.SRINIVASA RAO</t>
  </si>
  <si>
    <t>DODDI PYDI RAJU</t>
  </si>
  <si>
    <t>Anantha lakshmi</t>
  </si>
  <si>
    <t>KSHATRI KRISHNA SINGH</t>
  </si>
  <si>
    <t>vastrala ramana</t>
  </si>
  <si>
    <t>YENUGUPALLI PRABHAKAR</t>
  </si>
  <si>
    <t>jaya.chinni030@gmal.com</t>
  </si>
  <si>
    <t>sushmakate142@gmail.com</t>
  </si>
  <si>
    <t>mallikasatyavarapu.sm52@gmail.com</t>
  </si>
  <si>
    <t>venkatsaisunil@gmail.com</t>
  </si>
  <si>
    <t>vamsi5625@gmail.com</t>
  </si>
  <si>
    <t>medipudi.prasad@gmail.com</t>
  </si>
  <si>
    <t>muramallaraghu1998@gmail.com</t>
  </si>
  <si>
    <t>Sridhartalari53@gmail.com</t>
  </si>
  <si>
    <t>Duvvuri venkata ravi prasad</t>
  </si>
  <si>
    <t>kammara lakshmi</t>
  </si>
  <si>
    <t>KATE ASEERVADAM</t>
  </si>
  <si>
    <t>Satyavarapu Veera Venkata Ramanjaneyulu</t>
  </si>
  <si>
    <t>ALLAMPALLI SRINIVAS RAO</t>
  </si>
  <si>
    <t>GANUGULA SRINIVASA RAO</t>
  </si>
  <si>
    <t>KONDETI SRINI VASU</t>
  </si>
  <si>
    <t>MEDI[PUDI VISHNU</t>
  </si>
  <si>
    <t xml:space="preserve">M Srinivas </t>
  </si>
  <si>
    <t>TALARI SURIBABU</t>
  </si>
  <si>
    <t>Y MARKONDA REDDY</t>
  </si>
  <si>
    <t>donepudisowjanya99@gmail.com</t>
  </si>
  <si>
    <t>sravyagrandhi45@gmail.com</t>
  </si>
  <si>
    <t>palivelamounika 549@gmail.com</t>
  </si>
  <si>
    <t>krishnamohan2244@gmail.com</t>
  </si>
  <si>
    <t>nanikarthiki00@gmail.com</t>
  </si>
  <si>
    <t>srinivasuchowdary1998 @GMAIL.COM</t>
  </si>
  <si>
    <t>anandsagar262@gmail.com</t>
  </si>
  <si>
    <t>donepudi rajababu</t>
  </si>
  <si>
    <t>g.vijaya bhaskar rao</t>
  </si>
  <si>
    <t>palivela rambanu</t>
  </si>
  <si>
    <t>AVALADAS SRINIVASA RAO</t>
  </si>
  <si>
    <t>BALUSU RAMA RAO</t>
  </si>
  <si>
    <t>sathi babu</t>
  </si>
  <si>
    <t>J.Sivannarayana</t>
  </si>
  <si>
    <t>MARNI VENKATA RAMANA</t>
  </si>
  <si>
    <t>S.V.V.SATARAANAYANA</t>
  </si>
  <si>
    <t>MATTA RAMARAO</t>
  </si>
  <si>
    <t>p veerababu</t>
  </si>
  <si>
    <t>DONEPUDI SOWJANYA</t>
  </si>
  <si>
    <t>GRANDHI VEERA VENKATA SATYA NAGA MAHA DEVI</t>
  </si>
  <si>
    <t>G.SUJANA</t>
  </si>
  <si>
    <t>PALIVELA MOUNIKA</t>
  </si>
  <si>
    <t>AVALADAS KRISHNAMOHAN</t>
  </si>
  <si>
    <t>BALUSU HARSHANATH</t>
  </si>
  <si>
    <t>CHALLA RAMESH</t>
  </si>
  <si>
    <t>JAGATA.DINESH SAI SITARAM</t>
  </si>
  <si>
    <t>MARNI AKHIL KUMAR</t>
  </si>
  <si>
    <t>S.SRINIVASU</t>
  </si>
  <si>
    <t>MATTA ANANDA SAGAR</t>
  </si>
  <si>
    <t>PALAPALA DURGA VINAY</t>
  </si>
  <si>
    <t>17A35A0434</t>
  </si>
  <si>
    <t>17A35A0435</t>
  </si>
  <si>
    <t>17A35A0436</t>
  </si>
  <si>
    <t>17A35A0437</t>
  </si>
  <si>
    <t>17A35A0438</t>
  </si>
  <si>
    <t>17A35A0439</t>
  </si>
  <si>
    <t>17A35A0440</t>
  </si>
  <si>
    <t>17A35A0441</t>
  </si>
  <si>
    <t>17A35A0442</t>
  </si>
  <si>
    <t>17A35A0443</t>
  </si>
  <si>
    <t>17A35A0444</t>
  </si>
  <si>
    <t>17A35A0445</t>
  </si>
  <si>
    <t>bhagi9088@gmail.com</t>
  </si>
  <si>
    <t>Sasiprabha999@gmail.com</t>
  </si>
  <si>
    <t>Manasa.dammu@gmail.com</t>
  </si>
  <si>
    <t>geethikagandrala@gmail.com</t>
  </si>
  <si>
    <t>Humpichowdarygoli@gmail.com</t>
  </si>
  <si>
    <t>gompasunitha1998@gmail.com</t>
  </si>
  <si>
    <t>Bhagyasrigundrapu987@gmail.com</t>
  </si>
  <si>
    <t>asrithabhargavi123@gmail.com</t>
  </si>
  <si>
    <t>vidhyadhari98@gmail.com</t>
  </si>
  <si>
    <t>priscillakari1405@gmail.com</t>
  </si>
  <si>
    <t>srijyothi475@gmail.com</t>
  </si>
  <si>
    <t>hyndhavikona20@gmail.com</t>
  </si>
  <si>
    <t>sravya1234560@gmail.com</t>
  </si>
  <si>
    <t>sarayusridatla@gmail.com</t>
  </si>
  <si>
    <t>karthikavadrevu9848758632@gmail.com</t>
  </si>
  <si>
    <t>Vsaijyothisaijyothi1192@gmai.com</t>
  </si>
  <si>
    <t>nagrajganna@gmail.com</t>
  </si>
  <si>
    <t>adithya.jakkala@gmail.com</t>
  </si>
  <si>
    <t>farhan_mohammed98@outlook.com</t>
  </si>
  <si>
    <t>ramasatyanarayanamotukuri@gmail.com</t>
  </si>
  <si>
    <t>muthahid143@gmail.com</t>
  </si>
  <si>
    <t>A.Rajasekhar</t>
  </si>
  <si>
    <t>B.Rajeswari</t>
  </si>
  <si>
    <t>Bavirisetti sathi raju</t>
  </si>
  <si>
    <t>B.Trimurthulu</t>
  </si>
  <si>
    <t>ch.tirupathi rao</t>
  </si>
  <si>
    <t>Chodisetty Surya Ram Gopal</t>
  </si>
  <si>
    <t>D.venkata ramana</t>
  </si>
  <si>
    <t>VIJAY SEKHAR REDDY</t>
  </si>
  <si>
    <t>srinivasu</t>
  </si>
  <si>
    <t>G.Ramana</t>
  </si>
  <si>
    <t>Gorasa Jayaprasad</t>
  </si>
  <si>
    <t>Gundrapu Chinni</t>
  </si>
  <si>
    <t>illa sailaja</t>
  </si>
  <si>
    <t>Gurrala Ravikanth</t>
  </si>
  <si>
    <t>KARI.SYAM RAVI KUMAR</t>
  </si>
  <si>
    <t>Karri Venkatareddy</t>
  </si>
  <si>
    <t>Kolla Nagarjuna</t>
  </si>
  <si>
    <t>KOMMIREDDY NAGESWARA RAO</t>
  </si>
  <si>
    <t>KONA.SRINIVASANAIDU</t>
  </si>
  <si>
    <t>k.subrahmanyam</t>
  </si>
  <si>
    <t>Lingam.Srinivas</t>
  </si>
  <si>
    <t>M.venkata ramana</t>
  </si>
  <si>
    <t>M.SATISH</t>
  </si>
  <si>
    <t>P SURYA PRAKASAM</t>
  </si>
  <si>
    <t>Rekadi Bhaskar Rao</t>
  </si>
  <si>
    <t>sarvarayudu</t>
  </si>
  <si>
    <t>sri hari</t>
  </si>
  <si>
    <t>sridatla subba raju</t>
  </si>
  <si>
    <t>veera venkata satyanarayana</t>
  </si>
  <si>
    <t>Y VEERA BABU</t>
  </si>
  <si>
    <t>V.G.K.gokhaley</t>
  </si>
  <si>
    <t>Vasamsetti Veera Prasad</t>
  </si>
  <si>
    <t>VEGESNA  SUBBA RAJU</t>
  </si>
  <si>
    <t>V.Vijaya Lakshmi</t>
  </si>
  <si>
    <t>V.Peraiah</t>
  </si>
  <si>
    <t>addala nookaraju</t>
  </si>
  <si>
    <t>Bhupathiraju venkatapathi raju</t>
  </si>
  <si>
    <t xml:space="preserve"> Chinna Brahmaiah  Ganna</t>
  </si>
  <si>
    <t>jakkala venu gopala rao</t>
  </si>
  <si>
    <t>KORUKONDA SRINIVAS</t>
  </si>
  <si>
    <t>KOYYA SURIBABU</t>
  </si>
  <si>
    <t>MANTHINA VENKATA PATHI RAJU</t>
  </si>
  <si>
    <t>Md.Gouse Mohiuddin</t>
  </si>
  <si>
    <t>MVS Suresh</t>
  </si>
  <si>
    <t>Mudda Suresh</t>
  </si>
  <si>
    <t>MUKKAVILLI VENKATA RAJA RAJESWARI</t>
  </si>
  <si>
    <t>NANDURI SURYANARAYANA</t>
  </si>
  <si>
    <t>jeejnesh@gmail.com</t>
  </si>
  <si>
    <t>peela.mani246@gmail.com</t>
  </si>
  <si>
    <t>peddireddysribhanuprakash65432@gmail.com</t>
  </si>
  <si>
    <t>NEMANI NAGENDRA PRASADA RAO</t>
  </si>
  <si>
    <t>P Ramachandram</t>
  </si>
  <si>
    <t>p.Rajendra prasad</t>
  </si>
  <si>
    <t>rajana ramu</t>
  </si>
  <si>
    <t>Rotta Kruparao</t>
  </si>
  <si>
    <t>P. Lakshmana Rao</t>
  </si>
  <si>
    <t>T.padmasri</t>
  </si>
  <si>
    <t>krishnatejaoutlook@gmail.com</t>
  </si>
  <si>
    <t>yashjain678@gmail.com</t>
  </si>
  <si>
    <t>VADDI EDUKONDALU</t>
  </si>
  <si>
    <t>PRAVEEN KUMAR JAIN</t>
  </si>
  <si>
    <t>anjumdoll123@gmail.com</t>
  </si>
  <si>
    <t>sandhya7.chaganti@gmail.com</t>
  </si>
  <si>
    <t>injarapubharathi89@gmail.com</t>
  </si>
  <si>
    <t>jalemsirisha6@gamil.com</t>
  </si>
  <si>
    <t>mansi.madda88@gmail.com</t>
  </si>
  <si>
    <t>anilachowdary.m143@gmail.com</t>
  </si>
  <si>
    <t>srinithya.varsha@gmail.com</t>
  </si>
  <si>
    <t>anumirthipati@gmail.com</t>
  </si>
  <si>
    <t>pedagdimeenakshi011@gmail.com</t>
  </si>
  <si>
    <t>prasannapolisetti988@gmail.com</t>
  </si>
  <si>
    <t>umapavani88@gmail.com</t>
  </si>
  <si>
    <t>niharikasaitana@gmail.com</t>
  </si>
  <si>
    <t>satyanarayananayak1991@gmail.com</t>
  </si>
  <si>
    <t>umadevi.v3372@gamil.com</t>
  </si>
  <si>
    <t>amarenndrachowdarynunna99@gmail.com</t>
  </si>
  <si>
    <t>vamsyannabathula@gmail.com</t>
  </si>
  <si>
    <t>MD Talib rasool sharief</t>
  </si>
  <si>
    <t>B.V.V.SATYANARAYANA</t>
  </si>
  <si>
    <t>CH.B.S.S.PRABHAKAR</t>
  </si>
  <si>
    <t>CH.srinivas</t>
  </si>
  <si>
    <t>D.Srinivas</t>
  </si>
  <si>
    <t>Gorla.umakrishna</t>
  </si>
  <si>
    <t>G.V.RAMANA</t>
  </si>
  <si>
    <t>Injarapu Suryakantham</t>
  </si>
  <si>
    <t>Jilagam Brahmananda Rao</t>
  </si>
  <si>
    <t>J.D.RAJAJI</t>
  </si>
  <si>
    <t>j.v.y sastry</t>
  </si>
  <si>
    <t>K.S.K.A.Prasad</t>
  </si>
  <si>
    <t>k.vachana sunitha</t>
  </si>
  <si>
    <t>koda.surya prakasha rao</t>
  </si>
  <si>
    <t>K..Ramesh babu</t>
  </si>
  <si>
    <t>VENKATA RAMANA</t>
  </si>
  <si>
    <t>MADALA.SITA RAMUDU</t>
  </si>
  <si>
    <t>Madda Israel</t>
  </si>
  <si>
    <t>M.S.S.RAMAKRISHNA</t>
  </si>
  <si>
    <t>M RAMA MOHAN RAO</t>
  </si>
  <si>
    <t>M.Srinivasa Rao</t>
  </si>
  <si>
    <t>N.V.S.ravi kumar</t>
  </si>
  <si>
    <t>PEDAGADI MALLIKARJUNA RAO</t>
  </si>
  <si>
    <t>polisetti sattibabu</t>
  </si>
  <si>
    <t>PUPPALA RAVIKUMAR</t>
  </si>
  <si>
    <t>MOKA NAGUR</t>
  </si>
  <si>
    <t>CHITTIBABU</t>
  </si>
  <si>
    <t>SAITANA RAMANA CHAITANYA</t>
  </si>
  <si>
    <t>S.A.Gopala Krishna</t>
  </si>
  <si>
    <t>S.V.V.SATYANARAYANA REDDY</t>
  </si>
  <si>
    <t>SATYANARAYANA NAYAK</t>
  </si>
  <si>
    <t>vasamsetti venkata ramana</t>
  </si>
  <si>
    <t>Vuppu.Surya Narayana</t>
  </si>
  <si>
    <t>N.madhavi</t>
  </si>
  <si>
    <t>AMBATI VENKATA RAMA MOHAN</t>
  </si>
  <si>
    <t>A.S.V.N.V.Raju</t>
  </si>
  <si>
    <t>Venkata Ramana Batchu</t>
  </si>
  <si>
    <t>avinashdalayi123@gmail.com</t>
  </si>
  <si>
    <t>VENKATA RAMANA REDDY CHINTHALACHERUVU</t>
  </si>
  <si>
    <t>DALAYI APPALAKONDA</t>
  </si>
  <si>
    <t>DASARI RAMPRASAD</t>
  </si>
  <si>
    <t>pandu25290011@gmail.com</t>
  </si>
  <si>
    <t>saitejagudapati@gmail.com</t>
  </si>
  <si>
    <t>chandu143903@gmail.com</t>
  </si>
  <si>
    <t>rajivprakash700@gmail.com</t>
  </si>
  <si>
    <t>Narendraaabbcc@gmail.com</t>
  </si>
  <si>
    <t>sumanthvchowdary1999@gmail.com</t>
  </si>
  <si>
    <t>nagababu gorla</t>
  </si>
  <si>
    <t>Kalpana Kumari</t>
  </si>
  <si>
    <t>GURRAM BABY UMA BHARATHI</t>
  </si>
  <si>
    <t>IJJUROTULA SATYA SRINU ESWARA RAO</t>
  </si>
  <si>
    <t>T.V.RAMADEVI</t>
  </si>
  <si>
    <t>kommoju venkateswara rao</t>
  </si>
  <si>
    <t>LANKA GOPI</t>
  </si>
  <si>
    <t>k.veerayyamma</t>
  </si>
  <si>
    <t xml:space="preserve">N.surya chandra sekhar </t>
  </si>
  <si>
    <t>Durga Prasad Rao PAGADALA</t>
  </si>
  <si>
    <t>Penkey.Venkata Ramana</t>
  </si>
  <si>
    <t>Samanasa Srinivas</t>
  </si>
  <si>
    <t>sangana srinu</t>
  </si>
  <si>
    <t>gandham vasanth rao</t>
  </si>
  <si>
    <t>TEKI SULOMAN RAJU</t>
  </si>
  <si>
    <t>v.v.v.s.r.k raju</t>
  </si>
  <si>
    <t>v.venkata ratnam</t>
  </si>
  <si>
    <t>chsrinidhi88@gmail.com</t>
  </si>
  <si>
    <t>gandepallianeela06@gmail.com</t>
  </si>
  <si>
    <t>honey2016ar@gmail.com</t>
  </si>
  <si>
    <t>Kviswasree@gmail.com</t>
  </si>
  <si>
    <t>santhirupikak@gmail.com</t>
  </si>
  <si>
    <t>mlvidisha@gmil.com</t>
  </si>
  <si>
    <t>vijayasripalivela@gmail.com</t>
  </si>
  <si>
    <t>BALAJI VARMA.BALAGAM</t>
  </si>
  <si>
    <t>BUDDI KRISHNA</t>
  </si>
  <si>
    <t>ch v v satyanarayana</t>
  </si>
  <si>
    <t>DEKKAPATI RAJU</t>
  </si>
  <si>
    <t>G.RAJGOPAL</t>
  </si>
  <si>
    <t>G RAMAGOPAL</t>
  </si>
  <si>
    <t>I.VISWESWARARAO</t>
  </si>
  <si>
    <t>k.kishore kumar</t>
  </si>
  <si>
    <t>Kare.viswanadham</t>
  </si>
  <si>
    <t>K V V SATYANARAYANA</t>
  </si>
  <si>
    <t>kesavarapu.nageswara rao</t>
  </si>
  <si>
    <t>kethineedi srinivasa rao</t>
  </si>
  <si>
    <t>koneru.venkata sai vinayaka babu</t>
  </si>
  <si>
    <t>MADDURI VENKATA RAMAYYA</t>
  </si>
  <si>
    <t>M.SRIDEVI</t>
  </si>
  <si>
    <t>n.sridevi</t>
  </si>
  <si>
    <t>N V S S Sharma</t>
  </si>
  <si>
    <t>P.S.PRAKASH REDDY</t>
  </si>
  <si>
    <t>palika giridhara rao</t>
  </si>
  <si>
    <t>PALIVELA NANIBABU</t>
  </si>
  <si>
    <t>chakravarti1998@gmail.com</t>
  </si>
  <si>
    <t>yveerababu1967@gmail.com</t>
  </si>
  <si>
    <t>P.Narayana rao</t>
  </si>
  <si>
    <t>nageswara rao .j</t>
  </si>
  <si>
    <t>sv sita rama varma</t>
  </si>
  <si>
    <t>S.Ananda Chowdary</t>
  </si>
  <si>
    <t>susarla sairam</t>
  </si>
  <si>
    <t>veera raghava rao</t>
  </si>
  <si>
    <t>v.s.chakravarthi</t>
  </si>
  <si>
    <t>saikirananguluri98@gmail.com</t>
  </si>
  <si>
    <t>saichand.chebolu@gmail.com</t>
  </si>
  <si>
    <t>krishna.chinthapalli456@gmail.com</t>
  </si>
  <si>
    <t>harshavardhan5372@gmail.com</t>
  </si>
  <si>
    <t>A.Surya Narayana</t>
  </si>
  <si>
    <t>Bonam satya seema raju</t>
  </si>
  <si>
    <t>ch suryanarayana</t>
  </si>
  <si>
    <t>chinthapalli.chandrarao</t>
  </si>
  <si>
    <t>G.Venkata rama reddy</t>
  </si>
  <si>
    <t>samhith98@gmail.com</t>
  </si>
  <si>
    <t>sandeepprem1999@gmail.com</t>
  </si>
  <si>
    <t>K.SRINIVAASA BHAGAVAN</t>
  </si>
  <si>
    <t>matalaparthi sai baba</t>
  </si>
  <si>
    <t>M.S.S.SRINIVAS RAO</t>
  </si>
  <si>
    <t>midthipati ram babu</t>
  </si>
  <si>
    <t>whenkey123@gmail.com</t>
  </si>
  <si>
    <t>ashokvarma1329@gmail.com</t>
  </si>
  <si>
    <t>pessinginaveenkumar777@gmail.com</t>
  </si>
  <si>
    <t>panduraj979@gmail.com</t>
  </si>
  <si>
    <t>vinaysunkara.1999@gmail.com</t>
  </si>
  <si>
    <t>pramodvaddi14@gmail.com</t>
  </si>
  <si>
    <t>vitalvicky999@gmail.com</t>
  </si>
  <si>
    <t>M.Naga kumar</t>
  </si>
  <si>
    <t>NAMBALLA NARASIMHAMURTHY</t>
  </si>
  <si>
    <t>N.M.V.V.S. Prasada Rao</t>
  </si>
  <si>
    <t>palivela raghavulu</t>
  </si>
  <si>
    <t>p.sri rama raju</t>
  </si>
  <si>
    <t>chinababu pepakayala</t>
  </si>
  <si>
    <t>nageswrarao</t>
  </si>
  <si>
    <t>pothala ganga babu</t>
  </si>
  <si>
    <t>Y.Koteswara Prasad</t>
  </si>
  <si>
    <t>S D.SRINIVASARAJU</t>
  </si>
  <si>
    <t>A.S.KANAKA RAO</t>
  </si>
  <si>
    <t>TADI NAGA MURALI</t>
  </si>
  <si>
    <t>VADDI JAWAHAR</t>
  </si>
  <si>
    <t>v.ganiraju</t>
  </si>
  <si>
    <t>GOVIND</t>
  </si>
  <si>
    <t>soniyapriya253@gmil.com</t>
  </si>
  <si>
    <t>RAYUDU ANNAVARAM</t>
  </si>
  <si>
    <t>G Srinivas Raju</t>
  </si>
  <si>
    <t>MANAPARAPU SATISH</t>
  </si>
  <si>
    <t>balabhadrunipranitha@gmail.com</t>
  </si>
  <si>
    <t>Mahithachowdary9841@gmail.com</t>
  </si>
  <si>
    <t>prtyushaduvvuri98@gmail.com</t>
  </si>
  <si>
    <t>sridevimatte1978@g.mail.com</t>
  </si>
  <si>
    <t>saine1899n@gmail.com</t>
  </si>
  <si>
    <t>manjushapakalapti@gmail.com</t>
  </si>
  <si>
    <t>shaguftahussain1999@gmail.com</t>
  </si>
  <si>
    <t>mounikasirigina77@gmail.com</t>
  </si>
  <si>
    <t>kusumithatalluri99@gmail.com</t>
  </si>
  <si>
    <t>Prasad38481238@gmail.com</t>
  </si>
  <si>
    <t>smileraghu1997@gmail.com</t>
  </si>
  <si>
    <t>nikhilguptagrandhi@gmail.com</t>
  </si>
  <si>
    <t>nagendragullupalli@gmail.com</t>
  </si>
  <si>
    <t>gkdurgaprasad995@gmail.com</t>
  </si>
  <si>
    <t>yashwanthkanda@gmail.com</t>
  </si>
  <si>
    <t>rajeshkandregula99@gmail.com</t>
  </si>
  <si>
    <t>sairanganathm2103@gmail.com</t>
  </si>
  <si>
    <t>nandam585@gmail.com</t>
  </si>
  <si>
    <t>rambabupadala1255@gmail.com</t>
  </si>
  <si>
    <t>gananathpasalapudi56@gmail.com</t>
  </si>
  <si>
    <t>vinaypothula.6@gmail.com</t>
  </si>
  <si>
    <t>rajanaumasankar99@gmail.com</t>
  </si>
  <si>
    <t>hafeezshaik023@gmail.com</t>
  </si>
  <si>
    <t>GADABHARATH9@GMAIL.COM</t>
  </si>
  <si>
    <t>sanjaykoripella@gmail.com</t>
  </si>
  <si>
    <t xml:space="preserve">Achanta Atcha Rao </t>
  </si>
  <si>
    <t>Aggitakalya Srikanth</t>
  </si>
  <si>
    <t>Allada Diwakar Rao</t>
  </si>
  <si>
    <t>Balabhadruni srinivas</t>
  </si>
  <si>
    <t>BANDARU APPARAO</t>
  </si>
  <si>
    <t>BODA KRISHNAVENI</t>
  </si>
  <si>
    <t>Chikkala Satyanaryana Rao</t>
  </si>
  <si>
    <t>ch.sri hari</t>
  </si>
  <si>
    <t>vara lakshmi CH</t>
  </si>
  <si>
    <t>ch kasi visweswara rao</t>
  </si>
  <si>
    <t>damalanka srinivas</t>
  </si>
  <si>
    <t>D,rama krishna chowdary</t>
  </si>
  <si>
    <t>DUVVURI SUBBALAKSHMI</t>
  </si>
  <si>
    <t>GUNDU VENKATA RAMANA</t>
  </si>
  <si>
    <t>K PRASAD</t>
  </si>
  <si>
    <t>Karri Venkata Rama Reddy</t>
  </si>
  <si>
    <t>khandavilli veera venkata satyanarayana</t>
  </si>
  <si>
    <t>kode ravi kanth</t>
  </si>
  <si>
    <t>m,srinivasarao</t>
  </si>
  <si>
    <t>Manukonda.Naga Veni</t>
  </si>
  <si>
    <t>Mootina Ramakrishna</t>
  </si>
  <si>
    <t>motipalli venkata satya surya subrahmanyam</t>
  </si>
  <si>
    <t>NEKKANTI SRINIVAS RAO</t>
  </si>
  <si>
    <t>PAKALAPATI VENKATESWAR RAO</t>
  </si>
  <si>
    <t>PALACHARLA BAPI RAJU</t>
  </si>
  <si>
    <t>pantham dasaradha</t>
  </si>
  <si>
    <t>pmv prasad</t>
  </si>
  <si>
    <t>R..V.A.ANANDA RAO</t>
  </si>
  <si>
    <t>S SUBRAHMANYAM</t>
  </si>
  <si>
    <t>MD.MANAWAR HUSSAIN</t>
  </si>
  <si>
    <t>SIRIGINA SRINIVASA RAO</t>
  </si>
  <si>
    <t>MANJULA</t>
  </si>
  <si>
    <t>tanguturi anand rao</t>
  </si>
  <si>
    <t>talluri v v satti raju</t>
  </si>
  <si>
    <t>vankayalapati v lakshmana rao</t>
  </si>
  <si>
    <t>v.veerabhadra rao</t>
  </si>
  <si>
    <t>vuppalapati srinivas</t>
  </si>
  <si>
    <t>yeluri veerraju</t>
  </si>
  <si>
    <t>B veerabrahmam</t>
  </si>
  <si>
    <t>MARADA SANKAR RAO</t>
  </si>
  <si>
    <t>subhakar</t>
  </si>
  <si>
    <t>G.V.V.S.S.N.GUPTA</t>
  </si>
  <si>
    <t>GRANDHI SUBHRAMANYAM</t>
  </si>
  <si>
    <t>G.SATYA NARAYANA MURTHY</t>
  </si>
  <si>
    <t>G SRINU BABU</t>
  </si>
  <si>
    <t>KANDA NARASIMHA RAO</t>
  </si>
  <si>
    <t>vishnu</t>
  </si>
  <si>
    <t>K.Mahesh Kumar</t>
  </si>
  <si>
    <t>M.DURGA PRASAD</t>
  </si>
  <si>
    <t>n v subbarao</t>
  </si>
  <si>
    <t>padala nooka raju</t>
  </si>
  <si>
    <t>venkateswara rao</t>
  </si>
  <si>
    <t>POTHULA MURALI DHAR BHIMA PRATAP</t>
  </si>
  <si>
    <t>rajana satyanarayana</t>
  </si>
  <si>
    <t>shaik.azees</t>
  </si>
  <si>
    <t>v.v.v.satyanarayana</t>
  </si>
  <si>
    <t>GADA RAMA NARASIMHA RAO</t>
  </si>
  <si>
    <t>koripella veerababhu</t>
  </si>
  <si>
    <t>SABATTULA NARASIMHA MURTHY</t>
  </si>
  <si>
    <t>FATHER NAME</t>
  </si>
  <si>
    <t>16A31A0101</t>
  </si>
  <si>
    <t>BOGAVALLI SUJITHA</t>
  </si>
  <si>
    <t>Female</t>
  </si>
  <si>
    <t>24/01/1999</t>
  </si>
  <si>
    <t>D.NO 9-82, NEAR GOSANADHI THOTA, UNDRAJAVARAM, UNDRAJAVAGRAM WEST GODAVARI ANDHRA PRADESH 534211</t>
  </si>
  <si>
    <t>16A31A0102</t>
  </si>
  <si>
    <t>ETHAKOTA HARI PRIYA</t>
  </si>
  <si>
    <t>26/02/1999</t>
  </si>
  <si>
    <t>D.NO 2-8-11 VENKATNAGAR KAKINADA KAKINADA EAST GODAVARI ANDHRA PRADESH 533003</t>
  </si>
  <si>
    <t>16A31A0103</t>
  </si>
  <si>
    <t>KALLA LAKSHMI CHANDRIKA DEVI</t>
  </si>
  <si>
    <t>D.NO 2-181/1 NEAR SIVALAYAM STREET, SARPAVARAM, KAKINADA KAKINADA EAST GODAVARI ANDHRA PREDESH</t>
  </si>
  <si>
    <t>16A31A0104</t>
  </si>
  <si>
    <t>KODURI SUBHASRI</t>
  </si>
  <si>
    <t>17/08/1999</t>
  </si>
  <si>
    <t>D.NO 8-65 Z.P.P.H SCHOOL BACKSIDE, TURANGI TURANGI KAKINADA EAST GODAVARI ANDHRA PRADESH</t>
  </si>
  <si>
    <t>16A31A0105</t>
  </si>
  <si>
    <t>NIDASANAMETLA SUNDARA RAVI PRIYA</t>
  </si>
  <si>
    <t>21/09/1997</t>
  </si>
  <si>
    <t>D.NO 4-66 G-4, SRI RAMAKRISHNA RESIDENCY,LAKSHMI GANAPATHI ROAD, MADHURANAGAR,KAKINADA KAKINADA EAST GODAVARI ANDHRA PREDESH</t>
  </si>
  <si>
    <t>16A31A0106</t>
  </si>
  <si>
    <t>SUNKARA SATYA SRIDEVI</t>
  </si>
  <si>
    <t>24/05/1999</t>
  </si>
  <si>
    <t>D.NO 45-18-12 MADHURANAGAR RAJAHMUNDRY EAST GODAVARI ANDHRA PRADESH</t>
  </si>
  <si>
    <t>16A31A0107</t>
  </si>
  <si>
    <t>ULAGATI JABILI JOSH</t>
  </si>
  <si>
    <t>D.NO. 73-7-6/2 A KAKINADA RAJAHMUNDRY EAST GODAVARI ANDHRA PRADESH</t>
  </si>
  <si>
    <t>16A31A0108</t>
  </si>
  <si>
    <t>V SATYA SAI SRI NAVYA SIVESHI</t>
  </si>
  <si>
    <t>20/06/1999</t>
  </si>
  <si>
    <t>D.NO 70-7-1A/33 RAMANAYYAPETA ,KAKINADA KAKINADA EAST GODAVARI ANDHRA PRADESH 533005</t>
  </si>
  <si>
    <t>16A31A0109</t>
  </si>
  <si>
    <t>VATHADA SRIVENI</t>
  </si>
  <si>
    <t>13/10/1997</t>
  </si>
  <si>
    <t>D.NO 7-262/1 S C COLONY, VEERAVARAM, KIRLAMPUDI, EG DIST EAST GODAVARI ANDHRA PRADESH 533431</t>
  </si>
  <si>
    <t>16A31A0110</t>
  </si>
  <si>
    <t>VIPPARTHI NAVYA</t>
  </si>
  <si>
    <t>29/04/1999</t>
  </si>
  <si>
    <t>D.NO 9-5-21 PALAVARI STREET, GANDHI NAGAR, KAKIANDA KAKINADA EAST GODAVARI ANDHRA PRADESH</t>
  </si>
  <si>
    <t>16A31A0111</t>
  </si>
  <si>
    <t>ACHANTA SIVARAMAKRISHNA</t>
  </si>
  <si>
    <t>Male</t>
  </si>
  <si>
    <t>18/01/1999</t>
  </si>
  <si>
    <t>D.NO 4-152 MERAKA VEDI, KARAPA MANDAL , KARAPA KARAPA EAST GODAVARI ANDHRA PRADESH</t>
  </si>
  <si>
    <t>16A31A0112</t>
  </si>
  <si>
    <t>AKASAPU PRABHALINGAM</t>
  </si>
  <si>
    <t>31/03/1999</t>
  </si>
  <si>
    <t>D.NO 11-3-34 NAGAM PETA, PEDDAPURAM PEDDAPURAM EAST GODAVARI ANDHRA PRADESH</t>
  </si>
  <si>
    <t>16A31A0113</t>
  </si>
  <si>
    <t>BURUGUPUDI SURESH</t>
  </si>
  <si>
    <t>16/09/1997</t>
  </si>
  <si>
    <t>D.NO 16-2-2/C1 PALLAM RAJU NAGAR, KAKINADA KAKINADA EAST GODAVARI ANDHRA PREDESH</t>
  </si>
  <si>
    <t>16A31A0114</t>
  </si>
  <si>
    <t>BADAM MANIKANTA</t>
  </si>
  <si>
    <t>D.NO 27-9-61 PULAVARTHI VARI STREET,KAKINADA KAKINADA EAST GODAVARI ANDHRA PRADESH</t>
  </si>
  <si>
    <t>16A31A0115</t>
  </si>
  <si>
    <t>BALLA HEMA SAI MADHU BHASKAR</t>
  </si>
  <si>
    <t>16/09/1998</t>
  </si>
  <si>
    <t>FLAT NO 504 RK TOWERS , ASHOK NAGAR, KAKINADA KAKINADA EAST GODAVARI ANDHRA PRADESH 533003</t>
  </si>
  <si>
    <t>16A31A0116</t>
  </si>
  <si>
    <t>CHINTA BALA GOWTHAM</t>
  </si>
  <si>
    <t>17/09/1999</t>
  </si>
  <si>
    <t>D.NO 48-15-4 GARIKINAUARI STREET, GOKIDANAYYA PETA, JAGANNAKPURAM, KAKINADA KAKINADA EAST GODAVARI ANDHRA PRADESH 533002</t>
  </si>
  <si>
    <t>16A31A0117</t>
  </si>
  <si>
    <t>CHOKKA VENKATESH</t>
  </si>
  <si>
    <t>15/07/1999</t>
  </si>
  <si>
    <t>D.NO 1-1 NEAR DANAVAIPETA, THONDANGI MANDALOM, KONA FOREST EAST GODAVARI ANDHRA PRADESH 533408</t>
  </si>
  <si>
    <t>16A31A0118</t>
  </si>
  <si>
    <t>DODDA SURYA VAMSI</t>
  </si>
  <si>
    <t>CHINTALA MORI, MALIKIPURAM MANDAL MALIKIPURAM EAST GODAVARI ANDHRA PRADESH</t>
  </si>
  <si>
    <t>16A31A0119</t>
  </si>
  <si>
    <t>DONE ABHILAS</t>
  </si>
  <si>
    <t>D.NO 72-19-5/1 SAI DURGA NAGAR, LALACHERUV, RAJAHMUNDRY RAJAHMUNDRY EAST GODAVARI ANDHRA PRADESH 533106</t>
  </si>
  <si>
    <t>16A31A0120</t>
  </si>
  <si>
    <t>GANDROTHU SRI RAMAKRISHNA VENKATA NAGESWAR</t>
  </si>
  <si>
    <t>15/06/1999</t>
  </si>
  <si>
    <t>D.NO 11-2-39 NEAR BACK BRIDGE, NTR MARG, VE TERMARY HOSPITAL BESIDE ROAD, AMALAPURAM AMALAPURAM EAST GODAVARI ANDHRA PREDESH</t>
  </si>
  <si>
    <t>16A31A0121</t>
  </si>
  <si>
    <t>GODE RAVI SAI KUMAR</t>
  </si>
  <si>
    <t>20/01/1998</t>
  </si>
  <si>
    <t>D.NO 1-109/2 BORRAMPALEM, GANDEPALLI , TALLURU EAST GODAVARI ANDHRA PRADESH 533435</t>
  </si>
  <si>
    <t>16A31A0122</t>
  </si>
  <si>
    <t>GOGULA VISWANADH</t>
  </si>
  <si>
    <t>21/10/1998</t>
  </si>
  <si>
    <t>D.NO 12-244 MILITARY ROAD, KONDAYYA PALEM, KAKINADA KAKINADA EAST GODAVARI ANDHRA PRADESH 533003</t>
  </si>
  <si>
    <t>16A31A0123</t>
  </si>
  <si>
    <t>KOLLU MANOJ SESHA SAI KUMAR</t>
  </si>
  <si>
    <t>18/09/1998</t>
  </si>
  <si>
    <t>D.NO 44-11-37 ANNAPURNEMA PETA, BOSE STATUE STREET, RAJAHMUNDRY RAJAHMUNDRY EAST GODAVARI ANDHRA PRADESH</t>
  </si>
  <si>
    <t>16A31A0124</t>
  </si>
  <si>
    <t>KADIYALA IJAK</t>
  </si>
  <si>
    <t>16/08/1999</t>
  </si>
  <si>
    <t>D.NO 9-11-320 RAMAKRISHNA COLONY, WARD -23, TUNI TUNI EAST GODAVARI ANDHRA PRADESH</t>
  </si>
  <si>
    <t>16A31A0125</t>
  </si>
  <si>
    <t>KAKI VISWESWARA RAO</t>
  </si>
  <si>
    <t>D.NO 2-12 BHAVANARUSHI GUDI VEEDHI, VADLAMURU VADLAMURU EAST GODAVARI ANDHRA PRADESH</t>
  </si>
  <si>
    <t>16A31A0126</t>
  </si>
  <si>
    <t>KANCHERLA RAM SAI PAVAN KUMAR</t>
  </si>
  <si>
    <t>20/07/1999</t>
  </si>
  <si>
    <t>D.NO 1-19-17 SRI RAM NAGAR, POST OFFICE STREET, BHANUGUDI JUNTCION , KAKINADA KAKINADA EAST GODAVARI ANDHRA PRADESH</t>
  </si>
  <si>
    <t>16A31A0127</t>
  </si>
  <si>
    <t>KANDULA V V V RAGHU RAM</t>
  </si>
  <si>
    <t>24/05/1998</t>
  </si>
  <si>
    <t>D.NO 2-36-26 DANTULURI VARI STREET, PERRAJU PETA, KAKINADA KAKINADA EAST GODAVARI ANDHRA PRADESH 533003</t>
  </si>
  <si>
    <t>16A31A0128</t>
  </si>
  <si>
    <t>KARNEEDI GANESH</t>
  </si>
  <si>
    <t>31/10/1997</t>
  </si>
  <si>
    <t>D.NO 14-256 MILLUGARUVU, CHEBROLU, GOLLAPROLU MANDAL GOLLAPROLU EAST GODAVARI ANDHRA PRADESH</t>
  </si>
  <si>
    <t>16A31A0129</t>
  </si>
  <si>
    <t>KATTA SAMEER CHANDRAN</t>
  </si>
  <si>
    <t>D.NO : 2-32 CHIDIGAKAKINADA RURALE.G.DIST-533006 KAKINADA EAST GODAVARI ANDHRA PRADESH</t>
  </si>
  <si>
    <t>16A31A0130</t>
  </si>
  <si>
    <t>KAVALA MURALI SATYA DURGA SUBASH</t>
  </si>
  <si>
    <t>16/07/1999</t>
  </si>
  <si>
    <t>D.NO 4-4-19 KOLLUVARI STREET, RAMAKRISHNA RAO PETA, KAKIANDA KAKINADA EAST GODAVARI ANDHRA PRADESH</t>
  </si>
  <si>
    <t>16A31A0131</t>
  </si>
  <si>
    <t>KOLLUBOYINA RAGHUVEER</t>
  </si>
  <si>
    <t>25/05/1998</t>
  </si>
  <si>
    <t>D.NO 2-143 SIHMADRI NAGAR, VALASAPAKALA, KAKINADA KAKINADA EAST GODAVARI ANDHRA PRADESH</t>
  </si>
  <si>
    <t>16A31A0132</t>
  </si>
  <si>
    <t>KONA VEERA SAI SURYA SASIDHAR</t>
  </si>
  <si>
    <t>22/05/1998</t>
  </si>
  <si>
    <t>D.NO 8-16/1 GRAMA PANCHAYAT ROAD, RAJULA TURANGI, KAKINADA KAKINADA EAST GODAVARI ANDHRA PRADESH</t>
  </si>
  <si>
    <t>16A31A0133</t>
  </si>
  <si>
    <t>16A31A0134</t>
  </si>
  <si>
    <t>MARAPATLA AVINASH</t>
  </si>
  <si>
    <t>D.NO 16-10-25 VENKATESWARA NAGAR, NEAR NEW PORT RLY STATION, KAKINADA KAKINADA EAST GODAVARI ANDHRA PRADESH</t>
  </si>
  <si>
    <t>16A31A0135</t>
  </si>
  <si>
    <t>16A31A0136</t>
  </si>
  <si>
    <t>MUAAHID SABEEL</t>
  </si>
  <si>
    <t>20/11/1997</t>
  </si>
  <si>
    <t>D.NO 3-96, GANDHI STREET,P NAYAKAMPALLI VIAGE ,GANDEPALLI MANDAL,E.G.DIST-533437</t>
  </si>
  <si>
    <t>16A31A0137</t>
  </si>
  <si>
    <t>MUCHIPALLI RAMTEJA</t>
  </si>
  <si>
    <t>19/09/1998</t>
  </si>
  <si>
    <t>D.NO 38-7-19 KRISHNA RAO PETA, BALAGAMVARI STREET, RAJAHMUNDRY RAJAHMUNDRY EAST GODAVARI ANDHRA PRADESH</t>
  </si>
  <si>
    <t>16A31A0138</t>
  </si>
  <si>
    <t>NAMANA VENKATA SRI SATYA DHANA RAJ</t>
  </si>
  <si>
    <t>D.NO 23-17-30 2A LALITHA NAGAR,RAJAHMUNDRY EAST GODAVARI ANDHRA PRADESH</t>
  </si>
  <si>
    <t>16A31A0139</t>
  </si>
  <si>
    <t>16A31A0140</t>
  </si>
  <si>
    <t>16A31A0141</t>
  </si>
  <si>
    <t>16A31A0142</t>
  </si>
  <si>
    <t>PALAKURTHI SRI RAM SAI KRISHNA</t>
  </si>
  <si>
    <t>D.NO 3-93 GANDHI STREET, P NAYAKAMPALLI SAMALKOT EAST GODAVARI ANDHRA PRADESH</t>
  </si>
  <si>
    <t>16A31A0143</t>
  </si>
  <si>
    <t>PALEPU RAKESH RAJU</t>
  </si>
  <si>
    <t>D.NO 51-2-40/6 KOVVUR ROAD, JAGANNAICKPUR KAKINADA EAST GODAVARI ANDHRA PRADESH</t>
  </si>
  <si>
    <t>16A31A0144</t>
  </si>
  <si>
    <t>PALIKI KIRAN KUMAR</t>
  </si>
  <si>
    <t>D.NO 12-38 MARKET STREET, VETLAPALEM, SAMALKOT MANDAL SAMALKOT EAST GODAVARI ANDHRA PRADESH</t>
  </si>
  <si>
    <t>16A31A0145</t>
  </si>
  <si>
    <t>PAMPANA VINAY VARDHAN</t>
  </si>
  <si>
    <t>23/06/1999</t>
  </si>
  <si>
    <t>D.NO 7-60 OLD BUSSTAND, ARATLAKATTA, KARAPA MANDAL, KARAPA EAST GODAVARI ANDHRA PRADESH</t>
  </si>
  <si>
    <t>16A31A0146</t>
  </si>
  <si>
    <t>PEDIREDDY SRINIVAS NARENDRA</t>
  </si>
  <si>
    <t>22/02/1998</t>
  </si>
  <si>
    <t>D.NO 9-1-17 KATHULAGUDEM PITHAPURAM PITHAPURAM EAST GODAVARI ANDHRA PRADESH</t>
  </si>
  <si>
    <t>16A31A0147</t>
  </si>
  <si>
    <t>PENTAKOTA SAI BABU</t>
  </si>
  <si>
    <t>D.NO 7-122 YALLAPUVARI STREET,KIRLAMPUDI VILLAGE,KIRLAMPUDI MANDAL KIRLAMPUDI EAST GODAVARI ANDHRA PRADESH</t>
  </si>
  <si>
    <t>16A31A0148</t>
  </si>
  <si>
    <t>16A31A0149</t>
  </si>
  <si>
    <t>SABELLA AYYAPPA REDDY</t>
  </si>
  <si>
    <t>D.NO 4-21 SATTIVARI STREET, G MAMIDADA, PADHAPUDI MANDAL PADHAPUDI EAST GODAVARI ANDHRA PRADESH</t>
  </si>
  <si>
    <t>16A31A0150</t>
  </si>
  <si>
    <t>SEELAM MONI ARAVIND</t>
  </si>
  <si>
    <t>D.NO 2-353 BALAJI NAGAR 4TH STREET, OPP 3BN APSP CAMPUS, KAKIANDA KAKINADA EAST GODAVARI ANDHRA PRADESH 533005</t>
  </si>
  <si>
    <t>16A31A0151</t>
  </si>
  <si>
    <t>SODASANI MANIKANTA</t>
  </si>
  <si>
    <t>D.NO 2-161 NEAR SAIBABA TEMPLE, CHAKRADWARABANDAM, RAJANAGAR MANDAL EAST GODAVARI ANDHRA PRADESH 533297</t>
  </si>
  <si>
    <t>16A31A0152</t>
  </si>
  <si>
    <t>16A31A0153</t>
  </si>
  <si>
    <t>THOTA SAI KRISHNA</t>
  </si>
  <si>
    <t>19/04/1998</t>
  </si>
  <si>
    <t>D.NO 3-16B-63 G1, NAVYA HEIGHTS, POSTAL COLONY, SHANTHI NAGAR, KAKINADA KAKINADA EAST GODAVARI ANDHRA PRADESH 533003</t>
  </si>
  <si>
    <t>16A31A0154</t>
  </si>
  <si>
    <t>VADDIPARTHI RAMA LINGESWAR</t>
  </si>
  <si>
    <t>24/06/1999</t>
  </si>
  <si>
    <t>V NARASIMHA RAO , SR ASST. PRINCIPAL OFF. UCEK, JNTUK KAKINADA EAST GODAVARI ANDHRA PRADESH</t>
  </si>
  <si>
    <t>16A31A0155</t>
  </si>
  <si>
    <t>VELNATI VENKANNA DORA</t>
  </si>
  <si>
    <t>D.NO 5-116 OC COLONY, RAVIKAMPADU, THONDANGI MANDAL THONDANGI EAST GODAVARI ANDHRA PRADESH</t>
  </si>
  <si>
    <t>16A31A0156</t>
  </si>
  <si>
    <t>VELUGUBANTLA SATYA VEERA VENKATA SAIRAJA</t>
  </si>
  <si>
    <t>13/02/1999</t>
  </si>
  <si>
    <t>D.NO 6-4/5 KAJULURU, KAYULURU MANDALAM, VELUGUBANHA VARI VEEDI EAST GODAVARI ANDHRA PRADESH</t>
  </si>
  <si>
    <t>16A31A0157</t>
  </si>
  <si>
    <t>16A31A0158</t>
  </si>
  <si>
    <t>YEDIDHA SIVA SATYANARAYANA</t>
  </si>
  <si>
    <t>D.NO 70-15-41/A TEMPLE STREET, VASVI CENTRE, SASTRINAGAR, GUDARI GUNTA , KAKIANDA KAKINADA EAST GODAVARI ANDHRA PRADESH</t>
  </si>
  <si>
    <t>16A31A0159</t>
  </si>
  <si>
    <t>BONTHU SINDHU</t>
  </si>
  <si>
    <t>27/03/1999</t>
  </si>
  <si>
    <t>D.NO 70-14-8/37 JAYENDRA NAGER, KAKINADA KAKINADA EAST GODAVARI ANDHRA PRADESH</t>
  </si>
  <si>
    <t>16A31A0160</t>
  </si>
  <si>
    <t>DANTULURI VARSHITHA</t>
  </si>
  <si>
    <t>D.NO 6-12/2, C-1, SRINIVASM APPARTMENT, ARAVIN NAGAR, MORAMPUDI , RAJAHMUNDRY RAJAHMUNDRY EAST GODAVARI ANDHRA PRADESH</t>
  </si>
  <si>
    <t>16A31A0161</t>
  </si>
  <si>
    <t>DUGGIRALA SATYA SAI VINATHI</t>
  </si>
  <si>
    <t>D.NO 23-7-12/E DURGIRALA VARI STEET, IRAZER PETA, KAKAINADA KAKINADA EAST GODAVARI ANDHRA PRADESH 533001</t>
  </si>
  <si>
    <t>16A31A0162</t>
  </si>
  <si>
    <t>KAMILI RASHMITHA</t>
  </si>
  <si>
    <t>20/11/1998</t>
  </si>
  <si>
    <t>D.NO 6-5-15 KOTHA KOTA STREET, PITHAPURAM ROAD, SAMALKOT EAST GODAVARI ANDHRA PRADESH</t>
  </si>
  <si>
    <t>16A31A0163</t>
  </si>
  <si>
    <t>KALIDASU SATYA PAVANI</t>
  </si>
  <si>
    <t>D.NO 2-5/1 SC PETA , NEAR WATER TANK, DIWANCHERUVU RAJAHMUNDRY EAST GODAVARI ANDHRA PRADESH</t>
  </si>
  <si>
    <t>16A31A0164</t>
  </si>
  <si>
    <t>KAMMASATHI SNEHA SANDHYA</t>
  </si>
  <si>
    <t>25/12/1998</t>
  </si>
  <si>
    <t>D.NO 58-12-08 SANJEEV NAGAR, CTRI ROAD, NEAR SAI TEMPLE, RAJAHMUNDRY RAJAHMUNDRY EAST GODAVARI ANDHRA PRADESH 533105</t>
  </si>
  <si>
    <t>16A31A0165</t>
  </si>
  <si>
    <t>KOYYALA ALISHYA</t>
  </si>
  <si>
    <t>D.NO 8-2-23 PEDDAPURAM PEDDAPURAM EAST GODAVARI ANDHRA PRADESH</t>
  </si>
  <si>
    <t>16A31A0166</t>
  </si>
  <si>
    <t>MAKINEEDI NAGASAI</t>
  </si>
  <si>
    <t>D.NO 1-112 KRISHNAPURAM, THONDANGI MANDAL THONDANGI EAST GODAVARI ANDHRA PRADESH 533408</t>
  </si>
  <si>
    <t>16A31A0167</t>
  </si>
  <si>
    <t>PATANI INDU SRI SURYA RAMA TULASI</t>
  </si>
  <si>
    <t>25/09/1998</t>
  </si>
  <si>
    <t>D.NO 3-76 TALLA DODDI, SAMARLAKOTA SAMARLAKOTA EAST GODAVARI ANDHRA PRADESH 533434</t>
  </si>
  <si>
    <t>16A31A0168</t>
  </si>
  <si>
    <t>PEERU SUPRIYA</t>
  </si>
  <si>
    <t>18/05/1999</t>
  </si>
  <si>
    <t>D.NO 63-11-09/15 DEVI VINAYA K PLAZA, SARANGADHARA MEETA, RAJAHMUNDRY RAJAHMUNDRY EAST GODAVARI ANDHRA PRADESH 533105</t>
  </si>
  <si>
    <t>16A31A0169</t>
  </si>
  <si>
    <t>SUNKARANAM SANTHOSHI SRAVYA</t>
  </si>
  <si>
    <t>17/09/1998</t>
  </si>
  <si>
    <t>D.NO 2-374/5 BALAJI NAGAR, RAMANAYYAPETA, KAKIANDA KAKINADA EAST GODAVARI ANDHRA PRADESH</t>
  </si>
  <si>
    <t>16A31A0170</t>
  </si>
  <si>
    <t>TURAKAPUDI HARITHA</t>
  </si>
  <si>
    <t>30/08/1997</t>
  </si>
  <si>
    <t>D.NO.2-48-16, LIG-18 100 BUILDINGS, KOKILA RESTAURENT BACK KAKINADA EAST GODAVARI ANDHRA PRADESH</t>
  </si>
  <si>
    <t>16A31A0171</t>
  </si>
  <si>
    <t>YENDAMURI MAHA LAKSHMI BUNIYA</t>
  </si>
  <si>
    <t>D.NO.15-119, EBC COLONY CHEBROLU, GOLLAPROLU MANDAL, E.G.DT GOLLAPROLU EAST GODAVARI ANDHRA PRADESH</t>
  </si>
  <si>
    <t>16A31A0172</t>
  </si>
  <si>
    <t>BONDA RAVITEJA</t>
  </si>
  <si>
    <t>18/10/1997</t>
  </si>
  <si>
    <t>16A31A0173</t>
  </si>
  <si>
    <t>CHAKKA NEERAJ KUMAR</t>
  </si>
  <si>
    <t>OPP OLD POLICE STATION KOTANANDURU, EAST GODAVARI KOTANANDURU EAST GODAVARI ANDHRA PRADESH</t>
  </si>
  <si>
    <t>16A31A0174</t>
  </si>
  <si>
    <t>CHAKKANI GURU TEJA</t>
  </si>
  <si>
    <t>D.NO 1-214 PRAKASWARA RAO PET, UNDURU,SAMALKOT EAST GODAVARI ANDHRA PRADESH</t>
  </si>
  <si>
    <t>16A31A0175</t>
  </si>
  <si>
    <t>CHAPPA LEELA JAGAN MOHAN</t>
  </si>
  <si>
    <t>18/02/1999</t>
  </si>
  <si>
    <t>D.NO 2-108 SAMALKOT VIZIYANAGARAM ANDHRA PRADESH</t>
  </si>
  <si>
    <t>16A31A0176</t>
  </si>
  <si>
    <t>CHELLURI VINAY SAI SANATH REDDY</t>
  </si>
  <si>
    <t>24/03/1999</t>
  </si>
  <si>
    <t>D.NO 11-225 E.G.DIST-533440 EAST GODAVARI ANDHRA PRADESH 533006</t>
  </si>
  <si>
    <t>16A31A0178</t>
  </si>
  <si>
    <t>CHINTA RAHUL</t>
  </si>
  <si>
    <t>21/07/1999</t>
  </si>
  <si>
    <t>OPP. GEETANJALI RESIDENCY, BESIDE ADITYA PUBLIC SCHOOL, VENKAT NAGAR, KAKINADA KAKINADA EAST GODAVARI ANDHRA PRADESH</t>
  </si>
  <si>
    <t>16A31A0179</t>
  </si>
  <si>
    <t>CHINTALAPUDI RAMAKRISHNA BHAGAVAN</t>
  </si>
  <si>
    <t>16A31A0180</t>
  </si>
  <si>
    <t>CHITTAJALLU DATTA SATYA VIDYA SUDHAKAR</t>
  </si>
  <si>
    <t>D.NO 4-116 SUNDAR NAGAR C OLONY,KAKINADAE.G.DIST-533005 KAKINADA EAST GODAVARI ANDHRA PRADESH</t>
  </si>
  <si>
    <t>16A31A0181</t>
  </si>
  <si>
    <t>CHOKKAKULA RUPESH TARUN KUMAR</t>
  </si>
  <si>
    <t>23/09/1998</t>
  </si>
  <si>
    <t>D.NO 86-3-10 SHIRDISAIMARG, VADAEVUNAGAR, RAJAHMUNDRY RAJAHMUNDRY EAST GODAVARI ANDHRA PRADESH</t>
  </si>
  <si>
    <t>16A31A0182</t>
  </si>
  <si>
    <t>EARNI SESHA SAI</t>
  </si>
  <si>
    <t>28/02/1998</t>
  </si>
  <si>
    <t>D.NO 7-108 RAVINDRA NAGAR, TURANGI, KAKINADA KAKINADA EAST GODAVARI ANDHRA PRADESH</t>
  </si>
  <si>
    <t>16A31A0183</t>
  </si>
  <si>
    <t>GANGI VEERA VENKATA DURGA PRASAD</t>
  </si>
  <si>
    <t>26/02/1997</t>
  </si>
  <si>
    <t>D.NO 3-65 KAVALAGOYYI,PIDIMGOYYI PANCHAYAT,RAJAHMUNDRY RURAL EAST GODAVARI ANDHRA PRADESH</t>
  </si>
  <si>
    <t>16A31A0184</t>
  </si>
  <si>
    <t>GOMPA MANIKANTA SITARAM</t>
  </si>
  <si>
    <t>D.NO 1-129 SIMHADRI COLONY, KOTANANDURU, KOTANANDURU EAST GODAVARI ANDHRA PRADESH</t>
  </si>
  <si>
    <t>16A31A0185</t>
  </si>
  <si>
    <t>JUTTIKA SURENDRA</t>
  </si>
  <si>
    <t>26/05/1996</t>
  </si>
  <si>
    <t>D.NO 3-81 BC COLONY, P NAYAKAMPALLI, GANDEPALLI MANADAL GANDEPALLI EAST GODAVARI ANDHRA PRADESH</t>
  </si>
  <si>
    <t>16A31A0186</t>
  </si>
  <si>
    <t>KILIMI ARAVIND REDDY</t>
  </si>
  <si>
    <t>28/10/1998</t>
  </si>
  <si>
    <t>D.NO 15-4-4/1 MUNAGALA VARI ST. RAMA KRISHNA RAO PETA, KAKINADA KAKINADA EAST GODAVARI ANDHRA PRADESH</t>
  </si>
  <si>
    <t>16A31A0187</t>
  </si>
  <si>
    <t>KOMARTHI UDAY KIRAN</t>
  </si>
  <si>
    <t>28/01/1999</t>
  </si>
  <si>
    <t>D.NO 66-10-33/A NARASANNA NAGAR, S. ATCHUTHAPURAM , KAKINADA KAKINADA EAST GODAVARI ANDHRA PRADESH</t>
  </si>
  <si>
    <t>16A31A0188</t>
  </si>
  <si>
    <t>KUMPATLA SAI NARENDRA VAMSI</t>
  </si>
  <si>
    <t>D.NO 8-1-90 NEAR ST JOHNS SCHOOL, MAHIPALA STREET, AMALAPURAM AMALAPURAM EAST GODAVARI ANDHRA PRADESH</t>
  </si>
  <si>
    <t>16A31A0189</t>
  </si>
  <si>
    <t>KUNA SAI SWAROOP</t>
  </si>
  <si>
    <t>DOKIKAMANNAPETA, UMILADA VILLAGE, SANTHABOMALI MANDAL, SRIKAKULAM SRIKAKULAM SRIKAKULAM ANDHRA PRADESH</t>
  </si>
  <si>
    <t>16A31A0190</t>
  </si>
  <si>
    <t>LODA VARUN TEJA</t>
  </si>
  <si>
    <t>22/07/1999</t>
  </si>
  <si>
    <t>D.NO 3-1-28 MANGAYAMMA RAO PETA, PITHAPURAM PITHAPURAM EAST GODAVARI ANDHRA PRADESH</t>
  </si>
  <si>
    <t>16A31A0191</t>
  </si>
  <si>
    <t>16A31A0192</t>
  </si>
  <si>
    <t>MOHAMMAD KHAJA ALI MOHIDDIN</t>
  </si>
  <si>
    <t>13/06/1999</t>
  </si>
  <si>
    <t>D.NO 2-50 DOCTOR GARI VEEDHI, KONDEVARAM, U. KOTHAPOLLI U KOTHAPALLI EAST GODAVARI ANDHRA PRADESH</t>
  </si>
  <si>
    <t>16A31A0193</t>
  </si>
  <si>
    <t>MURAMALLA ROSHAN MANOHAR</t>
  </si>
  <si>
    <t>30/04/1999</t>
  </si>
  <si>
    <t>D.NO 10-7-25 KOPELLA VARI STREET, RAMARAOPETA, KAKIANADA KAKINADA EAST GODAVARI ANDHRA PRADESH</t>
  </si>
  <si>
    <t>16A31A0194</t>
  </si>
  <si>
    <t>NAKKA KRISHNA SRI SAI</t>
  </si>
  <si>
    <t>D.NO 5-3-31 KUMMARI STEET, PEDDAPURAM PEDDAPURAM EAST GODAVARI ANDHRA PRADESH</t>
  </si>
  <si>
    <t>16A31A0195</t>
  </si>
  <si>
    <t>NUNE GOPALAKRISHNA YADAV</t>
  </si>
  <si>
    <t>MAIN ROAD, SEETHARAMAPURAM, RAJANAGARAM RAJANAGARAM EAST GODAVARI ANDHRA PRADESH</t>
  </si>
  <si>
    <t>16A31A0196</t>
  </si>
  <si>
    <t>PANTHAM VIGNESWARA VEERANJANEYA SAIPRASAD</t>
  </si>
  <si>
    <t>1-214 NEAR ANDHRA BANK, THOKADA, RAJAHMUNDRY RAJAHMUNDRY EAST GODAVARI ANDHRA PRADESH</t>
  </si>
  <si>
    <t>16A31A0197</t>
  </si>
  <si>
    <t>PATHIVADA RAMA SATYA SANKAR</t>
  </si>
  <si>
    <t>D.NO 2-121 EAST LAKSHMI PURAM, EAST LAKSHMIPURAM EAST GODAVARI ANDHRA PRADESH 533429</t>
  </si>
  <si>
    <t>16A31A0198</t>
  </si>
  <si>
    <t>PINAPOTHU NARAYANA</t>
  </si>
  <si>
    <t>19/11/1998</t>
  </si>
  <si>
    <t>D.NO 56-7-1, NALLAWATI VARI STREET, JAGANICKPUR, KAKINADA KAKINADA EAST GODAVARI ANDHRA PRADESH</t>
  </si>
  <si>
    <t>16A31A0199</t>
  </si>
  <si>
    <t xml:space="preserve"> PRADEEP YENDRU</t>
  </si>
  <si>
    <t>15/09/1998</t>
  </si>
  <si>
    <t>D.NO 13-4-37/1 CHALIKI VARI STREET, SAMALKOT SAMALKOT EAST GODAVARI ANDHRA PRADESH</t>
  </si>
  <si>
    <t>16A31A01A0</t>
  </si>
  <si>
    <t>PULIGEDDA VEERA RAGHAVA MANI SWAROOP KUMAR</t>
  </si>
  <si>
    <t>27/07/1998</t>
  </si>
  <si>
    <t>D.NO 59-6-3 JAMMI CHETTUR, MUNSIB JUNCTION, JAGANNAICPUR, KAKINADA KAKINADA EAST GODAVARI ANDHRA PRADESH</t>
  </si>
  <si>
    <t>16A31A01A1</t>
  </si>
  <si>
    <t>PUTTA JNANENDRA CHOWDARY</t>
  </si>
  <si>
    <t>D.NO 18-3 PENCHYAT BOARD STREET,VETLAPALEM ,SAMALKOTA PITHAPURAM EAST GODAVARI ANDHRA PRADESH</t>
  </si>
  <si>
    <t>16A31A01A2</t>
  </si>
  <si>
    <t>PYLA PRUDHVI RAJ</t>
  </si>
  <si>
    <t>D.NO 11-3-10 VELAMPETA, PITHAPURAM PITHAPURAM EAST GODAVARI ANDHRA PRADESH</t>
  </si>
  <si>
    <t>16A31A01A3</t>
  </si>
  <si>
    <t>SAMMANGI SHYAM BABU</t>
  </si>
  <si>
    <t>14/07/1999</t>
  </si>
  <si>
    <t>D.NO 3-222 KOTHA PETA, PEDAPUDI PEDAPUDI EAST GODAVARI ANDHRA PRADESH</t>
  </si>
  <si>
    <t>16A31A01A4</t>
  </si>
  <si>
    <t>SATYAVADA VENKATESH</t>
  </si>
  <si>
    <t>27/07/1999</t>
  </si>
  <si>
    <t>D.NO 2-319/7 CHEEDIGA, INDRAPALEM, KAKIANDA KAKINADA EAST GODAVARI ANDHRA PRADESH</t>
  </si>
  <si>
    <t>16A31A01A5</t>
  </si>
  <si>
    <t>SURLA LAVA RAJU</t>
  </si>
  <si>
    <t>21/09/1998</t>
  </si>
  <si>
    <t>C-49 P JAGGAMPETA, NATHAVARAM MANDAL VISAKHA ANDHRA PRADESH</t>
  </si>
  <si>
    <t>16A31A01A6</t>
  </si>
  <si>
    <t>THOTA NAGENDRA BABU</t>
  </si>
  <si>
    <t>D.NO 2-119 YERRAVARAM, YELESWARAM, PALLAPU VEEDI YELESWARAM EAST GODAVARI ANDHRA PRADESH</t>
  </si>
  <si>
    <t>16A31A01A7</t>
  </si>
  <si>
    <t>THOTA VENKATA MEHER SATYA SHAKTI</t>
  </si>
  <si>
    <t>D,NO 12-9-4 SURYARAOPETA, KAKINADA KAKINADA EAST GODAVARI ANDHRA PRADESH</t>
  </si>
  <si>
    <t>16A31A01A8</t>
  </si>
  <si>
    <t>VADDE SOMCHANDH</t>
  </si>
  <si>
    <t>D.NO 70-14-5/4 SF-2, MANASA RITZ, SIDDHARDHA NAGAR, RTO OFFICE ROAD, KAKINADA KAKINADA EAST GODAVARI ANDHRA PRADESH</t>
  </si>
  <si>
    <t>16A31A01A9</t>
  </si>
  <si>
    <t>VENUM SAI ROHAN</t>
  </si>
  <si>
    <t>D.NO 9-2-81 KATHULAGUDEM STREET,PITHAPURAM PITHAPURAM EAST GODAVARI ANDHRA PRADESH</t>
  </si>
  <si>
    <t>16A31A01B0</t>
  </si>
  <si>
    <t>VYDANI ROHAN VARMA</t>
  </si>
  <si>
    <t>D.NO 54-6-9 PEDABOTLA VARI STREET, JAGANNAICK PUR, KAKIANDA KAKINADA EAST GODAVARI ANDHRA PRADESH</t>
  </si>
  <si>
    <t>16A31A01B1</t>
  </si>
  <si>
    <t>YADLAPALLI KOUSHIK</t>
  </si>
  <si>
    <t>D.NO 27-9-2 PULAVARTHI VARI STREET, MAIN ROAD, KAKINADA KAKINADA EAST GODAVARI ANDHRA PRADESH</t>
  </si>
  <si>
    <t>16A31A01B2</t>
  </si>
  <si>
    <t>YALLA RAHUL RAJ</t>
  </si>
  <si>
    <t>27/08/1998</t>
  </si>
  <si>
    <t>D.NO 1-3-59 CMC ROAD, PITHAPURAM PITHAPURAM EAST GODAVARI ANDHRA PRADESH</t>
  </si>
  <si>
    <t>16A31A01B3</t>
  </si>
  <si>
    <t>YENUBARI UTTAM PUNEETH</t>
  </si>
  <si>
    <t>D.NO 8-122A MADIRAM STREET, KOTHA PETA, KANIGIRI, PRAKASAM DIST PRAKASAM ANDHRA PRADESH</t>
  </si>
  <si>
    <t>17A35A0101</t>
  </si>
  <si>
    <t>BOOLA KEERTHI</t>
  </si>
  <si>
    <t>D.NO 4-184 3APSP POST , CHURCHPETA, KAKINADA KAKINADA E.G.DT. ANDHRA PRADESH</t>
  </si>
  <si>
    <t>17A35A0102</t>
  </si>
  <si>
    <t>KOPANATI YAMUNA BHAGAVATHI LAKHMIPRASANNA</t>
  </si>
  <si>
    <t>31/05/1999</t>
  </si>
  <si>
    <t>D.NO 1-3-153 GANGA NAGAR VAKALAPUDI VAKALAPUDI KAKINADA E.G.DT. ANDHRA PRADESH 533005</t>
  </si>
  <si>
    <t>17A35A0103</t>
  </si>
  <si>
    <t>RAMINEEDI S M HARSHIKA</t>
  </si>
  <si>
    <t>17/04/1998</t>
  </si>
  <si>
    <t>D.NO 3-172/A MADHAVAPURAM MADHAVAPURAM ISUKAPALLI W.G.DT. ANDHRA PRADESH 533450</t>
  </si>
  <si>
    <t>17A35A0104</t>
  </si>
  <si>
    <t>BODDETI VEERA NAGENDRA</t>
  </si>
  <si>
    <t>15/05/1999</t>
  </si>
  <si>
    <t>D.NO1-141/1 BUS STAND SRIRANGAPATNAM KORUKONDA E.G.DT. ANDHRA PRADESH 533289</t>
  </si>
  <si>
    <t>17A35A0105</t>
  </si>
  <si>
    <t>KANTE SAI</t>
  </si>
  <si>
    <t>28/08/1998</t>
  </si>
  <si>
    <t>D.NO 10-176 KAMMAVARI KATRAVULAPALLI JAGGAMPETA E.G.DT. ANDHRA PRADESH 533437</t>
  </si>
  <si>
    <t>17A35A0106</t>
  </si>
  <si>
    <t>KODI AVINASH</t>
  </si>
  <si>
    <t>D.NO7-569 DURGA DEVI CHITRADA CHITRADA E.G.DT. ANDHRA PRADESH 533450</t>
  </si>
  <si>
    <t>17A35A0107</t>
  </si>
  <si>
    <t>KONA CHAKARA GOPALA KRISHNA</t>
  </si>
  <si>
    <t>22/09/1999</t>
  </si>
  <si>
    <t>D.NO 3-51 CHITARADA PITHAPURAM PITHAPURAM E.G.DT. ANDHRA PRADESH 533450</t>
  </si>
  <si>
    <t>17A35A0108</t>
  </si>
  <si>
    <t>KANNEDI PRAVEEN KUMAR</t>
  </si>
  <si>
    <t>20/02/1997</t>
  </si>
  <si>
    <t>D.NO 3-21-30 RANUKOVLLA TUNI TUNI E.G.DT. ANDHRA PRADESH 533401</t>
  </si>
  <si>
    <t>17A35A0109</t>
  </si>
  <si>
    <t>MOLLI VEERA VENKATA SAIPADA VALLABHA</t>
  </si>
  <si>
    <t>D.NO 9-4-90 KACHERI OPP MR OFFICE PITHAPURAM PITHAPURAM E.G.DT. ANDHRA PRADESH 533450</t>
  </si>
  <si>
    <t>17A35A0110</t>
  </si>
  <si>
    <t>PETLA RAKESH VAMSI SAGAR</t>
  </si>
  <si>
    <t>20/05/1999</t>
  </si>
  <si>
    <t>D.NO 1-132/1 ANDHARA BANK VAKATIPPA UPPADA KOTHAPALLI E.G.DT. ANDHRA PRADESH 533447</t>
  </si>
  <si>
    <t>17A35A0111</t>
  </si>
  <si>
    <t>PONNADA SATYA AJAY CHAITANYA</t>
  </si>
  <si>
    <t>D.NO 16-12-42 OLD HOSPITAL PEDDAPURAM PEDDAPURAM E.G.DT. ANDHRA PRADESH 533437</t>
  </si>
  <si>
    <t>17A35A0112</t>
  </si>
  <si>
    <t>RAPAKA KUMAR CHANDAN</t>
  </si>
  <si>
    <t>31/10/1998</t>
  </si>
  <si>
    <t>D.NO 5-44 JYOTHI NAGAR SANKARGUPTAM MAIKIPURAM ANDHRA PRADESH 533250</t>
  </si>
  <si>
    <t>17A35A0113</t>
  </si>
  <si>
    <t>REJETI PAIDIRAJU</t>
  </si>
  <si>
    <t>D.NO 2-157 MADHURANAGAR AEHUTHAPURAM kakinada E.G.DT. ANDHRA PRADESH 533004</t>
  </si>
  <si>
    <t>17A35A0114</t>
  </si>
  <si>
    <t>THATIKAYALA HAREESH</t>
  </si>
  <si>
    <t>22/05/1999</t>
  </si>
  <si>
    <t>D.NO 2-105 KUMARAPURAM PITHAPURAM E.G.DT. ANDHRA PRADESH 533450</t>
  </si>
  <si>
    <t>17A35A0115</t>
  </si>
  <si>
    <t>TIRUMANI SRI GURU CHARAN</t>
  </si>
  <si>
    <t>D.NO 6-1 BALUSUTIPPA BALUSUTIPPA BRAHMASAMEDYAM E.G.DT. ANDHRA PRADESH 533212</t>
  </si>
  <si>
    <t>17A35A0116</t>
  </si>
  <si>
    <t>ADARI RADHIKA KRISHNA</t>
  </si>
  <si>
    <t>D.NO 2-23 B C COLOLNY MAIN ROAD GUMMALLADODDI GUMMALLADODDI E.G.DT. ANDHRA PRADESH 533289</t>
  </si>
  <si>
    <t>17A35A0117</t>
  </si>
  <si>
    <t>BORRA NIHARIKA</t>
  </si>
  <si>
    <t>29/04/1998</t>
  </si>
  <si>
    <t>D.NO 60-1-9/A NAICKER J.RAMARAO KAKINADA E.G.DT. ANDHRA PRADESH 533002</t>
  </si>
  <si>
    <t>17A35A0118</t>
  </si>
  <si>
    <t>GANISETTI BHARGAVI NAGAJYOTHI</t>
  </si>
  <si>
    <t>D.NO 4-8-52/A PONUGUPATI VARI SAMARLKOT SAMARLKOT E.G.DT. ANDHRA PRADESH 533440</t>
  </si>
  <si>
    <t>17A35A0119</t>
  </si>
  <si>
    <t>MOHAMMAD GOUSIYA BEGAM</t>
  </si>
  <si>
    <t>25/07/1998</t>
  </si>
  <si>
    <t>D.NO 4-8-31/1 KRISHNA MURTY RAMA KRISHNA PETA, KAKINADA KAKINADA E.G.DT. ANDHRA PRADESH 533002</t>
  </si>
  <si>
    <t>17A35A0120</t>
  </si>
  <si>
    <t>BASA GOPICHAND</t>
  </si>
  <si>
    <t>D.NO 8-174 KARNAMGARI THOTA GOLLAPROLU GOLLAPROLU E.G.DT. ANDHRA PRADESH 533445</t>
  </si>
  <si>
    <t>17A35A0121</t>
  </si>
  <si>
    <t>ENAKOTI DHANUSH</t>
  </si>
  <si>
    <t>D.NO 2-24-1/4 GOKUL , SRINAGAR KAKINADA KAKINADA E.G.DT. ANDHRA PRADESH 533003</t>
  </si>
  <si>
    <t>17A35A0122</t>
  </si>
  <si>
    <t>KAMADI BALA SATHISH</t>
  </si>
  <si>
    <t>21/03/1998</t>
  </si>
  <si>
    <t>D.NO 6-99 BALUSUTIPPA BALUSUTIPPA BRAHMASAMEDYAM E.G.DT. ANDHRA PRADESH 533212</t>
  </si>
  <si>
    <t>17A35A0123</t>
  </si>
  <si>
    <t>KADALI MANIKANTA</t>
  </si>
  <si>
    <t>19/04/1999</t>
  </si>
  <si>
    <t>D.NO 2-36-19 DANTULURI VARI PEARRAJU PETA KAKINADA E.G.DT. ANDHRA PRADESH 533003</t>
  </si>
  <si>
    <t>17A35A0124</t>
  </si>
  <si>
    <t>KUKKALA RAJU</t>
  </si>
  <si>
    <t>18/04/1998</t>
  </si>
  <si>
    <t>D.NO3-61 PANASAPADUPOST KAPPAVARAM SAMARLAKOT E.G.DT. ANDHRA PRADESH 533005</t>
  </si>
  <si>
    <t>17A35A0125</t>
  </si>
  <si>
    <t>KOTHAPALLI PRAVEEN KUMAR</t>
  </si>
  <si>
    <t>D.NO 4-38 KAMAKSHAMMA RAMESWARM PEDDAPUDI E.G.DT. ANDHRA PRADESH 533006</t>
  </si>
  <si>
    <t>17A35A0126</t>
  </si>
  <si>
    <t>MAJJI KARITHIK SURYA</t>
  </si>
  <si>
    <t>D.NO 58-18-5/1 KORU KONDA VARI JAI RAMA RAO PETA KAKINADA E.G.DT. ANDHRA PRADESH 533002</t>
  </si>
  <si>
    <t>17A35A0127</t>
  </si>
  <si>
    <t>MEESALA CHAITANYA KRISHNA</t>
  </si>
  <si>
    <t>20/12/1996</t>
  </si>
  <si>
    <t>D.NO 10-15-17 RAJAKA 16 TH WARD NIDADAVOLE NIDADAVOLE W.G.DT. ANDHRA PRADESH 534301</t>
  </si>
  <si>
    <t>17A35A0128</t>
  </si>
  <si>
    <t>NERELLA V.V.SATYANARAYANA</t>
  </si>
  <si>
    <t>20/07/1998</t>
  </si>
  <si>
    <t>D.NO 25-2-40 TENUKULA MANDAPETA MANDAPETA E.G.DT. ANDHRA PRADESH 533308</t>
  </si>
  <si>
    <t>17A35A0129</t>
  </si>
  <si>
    <t>PENKE MOHAN KUMAR</t>
  </si>
  <si>
    <t>D.NO 3-21 NOOKALAMMA PAYAKARAO PETA VISAKHAPATANAM VIZAG ANDHRA PRADESH 531126</t>
  </si>
  <si>
    <t>17A35A0130</t>
  </si>
  <si>
    <t>SAMANA ARAVIND</t>
  </si>
  <si>
    <t>26/06/1999</t>
  </si>
  <si>
    <t>D.NO 2-283 RAMAYALA GONCHALA PANASAPADU PANASAPADU E.G.DT. ANDHRA PRADESH 533450</t>
  </si>
  <si>
    <t>17A35A0131</t>
  </si>
  <si>
    <t>VASSE SWAMY</t>
  </si>
  <si>
    <t>D.NO 1-1-A-5 MAHATHAM KONDAYAPAIEM KONDAYAPAIEM KAKINADA E.G.DT. ANDHRA PRADESH 533003</t>
  </si>
  <si>
    <t>14JQ5A0236</t>
  </si>
  <si>
    <t>KORIPURI SURYA PRAKASH</t>
  </si>
  <si>
    <t>KORIPURI SRINU</t>
  </si>
  <si>
    <t>7-16-36/D SATTIREDDY PETA, PEDDAPURAM EAST GODAVARI ANDHRA PRADESH 533437</t>
  </si>
  <si>
    <t>16A31A0201</t>
  </si>
  <si>
    <t>PULUGU NANCY RACHEL</t>
  </si>
  <si>
    <t>WHITTEKER HIGH SCHOOL COMPOUND SAMALKOT SAMALKOT URBAN EAST GODAVARI A.P. 533440</t>
  </si>
  <si>
    <t>16A31A0202</t>
  </si>
  <si>
    <t>YELETI YOGITHACHOWDARY</t>
  </si>
  <si>
    <t>1-25/A VINAYAKA STREET PALATHODU MANDAPETA MANDAL EAST GODAVARI A.P.</t>
  </si>
  <si>
    <t>16A31A0203</t>
  </si>
  <si>
    <t>ADDANKI RAMYA</t>
  </si>
  <si>
    <t>4-196/1 MAIN ROAD SAMPARA PEDAPUDI MANDAL EAST GODAVARI A.P.</t>
  </si>
  <si>
    <t>16A31A0204</t>
  </si>
  <si>
    <t>APPANAPALLI SAI JYOTHI</t>
  </si>
  <si>
    <t>30/07/1998</t>
  </si>
  <si>
    <t>KANDREGULA PEDAPUDI MANDAL EAST GODAVARI A.P.</t>
  </si>
  <si>
    <t>16A31A0205</t>
  </si>
  <si>
    <t>BATHULA ROOPASRI</t>
  </si>
  <si>
    <t>25/07/1999</t>
  </si>
  <si>
    <t>KODURU K. GANGAVARAM MANDAL EAST GODAVARI A.P. 533262</t>
  </si>
  <si>
    <t>16A31A0206</t>
  </si>
  <si>
    <t>BHEEMANA SRIDEVI</t>
  </si>
  <si>
    <t>16/08/1998</t>
  </si>
  <si>
    <t>17-10-18 SEETHAMPETA, OLD POST OFFICE STREET, RAJAHMUNRY RAJAHMUNDRY URBAN EAST GODAVARI A.P. 533101</t>
  </si>
  <si>
    <t>16A31A0207</t>
  </si>
  <si>
    <t>BOLLI JAGADEESWARI</t>
  </si>
  <si>
    <t>2-3-28 AKKI RAJU STREET, NEAR RTC COMPLEX, PITHAPURAM EAST GODAVARI A.P. 533450</t>
  </si>
  <si>
    <t>16A31A0208</t>
  </si>
  <si>
    <t>CHARAPU SAI ANUSHA</t>
  </si>
  <si>
    <t>4-408/1 NAVA BHARAT NAGAR, 6TH STREET, BOMMURU RAJAHMUNDRY EAST GODAVARI A.P.</t>
  </si>
  <si>
    <t>16A31A0209</t>
  </si>
  <si>
    <t>CHEEKATLA SREE LAXMI</t>
  </si>
  <si>
    <t>17/07/1998</t>
  </si>
  <si>
    <t>4-56 SIVALAYAM VEEDHI, PENUGUDURU KARAPA MANDAL EAST GODAVARI A.P.</t>
  </si>
  <si>
    <t>16A31A0210</t>
  </si>
  <si>
    <t>DANGETI MONISA</t>
  </si>
  <si>
    <t>4-6-5 KUMMARI STREET, SAMALKOT SAMALKOT URBAN EAST GODAVARI A.P. 533440</t>
  </si>
  <si>
    <t>16A31A0211</t>
  </si>
  <si>
    <t>DEVUNURI SOPHIA</t>
  </si>
  <si>
    <t>6-227 BESIDE LANE OF BHARSAKA GARDENS, RAVINDRA NAGAR, TURANGI KAKINADA KAKINADA URBAN EAST GODAVARI ANDHRA PRADESH 533016</t>
  </si>
  <si>
    <t>16A31A0212</t>
  </si>
  <si>
    <t>GAMPALA SANDHYA RANI</t>
  </si>
  <si>
    <t>4-229 VALASAKAPALA KAKINADA KAKINADA URBAN EAST GODAVARI ANDHRA PRADESH</t>
  </si>
  <si>
    <t>16A31A0213</t>
  </si>
  <si>
    <t>INDRAGANTI JAHNAVI RISHIKA</t>
  </si>
  <si>
    <t>30/01/1999</t>
  </si>
  <si>
    <t>10-103 BEHIND SHIVAJI THEATRE, INDRAPALEM KAKINADA KAKINADA URBAN EAST GODAVARI ANDHRA PRADESH 533006</t>
  </si>
  <si>
    <t>16A31A0214</t>
  </si>
  <si>
    <t>MEDISETTI PREETHI</t>
  </si>
  <si>
    <t>71-10-6/1 LALA CHERUVU, POLICE QUARTERS BACK SIDE, TARAKRAM NAGAR RAJAHMUNDRY RAJAHMUNDRY URBAN EAST GODAVARI ANDHRA PRADESH</t>
  </si>
  <si>
    <t>16A31A0215</t>
  </si>
  <si>
    <t>PALAVALASA CHANDRIKA</t>
  </si>
  <si>
    <t>16/07/1998</t>
  </si>
  <si>
    <t>30-1-8 RANGAYYA NAIDU ST., NANI BUILDINGS (B6, B7) KAKINADA KAKINADA URBAN EAST GODAVARI ANDHRA PRADESH</t>
  </si>
  <si>
    <t>16A31A0216</t>
  </si>
  <si>
    <t>ADABALA VENKATA TARUN KUMAR</t>
  </si>
  <si>
    <t>23-6-12 PINDIPROLU VARI STREET, KAKINADA-1 KAKINADA URBAN EAST GODAVARI ANDHRA PRADESH 533001</t>
  </si>
  <si>
    <t>16A31A0217</t>
  </si>
  <si>
    <t>ADAPA VINIL SAI MANIKANTA</t>
  </si>
  <si>
    <t>4-10/27 VIVEKANANDA COLONY, VALASAPAKALA, GANGARAJU NAGAR KAKINADA KAKINADA URBAN EAST GODAVARI ANDHRA PRADESH 533005</t>
  </si>
  <si>
    <t>16A31A0218</t>
  </si>
  <si>
    <t>ALLU SAI VENKATASRI</t>
  </si>
  <si>
    <t>2/63 MERAKA STREET, NEAR RAMALAYAM RAJUPALEM PEDAPUDI MANDAL EAST GODAVARI ANDHRA PRADESH 533344</t>
  </si>
  <si>
    <t>16A31A0219</t>
  </si>
  <si>
    <t>BANDANA SANKAR</t>
  </si>
  <si>
    <t>9-379 GOPI KRISHNA COLONY, YANAM ROAD, BALAYOGI STATUE CENTRE, MSN CHARITIES KAKINADA KAKINADA URBAN EAST GODAVARI ANDHRA PRADESH</t>
  </si>
  <si>
    <t>16A31A0220</t>
  </si>
  <si>
    <t>BARLA VINAYAKADURGAPRASAD</t>
  </si>
  <si>
    <t>NEAR ADARSHA SCHOOL, RAMA TALKIES CENTRE PITHAPURAM EAST GODAVARI ANDHRA PRADESH</t>
  </si>
  <si>
    <t>16A31A0221</t>
  </si>
  <si>
    <t>BATHULA VIJAY KUMAR</t>
  </si>
  <si>
    <t>4-71 COLONY TATIPARTHI PEDDAPURAM MANDAL EAST GODAVARI ANDHRA PRADESH 533437</t>
  </si>
  <si>
    <t>16A31A0222</t>
  </si>
  <si>
    <t>BOKKA SATYA SATWIK</t>
  </si>
  <si>
    <t>27/06/1998</t>
  </si>
  <si>
    <t>19-2-10 MULTIPLEX BACK SIDE, SATYA PRASANNA NAGAR, CHILUKURI TOWERS, FF-5, CINEMA ROAD KAKINADA KAKINADA URBAN EAST GODAVARI ANDHRA PRADESH</t>
  </si>
  <si>
    <t>16A31A0223</t>
  </si>
  <si>
    <t>BOLLAM SIVA KUMAR</t>
  </si>
  <si>
    <t>13/07/1998</t>
  </si>
  <si>
    <t>12-11-165/2 ARYAPURAM, AB NAGESWARA RAO ST RAJAHMUNDRY RAJAHMUNDRY URBAN EAST GODAVARI ANDHRA PRADESH</t>
  </si>
  <si>
    <t>16A31A0224</t>
  </si>
  <si>
    <t>CHAKALI NANDA KUMAR</t>
  </si>
  <si>
    <t>5-85/1 SANTHOSH NAGAR, APSP BACK SIDE KAKINADA-5 KAKINADA URBAN EAST GODAVARI ANDHRA PRADESH 533005</t>
  </si>
  <si>
    <t>16A31A0225</t>
  </si>
  <si>
    <t>GADDE GOWTHAM SAI</t>
  </si>
  <si>
    <t>26/11/1998</t>
  </si>
  <si>
    <t>3-16-21/5A RAJYA LAKSHMI NAGAR, GODARIGUNTA KAKINADA KAKINADA URBAN EAST GODAVARI ANDHRA PRADESH 533003</t>
  </si>
  <si>
    <t>16A31A0226</t>
  </si>
  <si>
    <t>GOPI MANESWARA RAO</t>
  </si>
  <si>
    <t>27/01/1998</t>
  </si>
  <si>
    <t>18-16-34 SURYANARAYANAPURAM KAKINADA KAKINADA URBAN EAST GODAVARI ANDHRA PRADESH</t>
  </si>
  <si>
    <t>16A31A0227</t>
  </si>
  <si>
    <t>GUNDA PRAKASAM</t>
  </si>
  <si>
    <t>3-24 HOSPITAL STREET, PULIMERU PEDDAPURAM MANDAL EAST GODAVARI ANDHRA PRADESH 533437</t>
  </si>
  <si>
    <t>16A31A0228</t>
  </si>
  <si>
    <t>GUNNABATHULA KISHORE</t>
  </si>
  <si>
    <t>1-245/A TUMMALA VARI VEEDHI, R.CHAMDRAMPALEM SAMALKOT MANDAL EAST GODAVARI ANDHRA PRADESH</t>
  </si>
  <si>
    <t>16A31A0229</t>
  </si>
  <si>
    <t>ISUKAPALLI PRABATH CHOWDARY</t>
  </si>
  <si>
    <t>20/10/1998</t>
  </si>
  <si>
    <t>1-201 NEW STREET NARSAPURAM KORUKONDA EAST GODAVARI ANDHRA PRADESH</t>
  </si>
  <si>
    <t>16A31A0230</t>
  </si>
  <si>
    <t>JODA YASWANTH KUMAR</t>
  </si>
  <si>
    <t>SURAMPALEM GANDEPALLI MANDAL EAST GODAVARI ANDHRA PRADESH 533437</t>
  </si>
  <si>
    <t>16A31A0231</t>
  </si>
  <si>
    <t>KANURI RAMAKRISHNA</t>
  </si>
  <si>
    <t>5-300/A NEAR SAI BABA GUDI LAKKAVARAM MALIKIPURAM MANDAL EAST GODAVARI ANDHRA PRADESH 533254</t>
  </si>
  <si>
    <t>16A31A0232</t>
  </si>
  <si>
    <t>KESAVARAPU NAVEEN</t>
  </si>
  <si>
    <t>2-96 OPP WATER TANK ATCHAMPETA SAMALKOT MANDAL EAST GODAVARI ANDHRA PRADESH 533005</t>
  </si>
  <si>
    <t>16A31A0233</t>
  </si>
  <si>
    <t>KOTHA SANTOSH</t>
  </si>
  <si>
    <t>13/08/1998</t>
  </si>
  <si>
    <t>11-1-12 ISMAIL NAGAR SAMALKOT SAMALKOT URBAN EAST GODAVARI ANDHRA PRADESH 533440</t>
  </si>
  <si>
    <t>16A31A0234</t>
  </si>
  <si>
    <t>MALLADI SATYA KALYAN VARMA</t>
  </si>
  <si>
    <t>J RAMARAO PETA JAGANAICK PUR KAKINADA KAKINADA URBAN EAST GODAVARI ANDHRA PRADESH</t>
  </si>
  <si>
    <t>16A31A0235</t>
  </si>
  <si>
    <t>MEDISETTI RAJ KUMAR</t>
  </si>
  <si>
    <t>30/10/1998</t>
  </si>
  <si>
    <t>34-9-11/2 GANDHI NAGAR MANDAPETA EAST GODAVARI ANDHRA PRADESH</t>
  </si>
  <si>
    <t>16A31A0236</t>
  </si>
  <si>
    <t>MOGAL SAHIL</t>
  </si>
  <si>
    <t>17/04/1999</t>
  </si>
  <si>
    <t>3-40 OPP SAI BABA TEMPLE, RAJAVOLU ROAD, BOMMURU RAJAHMUNDRY RURAL EAST GODAVARI ANDHRA PRADESH</t>
  </si>
  <si>
    <t>16A31A0237</t>
  </si>
  <si>
    <t>MOHAMMAD SAJIDABBAS</t>
  </si>
  <si>
    <t>2-71 RAMACHANDRA STREET CHENDUWADA</t>
  </si>
  <si>
    <t>16A31A0238</t>
  </si>
  <si>
    <t>MOHAMMED ASWER MOHIDDIN</t>
  </si>
  <si>
    <t>19/01/1999</t>
  </si>
  <si>
    <t>15-5-16/1 GABUVARI STREET, RAMAKRISHNA RAOPETA KAKINDA KAKINADA URBAN E.G.DIST ANDHRA PRADESH</t>
  </si>
  <si>
    <t>16A31A0239</t>
  </si>
  <si>
    <t>NANDIKOLLA YADUNANDANA SIDHARTH PAVAN TEJA</t>
  </si>
  <si>
    <t>29/03/1997</t>
  </si>
  <si>
    <t>4-84B MEREAKA STREET, KUYYERU KALUJURU MANDAL E.G.DIST ANDHRA PRADESH</t>
  </si>
  <si>
    <t>16A31A0240</t>
  </si>
  <si>
    <t>NAGADAMUDI SAI SURYA</t>
  </si>
  <si>
    <t>16/06/1998</t>
  </si>
  <si>
    <t>D.NO 3-10/1, RALLA COLONY STREET, NEAR BABU JAGAJJIVANA RAM STATUE KOVVADA KAKINADA RURAL E.G.DIST ANDHRA PRADESH</t>
  </si>
  <si>
    <t>16A31A0241</t>
  </si>
  <si>
    <t>NAMA ANIL KUMAR</t>
  </si>
  <si>
    <t>1-44 GOKIWADA VILLAGE PITHAPURAM MANDAL E.G.DIST ANDHRA PRADESH</t>
  </si>
  <si>
    <t>16A31A0242</t>
  </si>
  <si>
    <t>NEELAPU CHANDRAMOULI</t>
  </si>
  <si>
    <t>18/11/1997</t>
  </si>
  <si>
    <t>18-13-20/B RELLI STREET, SABARI NAGAR KAKINADA KAKINADA URBAN E.G.DIST ANDHRA PRADESH</t>
  </si>
  <si>
    <t>16A31A0243</t>
  </si>
  <si>
    <t>NUKATHATTU VINOD</t>
  </si>
  <si>
    <t>1-124/A MARRIPUDI RANGAMPETA MANDAL E.G.DIST ANDHRA PRADESH 533437</t>
  </si>
  <si>
    <t>16A31A0244</t>
  </si>
  <si>
    <t>PAPPULA CHANDRA NAGA PRASAD</t>
  </si>
  <si>
    <t>25/04/1999</t>
  </si>
  <si>
    <t>2-53-3 VAKKALA GARUVU PERURU POST E.G.DIST ANDHRA PRADESH 533218</t>
  </si>
  <si>
    <t>16A31A0245</t>
  </si>
  <si>
    <t>PEDDADA SAIGANESH</t>
  </si>
  <si>
    <t>5-137 NEMAM KAKINADA RURAL E.G.DIST ANDHRA PRADESH 533005</t>
  </si>
  <si>
    <t>16A31A0246</t>
  </si>
  <si>
    <t>PENTAKOTA SAI VENKATA AJAY</t>
  </si>
  <si>
    <t>23/02/1998</t>
  </si>
  <si>
    <t>3-94 PENTAKOTA VARI VEEDHI LINGAMPARTHI YELESWARAM MANDAL E.G.DIST ANDHRA PRADESH</t>
  </si>
  <si>
    <t>16A31A0247</t>
  </si>
  <si>
    <t>PIDAPARTHI SAI VIVEK</t>
  </si>
  <si>
    <t>24/07/1998</t>
  </si>
  <si>
    <t>16-23C-4 ROAD NO 3 PALLAM RAJU NAGAR KAKINADA KAKINADA URBAN E.G.DIST ANDHRA PRADESH</t>
  </si>
  <si>
    <t>16A31A0248</t>
  </si>
  <si>
    <t>POTTA VENKATESH</t>
  </si>
  <si>
    <t>62-2-23/2 SHARIF STREET, J. RAMARAO PETA KAKINADA KAKINADA URBAN E.G.DIST ANDHRA PRADESH</t>
  </si>
  <si>
    <t>16A31A0249</t>
  </si>
  <si>
    <t>SHAIK AZEEM</t>
  </si>
  <si>
    <t>19/12/1998</t>
  </si>
  <si>
    <t>3-179 NEAR SAIBABA TEMPLE BOMMURU RAJAHMUNDRY RURAL E.G.DIST ANDHRA PRADESH</t>
  </si>
  <si>
    <t>16A31A0250</t>
  </si>
  <si>
    <t>SURAMPUDI HARI KRISHNA</t>
  </si>
  <si>
    <t>7/11 MUSALAMMATALLI TEMPLE, INDRAPALEM KAKINADA KAKINADA URBAN E.G.DIST ANDHRA PRADESH</t>
  </si>
  <si>
    <t>16A31A0251</t>
  </si>
  <si>
    <t>TALARI SRIPAVAN</t>
  </si>
  <si>
    <t>22/11/1998</t>
  </si>
  <si>
    <t>5-3-64 LATCHI RAJU STREET, II TOWN POLICE STATION BACK SIDE, KAKINADA KAKINADA URBAN E.G.DIST ANDHRA PRADESH</t>
  </si>
  <si>
    <t>16A31A0252</t>
  </si>
  <si>
    <t>VASAMSETTI GOPALAKRISHNA</t>
  </si>
  <si>
    <t>18/08/1999</t>
  </si>
  <si>
    <t>9-211 MAIN RAOD KAJULURU KAJULURU MANDAL E.G.DIST ANDHRA PRADESH</t>
  </si>
  <si>
    <t>16A31A0253</t>
  </si>
  <si>
    <t>VEMAGIRI DILIPKUMAR</t>
  </si>
  <si>
    <t>15/08/1999</t>
  </si>
  <si>
    <t>1-6 KUMARAPURAM PITHAPURAM MANAL E.G.DIST ANDHRA PRADESH</t>
  </si>
  <si>
    <t>16A31A0254</t>
  </si>
  <si>
    <t>YARAGATAPU SRI DURGA SAI SRINIVAS YADAV</t>
  </si>
  <si>
    <t>23/08/1999</t>
  </si>
  <si>
    <t>3-115 MUDU NUTHULA STREET, DWARAPUDI MANDAPETA MANDAL E.G.DIST ANDHRA PRADESH</t>
  </si>
  <si>
    <t>16A31A0255</t>
  </si>
  <si>
    <t>YEPURI RUSHI PAVAN</t>
  </si>
  <si>
    <t>2-49-D1 ENDOMEN COLONY VENKAT NAGAR KAKINADA KAKINADA URBAN E.G.DIST ANDHRA PRADESH</t>
  </si>
  <si>
    <t>16A31A0256</t>
  </si>
  <si>
    <t>PUJITHA SUMITRA SINDHU AYYAGARI</t>
  </si>
  <si>
    <t>46-20-6 DANAVAIPETA RAJAHMUNDRY RAJAHMUNDRY URBAN E.G.DIST ANDHRA PRADESH 533103</t>
  </si>
  <si>
    <t>16A31A0257</t>
  </si>
  <si>
    <t>GADDALA RADHIKA</t>
  </si>
  <si>
    <t>24/05/1997</t>
  </si>
  <si>
    <t>80-H RAILWAY QUARTERS, SURYANARAYANAPURAM KAKINADA E.G.DIST ANDHRA PRADESH</t>
  </si>
  <si>
    <t>16A31A0258</t>
  </si>
  <si>
    <t>JUJJAVARAPU YAMUNA</t>
  </si>
  <si>
    <t>24/10/1998</t>
  </si>
  <si>
    <t>KONDAPALLI STREET MANDAPETA E.G.DIST ANDHRA PRADESH</t>
  </si>
  <si>
    <t>16A31A0259</t>
  </si>
  <si>
    <t>KAPAGANTI RATNA HARIKA</t>
  </si>
  <si>
    <t>1-64A PEDDARAMALAYAM VEDDHI GONEDA KIRLAMPUDI E.G.DIST ANDHRA PRADESH</t>
  </si>
  <si>
    <t>16A31A0260</t>
  </si>
  <si>
    <t>KOTANA DURGA BHAVANI</t>
  </si>
  <si>
    <t>14/09/1998</t>
  </si>
  <si>
    <t>43741.000000 VEERARAGHAVAPURAM SAMALKOT E.G.DIST ANDHRA PRADESH</t>
  </si>
  <si>
    <t>16A31A0261</t>
  </si>
  <si>
    <t>MULAPARTHI HARITHA</t>
  </si>
  <si>
    <t>23/01/1997</t>
  </si>
  <si>
    <t>4-38/A INDRAPALEM KAKINADA E.G.DIST ANDHRA PRADESH</t>
  </si>
  <si>
    <t>16A31A0262</t>
  </si>
  <si>
    <t>MUNGI VIJAYA DURGA</t>
  </si>
  <si>
    <t>E.G.DIST ANDHRA PRADESH</t>
  </si>
  <si>
    <t>16A31A0263</t>
  </si>
  <si>
    <t>PABBINEEDI VEERA MANIKYA GANGA BHAVANI</t>
  </si>
  <si>
    <t>28/06/1999</t>
  </si>
  <si>
    <t>70-3B-10/3 SHARADA NAGAR, RAMANAYYAPETA KAKINADA E.G.DIST ANDHRA PRADESH</t>
  </si>
  <si>
    <t>16A31A0264</t>
  </si>
  <si>
    <t>PADALA VENNELA</t>
  </si>
  <si>
    <t>1-Jan GURRAMPALEM, JAGGAMPETA E.G.DIST ANDHRA PRADESH</t>
  </si>
  <si>
    <t>16A31A0265</t>
  </si>
  <si>
    <t>PEDDIREDDY DHANA LAKSHMI</t>
  </si>
  <si>
    <t>RAMALAYAM VEEDHI ITHAPUDI KAJULURU MANDAL E.G.DIST ANDHRA PRADESH 533262</t>
  </si>
  <si>
    <t>16A31A0266</t>
  </si>
  <si>
    <t>PIRLA AMULYA</t>
  </si>
  <si>
    <t>25-165 SRUNGAVRUKSHAM THONDANGI MANDAL E.G.DIST ANDHRA PRADESH</t>
  </si>
  <si>
    <t>16A31A0267</t>
  </si>
  <si>
    <t>PYLA MOUNIKA PRIYA</t>
  </si>
  <si>
    <t>26/07/1998</t>
  </si>
  <si>
    <t>3-179 NEAR WATER TANK RAJAPUDI JAGGAMPETA MANDAL E.G.DIST ANDHRA PRADESH</t>
  </si>
  <si>
    <t>16A31A0268</t>
  </si>
  <si>
    <t>VALLURI SUREKHA RAJA RAJESWARI</t>
  </si>
  <si>
    <t>16/06/1999</t>
  </si>
  <si>
    <t>NEAR CHACHA SCHOOL, BANK COLONY PEDDAPURAM E.G.DIST ANDHRA PRADESH 533437</t>
  </si>
  <si>
    <t>16A31A0269</t>
  </si>
  <si>
    <t>VASAMSETTI SUPRAJA</t>
  </si>
  <si>
    <t>22/04/1999</t>
  </si>
  <si>
    <t>63-6-23 F-4, VIJAYA LAKSHMI RESIDENCY, DWARAKA NAGAR KAKINADA KAKINADA URBAN E.G.DIST ANDHRA PRADESH</t>
  </si>
  <si>
    <t>16A31A0270</t>
  </si>
  <si>
    <t>VITHANALA SAI DURGA</t>
  </si>
  <si>
    <t>69-6-10B NEW GAIGOLUPADU, SOMALAMMA GUDI VEEDHI, KAKINADA-5 KAKINADA URBAN E.G.DIST ANDHRA PRADESH 533005</t>
  </si>
  <si>
    <t>16A31A0271</t>
  </si>
  <si>
    <t>YELISETTI RAMYA VANAJA</t>
  </si>
  <si>
    <t>3-1-22 M.R.PET TUNI TUNI MANDAL E.G.DIST ANDHRA PRADESH</t>
  </si>
  <si>
    <t>16A31A0272</t>
  </si>
  <si>
    <t>BANDI SHARMILA SONAL</t>
  </si>
  <si>
    <t>46-18-13/7 FLAT NO.T-2, SAI ASHIRWADH RESIDENCY APPTS., DANAVAIPETA RAJAHMUNDRY RAJAHMUNDRY URBAN E.G.DIST ANDHRA PRADESH</t>
  </si>
  <si>
    <t>16A31A0273</t>
  </si>
  <si>
    <t>ADAPA SRI HARSHA KUMAR</t>
  </si>
  <si>
    <t>30/03/1999</t>
  </si>
  <si>
    <t>MAIN ROAD KORUKONDA KORUKONDA MANDAL E.G.DIST ANDHRA PRADESH</t>
  </si>
  <si>
    <t>16A31A0274</t>
  </si>
  <si>
    <t>AKELLA S Y V G P S ADITYA KARTHIK</t>
  </si>
  <si>
    <t>6-87/1/T3 AMRITHA HEIGHTS, KONTHAMURU E.G.DIST ANDHRA PRADESH 533102</t>
  </si>
  <si>
    <t>16A31A0275</t>
  </si>
  <si>
    <t>ANNAMDEVULA PARDHASARADHI</t>
  </si>
  <si>
    <t>3-32 RAMALAYAM STREET MADHAVARAYUDUPALEM KADIYAM MANDAL E.G.DIST ANDHRA PRADESH 533126</t>
  </si>
  <si>
    <t>16A31A0276</t>
  </si>
  <si>
    <t>ATTI RAM SAI CHARAN</t>
  </si>
  <si>
    <t>1-52 B.C. COLONY, Y. RAMAKRISHNAPURAM KIRLAMPUDI MANDAL E.G.DIST ANDHRA PRADESH 533431</t>
  </si>
  <si>
    <t>16A31A0277</t>
  </si>
  <si>
    <t>BOMMADI SATYA TRIMURTULU</t>
  </si>
  <si>
    <t>16A31A0278</t>
  </si>
  <si>
    <t>BORRA SAI KRISHNA</t>
  </si>
  <si>
    <t>16A31A0279</t>
  </si>
  <si>
    <t>BURADAKAVI SATYA SAI PRAVEEN</t>
  </si>
  <si>
    <t>16A31A0280</t>
  </si>
  <si>
    <t>CHAVALA VENKATESH</t>
  </si>
  <si>
    <t>29/10/1997</t>
  </si>
  <si>
    <t>1-123/2 PIDIMGOYYI RAJAHMUNDRY RURAL E.G.DIST ANDHRA PRADESH</t>
  </si>
  <si>
    <t>1-123/2 CHURCH ST., PIDIMGOYYA, RAJAHMUNDRY EAST GODAVARI ANDHRA PREDESH</t>
  </si>
  <si>
    <t>16A31A0281</t>
  </si>
  <si>
    <t>CHELLI SANDEEP</t>
  </si>
  <si>
    <t>MADDURI SUBBA RAO COLONY RAJANAGARAM RANGAMPETA MANDAL E.G.DIST ANDHRA PRADESH</t>
  </si>
  <si>
    <t>16A31A0282</t>
  </si>
  <si>
    <t>CHINTADA SAI PRAVEEN</t>
  </si>
  <si>
    <t>21/05/1999</t>
  </si>
  <si>
    <t>2-39-6/1C ILTD JUNCTION, ALCOT GARDENS, DOMMETI VARI ST., RAJAHMUNDRY RAJAHMUNDRY RURAL E.G.DIST ANDHRA PRADESH</t>
  </si>
  <si>
    <t>16A31A0283</t>
  </si>
  <si>
    <t>DOMALA RAMESH</t>
  </si>
  <si>
    <t>70-2-61/1 YELUGUBANTI VARI VEEDHI, RAMANAYYAPETA KAKINADA-5 KAKINARA URBAN E.G.DIST ANDHRA PRADESH 533005</t>
  </si>
  <si>
    <t>16A31A0284</t>
  </si>
  <si>
    <t>GARAGA MANGAPATHI RAJU</t>
  </si>
  <si>
    <t>6-10 KODINAGULA VARI STREET, KORUKONDA KORUKONDA MANDAL E.G.DIST ANDHRA PRADESH 533299</t>
  </si>
  <si>
    <t>16A31A0285</t>
  </si>
  <si>
    <t>GARIMELLA VENKATA SURYA BHARAT</t>
  </si>
  <si>
    <t>12-6-40/1 CHALAVARY STREET RAMACHANDRAPURAM E.G.DIST ANDHRA PRADESH</t>
  </si>
  <si>
    <t>16A31A0286</t>
  </si>
  <si>
    <t>GOPU VEERA BADHRA SWAMY</t>
  </si>
  <si>
    <t>3-129 MAIN ROAD SRI LAKSHMI GENERAL STORES DIVILI PEDDAPURAM MANDAL E.G.DIST ANDHRA PRADESH 533437</t>
  </si>
  <si>
    <t>16A31A0287</t>
  </si>
  <si>
    <t>GUNNAPANENI SRINIVAS</t>
  </si>
  <si>
    <t>2-83/1 MADHURA NAGAR KAKINADA KAKINADA URBAN E.G.DIST ANDHRA PRADESH</t>
  </si>
  <si>
    <t>16A31A0288</t>
  </si>
  <si>
    <t>IMMANENI MAHESH VEERABHADRA RAO</t>
  </si>
  <si>
    <t>16/10/1998</t>
  </si>
  <si>
    <t>16-7-50 MUNCIPAL QUARTERS, KOTHURU STREET SAMALKOT E.G.DIST ANDHRA PRADESH 533440</t>
  </si>
  <si>
    <t>16A31A0289</t>
  </si>
  <si>
    <t>KARIPINA VENKATADURGAPRASAD</t>
  </si>
  <si>
    <t>13/08/1999</t>
  </si>
  <si>
    <t>5-305/1 VENKANNA BABU GUDI VEEDHI VADISALERU RANGAMPETA MANDAL E.G.DIST ANDHRA PRADESH</t>
  </si>
  <si>
    <t>16A31A0290</t>
  </si>
  <si>
    <t>KASILANKA DURGA SRI SAI PRASAD</t>
  </si>
  <si>
    <t>FLAT 85, FF3, DUMMULA PEA, DAIRY FORM CENTRE, KAKINADA KAKINADA URBAN E.G.DIST ANDHRA PRADESH</t>
  </si>
  <si>
    <t>16A31A0291</t>
  </si>
  <si>
    <t>KORADA SAI RAKESH</t>
  </si>
  <si>
    <t>27/05/1999</t>
  </si>
  <si>
    <t>5-2-61 MADIREDDY VARI STREET, SURYARAOEPTA KAKINADA KAKINADA URBAN E.G.DIST ANDHRA PRADESH</t>
  </si>
  <si>
    <t>16A31A0292</t>
  </si>
  <si>
    <t>KURISETI VIJAYA RAMARAJU</t>
  </si>
  <si>
    <t>3-35 RAJULA VEEDHI, DEVARAPALLI E.G.DIST ANDHRA PRADESH 534313</t>
  </si>
  <si>
    <t>16A31A0293</t>
  </si>
  <si>
    <t>MAJJI RAM PRAVEEN</t>
  </si>
  <si>
    <t>3-110 CHERUVU GATTU VEEDHI YELESWARAM YELESWARAM MANDAL E.G.DIST ANDHRA PRADESH</t>
  </si>
  <si>
    <t>16A31A0294</t>
  </si>
  <si>
    <t>MAMIDI SRINIVAS</t>
  </si>
  <si>
    <t>1-110/A B C COLONY, GADARADA KORUKONDA MANDAL E.G.DIST ANDHRA PRADESH 533289</t>
  </si>
  <si>
    <t>16A31A0295</t>
  </si>
  <si>
    <t>MANDALA SATYA SURYA SAI VASANTH YADAV</t>
  </si>
  <si>
    <t>60-7-29/D JAGANNAIK PUR, MOLLUVARI STREET KAKINADA KAKINADA URBAN E.G.DIST ANDHRA PRADESH</t>
  </si>
  <si>
    <t>16A31A0296</t>
  </si>
  <si>
    <t>MUMMIDI VENKATA BALAJI</t>
  </si>
  <si>
    <t>SATYANARAYANAPURAM, BESIDE SUB REGISTRAR OFFICE, FCI ROAD SAMALKOT SAMALKOT MANDAL E.G.DIST ANDHRA PRADESH</t>
  </si>
  <si>
    <t>16A31A0297</t>
  </si>
  <si>
    <t>MUTYALA KARTIK</t>
  </si>
  <si>
    <t>15/07/1998</t>
  </si>
  <si>
    <t>2-163 RAVI CHETTU CENTRE, A. ANNAVARAM SANKHAVARAM MANDAL E.G.DIST ANDHRA PRADESH 533406</t>
  </si>
  <si>
    <t>16A31A0298</t>
  </si>
  <si>
    <t>NIMUSHAKAVI RAM KUMAR</t>
  </si>
  <si>
    <t>51-10-41 PURAM VARI STREET, SATTEMMA TALLI GUDI, J.K.PUR KAKINADA SANKHAVARAM MANDAL E.G.DIST ANDHRA PRADESH 533002</t>
  </si>
  <si>
    <t>16A31A0299</t>
  </si>
  <si>
    <t>ORUGANTI VISHNU CHAKRA DATTA</t>
  </si>
  <si>
    <t>1-103 KOTHAPETA CHEBROLU GOLLAPROLU MANDAL E.G.DIST ANDHRA PRADESH</t>
  </si>
  <si>
    <t>16A31A02A0</t>
  </si>
  <si>
    <t>PANDIRI SANTOSH KUMAR</t>
  </si>
  <si>
    <t>7-98 BADAVA VEEDHI, NEAR SIVALAYAM TEMPLE, VELAGATHODU MANDAPETA MANDAL E.G.DIST ANDHRA PRADESH</t>
  </si>
  <si>
    <t>16A31A02A1</t>
  </si>
  <si>
    <t>PULIDINDI NIKHIL ROY</t>
  </si>
  <si>
    <t>22/08/1999</t>
  </si>
  <si>
    <t>25-11-11 NEAR ARTS COLLEGE BACK SIDE, GANESH NAGAR RAJAHMUNDRY RAJAHMUNDRY URBAN E.G.DIST ANDHRA PRADESH</t>
  </si>
  <si>
    <t>16A31A02A2</t>
  </si>
  <si>
    <t>PUVVULA SRI RAGHAVENDRA</t>
  </si>
  <si>
    <t>30/05/1999</t>
  </si>
  <si>
    <t>18-4-46/2 AYODHYA RAMA PURAM, NEAR DSA CLUB SAMALKOT E.G.DIST ANDHRA PRADESH 533440</t>
  </si>
  <si>
    <t>16A31A02A3</t>
  </si>
  <si>
    <t>SADANALA SUBUDDI EMMANUEL</t>
  </si>
  <si>
    <t>2-97/1 MAIN ROAD, ILLAPALLI BICCAVOLU MANDAL E.G.DIST ANDHRA PRADESH</t>
  </si>
  <si>
    <t>16A31A02A4</t>
  </si>
  <si>
    <t>SAI VENKATA SHIVA RAM RAMPALLI</t>
  </si>
  <si>
    <t>12-2-38 GOLDEN APPARTMENTS, DANTUVARI STREET, SURYARAO PETA KAKINADA KAKINADA URBAN E.G.DIST ANDHRA PRADESH</t>
  </si>
  <si>
    <t>16A31A02A5</t>
  </si>
  <si>
    <t>SANA SIVA RAM</t>
  </si>
  <si>
    <t>6-114/1 MAIN ROAD, KARAKUDURU PEDAPUDI MANDAL E.G.DIST ANDHRA PRADESH 533006</t>
  </si>
  <si>
    <t>16A31A02A6</t>
  </si>
  <si>
    <t>SHAIK MOHAMMAD BASHEER</t>
  </si>
  <si>
    <t>R.K.RAO PETA, KOLLU VARI STREET KAKINADA-1 KAKINADA URBAN E.G.DIST ANDHRA PRADESH 533001</t>
  </si>
  <si>
    <t>16A31A02A7</t>
  </si>
  <si>
    <t>SURARAPU BALAJI</t>
  </si>
  <si>
    <t>2-75 WATER TANK STREET, HUKUMPETA PIDINGOYYI RAJAHMUNDRY RURAL E.G.DIST ANDHRA PRADESH 533107</t>
  </si>
  <si>
    <t>16A31A02A8</t>
  </si>
  <si>
    <t>TATAVARTHI CHIRANJEEVI BHANU TEJA</t>
  </si>
  <si>
    <t>8-6-18/2 GANDHI NAGAR, KAKINADA KAKINADA URBAN E.G.DIST ANDHRA PRADESH</t>
  </si>
  <si>
    <t>16A31A02A9</t>
  </si>
  <si>
    <t>VOLETI NANI</t>
  </si>
  <si>
    <t>62-1-30/8 NEAR DURGA, J. RAMARAO PETA KAKINADA KAKINADA URBAN E.G.DIST ANDHRA PRADESH</t>
  </si>
  <si>
    <t>16A31A02B0</t>
  </si>
  <si>
    <t>YELAKA SRI SESHA SAI</t>
  </si>
  <si>
    <t>5-87 3RD APSP BACKSIDE, SANTOSH NAGAR KAKINADA KAKINADA URBAN E.G.DIST ANDHRA PRADESH</t>
  </si>
  <si>
    <t>16A31A02B1</t>
  </si>
  <si>
    <t>ACHANTA S S V J KRISHNAVAMSI</t>
  </si>
  <si>
    <t>26/08/1999</t>
  </si>
  <si>
    <t>2-13 FARIJELLIPEA RAJANAGARAM RAJANAGARAM MANDAL E.G.DIST ANDHRA PRADESH 533294</t>
  </si>
  <si>
    <t>17A35A0201</t>
  </si>
  <si>
    <t>PAILA SAI ANNAPURNA</t>
  </si>
  <si>
    <t>77-4-9 GANDHIPURAM - 3 RAJAHMUNDRY RAJAHMUNDRY EAST GODAVARI A.P. 533101</t>
  </si>
  <si>
    <t>17A35A0202</t>
  </si>
  <si>
    <t>PAMPANA SRI CHANDRA LEKHA</t>
  </si>
  <si>
    <t>45-24-31 INDIRA NAGAR BRADIPETA TADITHOTA RAJAHMUNDRY EAST GODAVARI A.P. 533103</t>
  </si>
  <si>
    <t>17A35A0203</t>
  </si>
  <si>
    <t>SIDAGAM JNANA LAKSHMI NAGA SAI KEERTHANA</t>
  </si>
  <si>
    <t>46-16-29/1 NEAR GANDHI PARK, DANAVAIPETA RAJAHMUNDRY RAJAHMUNDRY EAST GODAVARI A.P. 533103</t>
  </si>
  <si>
    <t>17A35A0204</t>
  </si>
  <si>
    <t>ADIREDDI KRISHNA CHAITANYA</t>
  </si>
  <si>
    <t>1-62 BC COLONY THATIPUDI GANTYADA MANDAL VIZIANAGARAM A.P. 535160</t>
  </si>
  <si>
    <t>17A35A0205</t>
  </si>
  <si>
    <t>BONGU SURENDRA RAO</t>
  </si>
  <si>
    <t>8-92/3 KOTA DURGA CENTER RAGHUDEVA PURAM SEETANAGARAM EAST GODAVARI A.P. 533287</t>
  </si>
  <si>
    <t>17A35A0206</t>
  </si>
  <si>
    <t>ERUGULA PRASANTH</t>
  </si>
  <si>
    <t>1-2-80 COTHE MARKET ,AGRAHARAM AGRAHARAM PITHAPURAM EAST GODAVARI A.P. 533450</t>
  </si>
  <si>
    <t>17A35A0207</t>
  </si>
  <si>
    <t>GANTI DANIEL KEVIN EDWIN</t>
  </si>
  <si>
    <t>22/07/1998</t>
  </si>
  <si>
    <t>46-6-5 NAKKA VARI STREET JAGANNAICKPUR KAKINADA EAST GODAVARI A.P. 533002</t>
  </si>
  <si>
    <t>17A35A0208</t>
  </si>
  <si>
    <t>GORLA RAJA VENKATA ANILKUMAR</t>
  </si>
  <si>
    <t>5-226 RAILWAY STATION ROAD,VELAMPETA ANNAVARAM SANKHAVARAM EAST GODAVARI A.P. 533406</t>
  </si>
  <si>
    <t>17A35A0209</t>
  </si>
  <si>
    <t>MALLULA HARISH</t>
  </si>
  <si>
    <t>2-35 PASALA DEEVI PASALA DEEVI,L.B. CHERLA NARASAPURAM WEST GODAVARI A.P. 534275</t>
  </si>
  <si>
    <t>17A35A0210</t>
  </si>
  <si>
    <t>MATTA DORABABU</t>
  </si>
  <si>
    <t>4-165 A.C.B. COLONY LINGANABOINACHERLA NARASAPURAM WEST GODAVARI A.P. 534275</t>
  </si>
  <si>
    <t>17A35A0211</t>
  </si>
  <si>
    <t>NAKKA CHINNA VENKATA NARASIMHA MURTHY</t>
  </si>
  <si>
    <t>13/07/1997</t>
  </si>
  <si>
    <t>12-28 AMALAPURAM POST KOTHA UPPARA GUDEM NARSIPATNA MANDAL VISAKHAPATNAM A.P. 531117</t>
  </si>
  <si>
    <t>17A35A0212</t>
  </si>
  <si>
    <t>PASUPULETI ENOSH PETER</t>
  </si>
  <si>
    <t>10-233 GANDHI NAGAR GOLLAPROLU GOLLAPROLU EAST GODAVARI A.P. 533445</t>
  </si>
  <si>
    <t>17A35A0213</t>
  </si>
  <si>
    <t>REDDI SIVASAITEJA</t>
  </si>
  <si>
    <t>18-58 RAMAYYAPETA POLAVARAM WEST GODAVARI A.P. 534315</t>
  </si>
  <si>
    <t>17A35A0214</t>
  </si>
  <si>
    <t>REDDY SURESH KUMAR</t>
  </si>
  <si>
    <t>1-25 PANCHAYAT STREET KUMARAPRIYAM PEDAPUDI EAST GODAVARI A.P. 533344</t>
  </si>
  <si>
    <t>17A35A0215</t>
  </si>
  <si>
    <t>SEERAM GEETA KRISHNA</t>
  </si>
  <si>
    <t>18-13-12 PLEADER GARI THOTA SAMALKOT SAMALKOTA EAST GODAVARI A.P. 533440</t>
  </si>
  <si>
    <t>17A35A0216</t>
  </si>
  <si>
    <t>YELLA SANDEEP</t>
  </si>
  <si>
    <t>19/07/1999</t>
  </si>
  <si>
    <t>4-18 SC COLONY P. RAYAVARAM PITHAPURAM EAST GODAVARI A.P. 533445</t>
  </si>
  <si>
    <t>17A35A0217</t>
  </si>
  <si>
    <t>ACHANTA SRI SWAMY SRINIVAS MANOJ</t>
  </si>
  <si>
    <t>65-14-11/3 DWARAKA NAGAR KAKINADA KAKINADA EAST GODAVARI A.P. 533004</t>
  </si>
  <si>
    <t>17A35A0218</t>
  </si>
  <si>
    <t>ADAPA VENKATESH</t>
  </si>
  <si>
    <t>5-20 KOTHAPETA GOLLAPROLU GOLLAPROLU EAST GODAVARI A.P. 533445</t>
  </si>
  <si>
    <t>17A35A0219</t>
  </si>
  <si>
    <t>BANDI RAM KIREETI</t>
  </si>
  <si>
    <t>24/10/1996</t>
  </si>
  <si>
    <t>59-11-47/A RELLI STREET, JAGANNAICKPUR KAKINADA KAKINADA EAST GODAVARI A.P. 533002</t>
  </si>
  <si>
    <t>17A35A0220</t>
  </si>
  <si>
    <t>GOWRIPATNAPU CHAKRA MAHESH BABU</t>
  </si>
  <si>
    <t>23/07/1998</t>
  </si>
  <si>
    <t>2-54 RAMALAYAM STREET MUKKOLLU KIRLAMPUDI EAST GODAVARI A.P. 533431</t>
  </si>
  <si>
    <t>17A35A0221</t>
  </si>
  <si>
    <t>KARUTURI VENKATADURGAPRASAD</t>
  </si>
  <si>
    <t>3/100 MUTYALA VARI STREET CHELLURU RAYAVARAM EAST GODAVARI A.P. 533261</t>
  </si>
  <si>
    <t>17A35A0222</t>
  </si>
  <si>
    <t>KONDA SANTHOSH</t>
  </si>
  <si>
    <t>55-1-7 HINDU SCHOOL STREET JAGANNAICKPUR KAKINADA EAST GODAVARI A.P. 533002</t>
  </si>
  <si>
    <t>17A35A0223</t>
  </si>
  <si>
    <t>KONDAPU RAVI GANESH</t>
  </si>
  <si>
    <t>45/7 KRANAM VEEDHI TETAGUNTA TUNI MANDAL EAST GODAVARI A.P. 533406</t>
  </si>
  <si>
    <t>17A35A0224</t>
  </si>
  <si>
    <t>MADAKAM AJAY DORA</t>
  </si>
  <si>
    <t>2-109 BANK STREET GANGAVARAM GANGAVARAM EAST GODAVARI A.P. 533284</t>
  </si>
  <si>
    <t>17A35A0225</t>
  </si>
  <si>
    <t>PENDEM RAM PRASAD</t>
  </si>
  <si>
    <t>18/05/1998</t>
  </si>
  <si>
    <t>2-115/A GEETHA MANDIR STREET KOVVURU KAKINADA RURAL EAST GODAVARI A.P. 533106</t>
  </si>
  <si>
    <t>17A35A0226</t>
  </si>
  <si>
    <t>PITTA L N DURGA BALA CHANDRA LOKESH KUMAR</t>
  </si>
  <si>
    <t>14/06/1998</t>
  </si>
  <si>
    <t>22-17-18 SIVALAYAM STREET SAJJAPURAM TANUKU MANDAL WEST GODAVARI A.P. 534211</t>
  </si>
  <si>
    <t>17A35A0227</t>
  </si>
  <si>
    <t>POGATHOTA SURYA BHASKAR</t>
  </si>
  <si>
    <t>16-2-77 MEDHARA STREET PEDDAPURAM PEDDAPURAM EAST GODAVARI A.P. 533437</t>
  </si>
  <si>
    <t>17A35A0228</t>
  </si>
  <si>
    <t>PUPPALA RAMESH PAUL</t>
  </si>
  <si>
    <t>2-146 GANESH CENTER B BLOCK SATELLITE CITY RAJAHMUNDRY EAST GODAVARI A.P. 533107</t>
  </si>
  <si>
    <t>17A35A0229</t>
  </si>
  <si>
    <t>SARVASUDDI LOVA BRAHMA TEJA</t>
  </si>
  <si>
    <t>4-184/aA DIVAN THOTA PENUGUDURU KARAPA EAST GODAVARI A.P. 533106</t>
  </si>
  <si>
    <t>17A35A0230</t>
  </si>
  <si>
    <t>SEERA LAKSHMU NAIDU</t>
  </si>
  <si>
    <t>8-37 SEERA PAKKI BOBBILI VIZIANAGARAM A.P. 535558</t>
  </si>
  <si>
    <t>17A35A0231</t>
  </si>
  <si>
    <t>SURLA RAMU</t>
  </si>
  <si>
    <t>2-43 BODDAVARAM KOTANANDURU EAST GODAVARI A.P. 533401</t>
  </si>
  <si>
    <t>17A35A0232</t>
  </si>
  <si>
    <t>TELASULA VEERABABU</t>
  </si>
  <si>
    <t>9-305 GOPIKRISHNA COLONY TURANGI KAKINADA EAST GODAVARI A.P. 533106</t>
  </si>
  <si>
    <t>17A35A0233</t>
  </si>
  <si>
    <t>VUJJINA BHANU VENKATESH</t>
  </si>
  <si>
    <t>1-116 ANJENAYA SWAMY TEMPLE STREET P. NAYAKAMPALLI GANDEPALLI EAST GODAVARI A.P. 533437</t>
  </si>
  <si>
    <t>16A31A0301</t>
  </si>
  <si>
    <t>MEDEPALLI VASUDHESWARI</t>
  </si>
  <si>
    <t>11-1-16D/2 PRAKASAM STREET RAMA RAO PETA KAKINADA EAST GODAVARI ANDHRA PRADESH 533004</t>
  </si>
  <si>
    <t>16A31A0302</t>
  </si>
  <si>
    <t>PALLETI JYOTHI</t>
  </si>
  <si>
    <t>12/1/1979 KOTHAPETA YEDITHA MANDAPETA MANDAL EAST GODAVARI ANDHRA PRADESH 533234</t>
  </si>
  <si>
    <t>16A31A0303</t>
  </si>
  <si>
    <t>RESHMA POTLURI</t>
  </si>
  <si>
    <t>6-237 RAVINDRA NAGAR TOORANGI KAKINADA EAST GODAVARI ANDHRA PRADESH 533016</t>
  </si>
  <si>
    <t>16A31A0304</t>
  </si>
  <si>
    <t>AMBATI MAHESH BABU</t>
  </si>
  <si>
    <t>30/09/1998</t>
  </si>
  <si>
    <t>4/1/1947 HARIJANAPETA PEDABRAHMADEVAM SAMALKOT EAST GODAVARI ANDHRA PRADESH</t>
  </si>
  <si>
    <t>16A31A0305</t>
  </si>
  <si>
    <t>APPARI SANJAY KUMAR</t>
  </si>
  <si>
    <t>509 5TH FLOOR,NEAR JAIL OFFICE RAJAHMUNDRY EAST GODAVARI ANDHRA PRADESH</t>
  </si>
  <si>
    <t>16A31A0306</t>
  </si>
  <si>
    <t>BHAMIDIPATI ADITYA</t>
  </si>
  <si>
    <t>4-4/3 MADHURANAGAR KAKINADA EAST GODAVARI ANDHRA PRADESH 533004</t>
  </si>
  <si>
    <t>16A31A0307</t>
  </si>
  <si>
    <t>BODAPATI ADITYA SAI SUMANTH</t>
  </si>
  <si>
    <t>9-168 CINEMAHAL STREET BALA BADRAPURAM EAST GODAVARI ANDHRA PRADESH</t>
  </si>
  <si>
    <t>16A31A0308</t>
  </si>
  <si>
    <t>BUKKA VEERA CHAKRABABU</t>
  </si>
  <si>
    <t>28/12/1998</t>
  </si>
  <si>
    <t>NQ</t>
  </si>
  <si>
    <t>2-11 DONTHAMURI VILLAGE RANGAMPETA EAST GODAVARI ANDHRA PRADESH 533294</t>
  </si>
  <si>
    <t>ENGLISH 1605245212 1000 80.5</t>
  </si>
  <si>
    <t>16A31A0309</t>
  </si>
  <si>
    <t>CHINTA SRINIVAS</t>
  </si>
  <si>
    <t>26/05/1998</t>
  </si>
  <si>
    <t>1-1 MENDI VEEDHI NARASIMHUNIPETA BOBBILI VIZIANAGARAM ANDHRA PRADESH 535558</t>
  </si>
  <si>
    <t>16A31A0310</t>
  </si>
  <si>
    <t>CHODIPILLI RAJU</t>
  </si>
  <si>
    <t>1-30A GOVINDAPALEM VADANARASAPURAM RAMBILLI VISAKHA ANDHRA PRADESH 531061</t>
  </si>
  <si>
    <t>16A31A0311</t>
  </si>
  <si>
    <t>CHUKKA ANIL</t>
  </si>
  <si>
    <t>1-7-28/2 NEAR BC GIRLS HOSTEL SAMALKOT EAST GODAVARI ANDHRA PRADESH 533440</t>
  </si>
  <si>
    <t>16A31A0312</t>
  </si>
  <si>
    <t>DANTULURI SAI SURENDRA RAJU</t>
  </si>
  <si>
    <t>13/01/1999</t>
  </si>
  <si>
    <t>2-367/1 BALAGI NAGAR II STREET KAKINADA RAMANAYYAPETA EAST GODAVARI ANDHRA PRADESH 533005</t>
  </si>
  <si>
    <t>16A31A0313</t>
  </si>
  <si>
    <t>DEEPTHIMAHANTHI VENKATA ANIL</t>
  </si>
  <si>
    <t>15/06/1998</t>
  </si>
  <si>
    <t>36-28-10 SALUMURI VARI STREET,INNESPETA RAJAHMUNDRY RAJAHMUNDRY URBAN EAST GODAVARI ANDHRA PRADESH 533101</t>
  </si>
  <si>
    <t>16A31A0314</t>
  </si>
  <si>
    <t>DEVU CHARAN SAI</t>
  </si>
  <si>
    <t>10-Feb NEAR KAPU RAMALAYAM STREET, REPURU KAKINADA RUARAL EAST GODAVARI ANDHRA PRADESH</t>
  </si>
  <si>
    <t>16A31A0315</t>
  </si>
  <si>
    <t>DHULIPUDI GOVINDARAJU</t>
  </si>
  <si>
    <t>1-119 HIGH SCHOOL ROAD P MALLAVARAM EAST GODAVARI ANDHRA PRADESH 533463</t>
  </si>
  <si>
    <t>16A31A0316</t>
  </si>
  <si>
    <t>GANGIREDLA VARUNKUMAR</t>
  </si>
  <si>
    <t>FLAT NO-T-5 SARADA RESIDENCY,DAIRY QUARTER VISAKHAPATNAM AKKIREDDYPALEM BHPV POST VISAKHA ANDHRA PRADESH 530012</t>
  </si>
  <si>
    <t>16A31A0317</t>
  </si>
  <si>
    <t>GANJA VISHNU SATYA SAI</t>
  </si>
  <si>
    <t>2-28 NEAR WATER TANK GODATTIPALEM KARAPA EAST GODAVARI ANDHRA PRADESH 533462</t>
  </si>
  <si>
    <t>16A31A0318</t>
  </si>
  <si>
    <t>GUNDU DEVI VENKATA SATYA SAI CHANDRAMOULI</t>
  </si>
  <si>
    <t>40-2-6/1 KUMMARI VEEDHI RAJAHMUNDRY EAST GODAVARI ANDHRA PRADESH 533101</t>
  </si>
  <si>
    <t>16A31A0319</t>
  </si>
  <si>
    <t>INUMARTHI JAYA NAGA PRASANTH</t>
  </si>
  <si>
    <t>3-210 VALLURIVARI STREET,BANDARULANKA AMALAPURAM EAST GODAVARI ANDHRA PRADESH 533221</t>
  </si>
  <si>
    <t>16A31A0320</t>
  </si>
  <si>
    <t>JEERI SITARAMIREDDY</t>
  </si>
  <si>
    <t>30/06/1999</t>
  </si>
  <si>
    <t>5/31 REDDY PETA STREET KAIKAVOLU PEDAPUDIMANDAL EAST GODAVARI ANDHRA PRADESH 533006</t>
  </si>
  <si>
    <t>16A31A0321</t>
  </si>
  <si>
    <t>JUNUTHULA SAIMOHAN</t>
  </si>
  <si>
    <t>3-41 DHULIPUDI VARI STREET SARPAVARAM KAKINADA EAST GODAVARI ANDHRA PRADESH 533005</t>
  </si>
  <si>
    <t>16A31A0322</t>
  </si>
  <si>
    <t>JUVVALA KARNESH</t>
  </si>
  <si>
    <t>26/08/1998</t>
  </si>
  <si>
    <t>2-260 SIDDARTHA NAGAR NADAKUDURU EAST GODAVARI ANDHRA PRADESH 533016</t>
  </si>
  <si>
    <t>16A31A0323</t>
  </si>
  <si>
    <t>KONDIPUDI SOLMON RITHISH</t>
  </si>
  <si>
    <t>26/10/1998</t>
  </si>
  <si>
    <t>4-216 NEAR DEEPTI EM SCHOOL, DORAYYA CHERUVU KOVVURU WEST GODAVARI ANDHRA PRADESH</t>
  </si>
  <si>
    <t>16A31A0324</t>
  </si>
  <si>
    <t>KADA KALYAN KUMAR</t>
  </si>
  <si>
    <t>31/07/1999</t>
  </si>
  <si>
    <t>11-76 RAMALAYAM STREET MARKANDEYAPURAM GOLLAPROLU EAST GODAVARI ANDHRA PRADESH 533445</t>
  </si>
  <si>
    <t>16A31A0325</t>
  </si>
  <si>
    <t>KADALI SURYA</t>
  </si>
  <si>
    <t>1-72 RAMALAYAM STREET MAMIDIKUDURU MAMIDIKUDURU EAST GODAVARI ANDHRA PRADESH 533101</t>
  </si>
  <si>
    <t>16A31A0326</t>
  </si>
  <si>
    <t>KANDREGULA ASHOK</t>
  </si>
  <si>
    <t>1-21 WARD N O-1 CHUCHUKONDA MUNGAPAKA VISAKHA ANDHRA PRADESH 531055</t>
  </si>
  <si>
    <t>16A31A0327</t>
  </si>
  <si>
    <t>KANTIPUDI SIVA RAMA KRISHNA</t>
  </si>
  <si>
    <t>CHERUKUPALEM RAJAVAMINGI EASTGIDAVARI EAST GODAVARI 7382962844</t>
  </si>
  <si>
    <t>S P VIDYA NIKETAN EM P L PURAM,VISAKHAPATNAM BOARD OF SECONDARY EDUCATION 2014 ENGLISH 160322406 1000 673</t>
  </si>
  <si>
    <t>16A31A0328</t>
  </si>
  <si>
    <t>KARRI VAMSI KRISHNA REDDY</t>
  </si>
  <si>
    <t>8-98/A GOPADU THOTA PASALAPUDI RAYAVARAM EAST GODAVARI ANDHRA PRADESH 533261</t>
  </si>
  <si>
    <t>16A31A0329</t>
  </si>
  <si>
    <t>KATTA SRI SAI PAVAN</t>
  </si>
  <si>
    <t>19/05/1999</t>
  </si>
  <si>
    <t>;6-64 MANGAVARAM PAYAKARAOPETA VISAKHA ANDHRA PRADESH 531126</t>
  </si>
  <si>
    <t>16A31A0330</t>
  </si>
  <si>
    <t>KHADAR MOHIDDIN KHAN</t>
  </si>
  <si>
    <t>FLAT NO 202 SOOFI MANZIL BEHIND MAMATA SCAN CENTRE OERRAHY PETA KAKINADA EAST GODAVARI ANDHRA PRADESH</t>
  </si>
  <si>
    <t>16A31A0331</t>
  </si>
  <si>
    <t>KOLLA TRINADH VEERA VENKATA SATYANARAYANA</t>
  </si>
  <si>
    <t>2-35 VELAMALA STREET GORSA U. KOTHAPALLI MANDALAM EAST GODAVARI ANDHRA PRADESH 533450</t>
  </si>
  <si>
    <t>16A31A0332</t>
  </si>
  <si>
    <t>KOPPANA VENKATA SIVA SAMPATH</t>
  </si>
  <si>
    <t>27/08/1999</t>
  </si>
  <si>
    <t>69-6A-11A RAMNAGAR KAKINADA EAST GODAVARI ANDHRA PRADESH</t>
  </si>
  <si>
    <t>16A31A0333</t>
  </si>
  <si>
    <t>KUDUPUDI ROHINI RAVI KIRAN</t>
  </si>
  <si>
    <t>3-17-47/40 LAKSHMI NAGAR,GODARI GUNTA KAKINADA EAST GODAVARI ANDHRA PRADESH</t>
  </si>
  <si>
    <t>16A31A0334</t>
  </si>
  <si>
    <t>MOLLETI SIVA KUMAR</t>
  </si>
  <si>
    <t>8-42 VENKATNAGAR COLONY NAKKAPALLI VISAKHAPATNAM VISAKHA ANDHRA PRADESH 531081</t>
  </si>
  <si>
    <t>16A31A0335</t>
  </si>
  <si>
    <t>MUSINI DINESH KUMAR</t>
  </si>
  <si>
    <t>21/08/1998</t>
  </si>
  <si>
    <t>HOSE NO. 4 ASHOK NAGAR BANK COLONY KAKINADA EAST GODAVARI ANDHRA PRADESH</t>
  </si>
  <si>
    <t>16A31A0336</t>
  </si>
  <si>
    <t>NALAM SUMANTH</t>
  </si>
  <si>
    <t>27/06/1999</t>
  </si>
  <si>
    <t>11-4-5/37B MOHAN NAGAR PITHAPURAM EAST GODAVARI ANDHRA PRADESH 533450</t>
  </si>
  <si>
    <t>16A31A0337</t>
  </si>
  <si>
    <t>NIKHIL TUMMALA</t>
  </si>
  <si>
    <t>28/08/1999</t>
  </si>
  <si>
    <t>2-105 MLA STREET JALLURU PITHAPURAM EAST GODAVARI ANDHRA PRADESH 533433</t>
  </si>
  <si>
    <t>16A31A0338</t>
  </si>
  <si>
    <t>PADALA REVANTH</t>
  </si>
  <si>
    <t>17/11/1998</t>
  </si>
  <si>
    <t>18-1-46/12 EMPLOYEES COLONY SAMALKOT EAST GODAVARI ANDHRA PRADESH 533440</t>
  </si>
  <si>
    <t>16A31A0339</t>
  </si>
  <si>
    <t>PASALA VEERA VENKATA SRAVANA KUMAR</t>
  </si>
  <si>
    <t>28/11/1997</t>
  </si>
  <si>
    <t>55-2-11 ACHANTA VARI STREET JAGANAICKPUR KAKINADA EAST GODAVARI ANDHRA PRADESH 533002</t>
  </si>
  <si>
    <t>16A31A0340</t>
  </si>
  <si>
    <t>PONNADA SAI KRISHNA</t>
  </si>
  <si>
    <t>5-186/D AVANTHI NAGAR APSP,NEAR INDHRA GANDHI STATUTE THIMAPURAM EAST GODAVARI ANDHRA PRADESH 533005</t>
  </si>
  <si>
    <t>16A31A0341</t>
  </si>
  <si>
    <t>PONNAPALLI VEERA VENKATA YESWANTH SAI</t>
  </si>
  <si>
    <t>29-24-15 BANGARAMGARI STREET RAJAHMUNDRY LAKSHMI VARAPUPETA EAST GODAVARI ANDHRA PRADESH</t>
  </si>
  <si>
    <t>16A31A0342</t>
  </si>
  <si>
    <t>PUPPALA SRICHARAN</t>
  </si>
  <si>
    <t>3-82/1 SALIVARIGARUVU, NEAR MAHARASTRA BANK, SURPAVARAM KAKINADA EAST GODAVARI ANDHRA PRADESH</t>
  </si>
  <si>
    <t>16A31A0343</t>
  </si>
  <si>
    <t>SURAMPUDI VEERA VENKATA SATYA DURGA PRASAD</t>
  </si>
  <si>
    <t>21/07/1998</t>
  </si>
  <si>
    <t>2-228/A NEW COLONY PEDAPALLA ALAMURU EAST GODAVARI ANDHRA PRADESH</t>
  </si>
  <si>
    <t>16A31A0344</t>
  </si>
  <si>
    <t>SYED RAKEEB SHAFI</t>
  </si>
  <si>
    <t>18/11/1998</t>
  </si>
  <si>
    <t>3-2-22/55 PADMANABHA COLONY BESIDE RTC COMPLEX PEDDAPURAM EAST GODAVARI ANDHRA PRADESH 533437</t>
  </si>
  <si>
    <t>16A31A0345</t>
  </si>
  <si>
    <t>TALLAPUDI DILIP SAI SUNDAR</t>
  </si>
  <si>
    <t>46-15-31 DANAVAIPETA, YERUKONDA VARI STREET RAJAHMUNDRY EAST GODAVARI ANDHRA PRADESH 533103</t>
  </si>
  <si>
    <t>16A31A0346</t>
  </si>
  <si>
    <t>THUMMALAPALLI VIJAY SANDEEP</t>
  </si>
  <si>
    <t>7-10-9 BULUSULA PETA, SAMALKOT EAST GODAVARI ANDHRA PRADESH</t>
  </si>
  <si>
    <t>16A31A0347</t>
  </si>
  <si>
    <t>UPPALAPATI HARSHA SANDEEP</t>
  </si>
  <si>
    <t>20/08/1998</t>
  </si>
  <si>
    <t>4-9 Ramalayam street,Vadalaymta GOPALAPURAM WEST GODAVARI ANDHRA PRADESH</t>
  </si>
  <si>
    <t>16A31A0348</t>
  </si>
  <si>
    <t>UPPALAPATI PURNA RAVI TEJA</t>
  </si>
  <si>
    <t>2-37 NEAR THE BUS STAND DEVARAPALLI EAST GODAVARI ANDHRA PRADESH 534313</t>
  </si>
  <si>
    <t>16A31A0349</t>
  </si>
  <si>
    <t>VALLU MUKESH KUMAR</t>
  </si>
  <si>
    <t>19/06/1999</t>
  </si>
  <si>
    <t>2-9/3 PRGC COLONY, CHEEDIGA KAKINADA EAST GODAVARI ANDHRA PRADESH</t>
  </si>
  <si>
    <t>16A31A0350</t>
  </si>
  <si>
    <t>VALLURI SIVA SATYA NAYAN</t>
  </si>
  <si>
    <t>12/17 A.S.R.COLONY TURANGI KAKINADA EAST GODAVARI ANDHRA PRADESH 533016</t>
  </si>
  <si>
    <t>16A31A0351</t>
  </si>
  <si>
    <t>VANAMADI SUJITH RAJ</t>
  </si>
  <si>
    <t>62-6-20/28 J.RAMA RAO PETA, NUNNAGUPALA VARI STREET KAKINADA EAST GODAVARI ANDHRA PRADESH</t>
  </si>
  <si>
    <t>16A31A0352</t>
  </si>
  <si>
    <t>VASAMSETTY GOWRAV VENKATESH</t>
  </si>
  <si>
    <t>13/07/1999</t>
  </si>
  <si>
    <t>1-234/3 VISWESWARA AGRAHARAM PERURU AMALAPURAM EAST GODAVARI ANDHRA PRADESH 533201</t>
  </si>
  <si>
    <t>16A31A0353</t>
  </si>
  <si>
    <t>VEGI ESWAR SAI KUMAR</t>
  </si>
  <si>
    <t>20/10/1999</t>
  </si>
  <si>
    <t>70-4A-13 NEAR RDO OFFICE ROAD, PADMA NAGAR.KAKINADA</t>
  </si>
  <si>
    <t>16A31A0354</t>
  </si>
  <si>
    <t>VELANGI ARAVIND SWAMY</t>
  </si>
  <si>
    <t>VALUTHIMMAPURAM PEDDAPURAM EAST GODAVARI ANDHRA PRADESH</t>
  </si>
  <si>
    <t>16A31A0355</t>
  </si>
  <si>
    <t>Y P V SAI SANDEEP</t>
  </si>
  <si>
    <t>14/11/1998</t>
  </si>
  <si>
    <t>28-1-25 MAIN ROAD, NEAR GLASS HOUSE CENTER, OPP VENKATESWARA CLOTH STORES, BESIDES V.B.STORES KAKINADA KAKINADA EAST GODAVARI ANDHRA PRADESH</t>
  </si>
  <si>
    <t>16A31A0356</t>
  </si>
  <si>
    <t>YAKA VAMSI</t>
  </si>
  <si>
    <t>8-107 JAGANNADHAGIRI TUNI EAST GODAVARI ANDHRA PRADESH</t>
  </si>
  <si>
    <t>16A31A0357</t>
  </si>
  <si>
    <t>YELAMANCHILI GOVIND</t>
  </si>
  <si>
    <t>CUMMITY HALL STREET DEVEVARAM ,NAKKAPALLI (M) VISAKHA ANDHRA PRADESH 531126</t>
  </si>
  <si>
    <t>16A31A0358</t>
  </si>
  <si>
    <t>KANCHARLA SAHITYA</t>
  </si>
  <si>
    <t>JAGAGMPETA MANDAL EAST GODAVARI ANDHRA PRADESH</t>
  </si>
  <si>
    <t>16A31A0359</t>
  </si>
  <si>
    <t>KARRI VEERALAKSHMI</t>
  </si>
  <si>
    <t>13/04/1999</t>
  </si>
  <si>
    <t>2-137 PANCHAYATI CHITRADA PITHJAPURAM EAST GODAVARI ANDHRA PRADESH</t>
  </si>
  <si>
    <t>16A31A0360</t>
  </si>
  <si>
    <t>MUTYALAPALLI SATYA PRAVALLIKA</t>
  </si>
  <si>
    <t>27/09/1998</t>
  </si>
  <si>
    <t>3-17C-5 RADHA NAGAR GODARIGUNTA KAKINADA EAST GODAVARI ANDHRA PRADESH 533003</t>
  </si>
  <si>
    <t>16A31A0361</t>
  </si>
  <si>
    <t>ADATRAO SAI VAMSI</t>
  </si>
  <si>
    <t>18-9-102/1 WATER TANK ROAD, GANDHI NAGAR SAMALAKOT EAST GODAVARI ANDHRA PRADESH</t>
  </si>
  <si>
    <t>16A31A0362</t>
  </si>
  <si>
    <t>ARADADI MANI KUMAR</t>
  </si>
  <si>
    <t>16A31A0363</t>
  </si>
  <si>
    <t>ARDHANI ABHIMANYU</t>
  </si>
  <si>
    <t>6/19/2003 RAMALAYAM KAKINADA EAST GODAVARI ANDHRA PRADESH 533464</t>
  </si>
  <si>
    <t>16A31A0364</t>
  </si>
  <si>
    <t>ASHISH KUMAR</t>
  </si>
  <si>
    <t>29/01/1999</t>
  </si>
  <si>
    <t>DNO:3-189 NEAR GOKUL TEMPLE KAKINADA EAST GODAVARI ANDHRA PRADESH</t>
  </si>
  <si>
    <t>16A31A0365</t>
  </si>
  <si>
    <t>BADIGANTI BALAJI</t>
  </si>
  <si>
    <t>6-88 NEARPRIYADARSINI JAGGAMPETA JAGGAMPETA EAST GODAVARI ANDHRA PRADESH</t>
  </si>
  <si>
    <t>16A31A0366</t>
  </si>
  <si>
    <t>BATHULA SANTOSH KUMAR</t>
  </si>
  <si>
    <t>3-107 DAVAVARAM NAKKAPALLI VISAKHA ANDHRA PRADESH</t>
  </si>
  <si>
    <t>16A31A0367</t>
  </si>
  <si>
    <t>CHAMANTHI SRINIVAS</t>
  </si>
  <si>
    <t>10-2-68 GALI GANGALAMMA STREET PITHAPURAM</t>
  </si>
  <si>
    <t>16A31A0368</t>
  </si>
  <si>
    <t>CHEKURI PHANEENDRA RAJU</t>
  </si>
  <si>
    <t>29/01/1998</t>
  </si>
  <si>
    <t>9-91/A KOTANANDURU KOTANANDURU EAST GODAVARI ANDHRA PRADESH</t>
  </si>
  <si>
    <t>16A31A0369</t>
  </si>
  <si>
    <t>CHINNAM SURYA VENKATA RAMA REDDY</t>
  </si>
  <si>
    <t>3/16/2006 SHNTI NAGAR KAKINADA EAST GODAVARI ANDHRA PRADESH 533003</t>
  </si>
  <si>
    <t>16A31A0370</t>
  </si>
  <si>
    <t>DANGETI SRINIVAS</t>
  </si>
  <si>
    <t>5-74 B C PETA PATAVALA TALLURU MAN EAST GODAVARI ANDHRA PRADESH</t>
  </si>
  <si>
    <t>16A31A0371</t>
  </si>
  <si>
    <t>DEVADULA HEMANTH VAMSIKRISHNA</t>
  </si>
  <si>
    <t>26/03/1999</t>
  </si>
  <si>
    <t>25-4-16 KOMAREDDY STREET KAKINADA KAKINADA EAST GODAVARI ANDHRA PRADESH</t>
  </si>
  <si>
    <t>16A31A0372</t>
  </si>
  <si>
    <t>GOLLA SIVA GANESH</t>
  </si>
  <si>
    <t>13/10/1998</t>
  </si>
  <si>
    <t>1-36 NEAR VERTANARY HOSP KIRLAMPUDI EAST GODAVARI ANDHRA PRADESH 533431</t>
  </si>
  <si>
    <t>16A31A0373</t>
  </si>
  <si>
    <t>GUNDUMENU YASWANTH KRISHNAN YADAV</t>
  </si>
  <si>
    <t>1-13 GOLLAPALEM GOLLAPALEM MALIKIPURAM EAST GODAVARI ANDHRA PRADESH 533244</t>
  </si>
  <si>
    <t>16A31A0374</t>
  </si>
  <si>
    <t>GUNIMANIKALA ATCHUTHA MANIKANTA</t>
  </si>
  <si>
    <t>S C HOSTEL, GOPALA PATNAM THONDANGI EAST GODAVARI ANDHRA PRADESH</t>
  </si>
  <si>
    <t>16A31A0375</t>
  </si>
  <si>
    <t>KALLEPALLI KRISHNAM RAJU</t>
  </si>
  <si>
    <t>28/07/1998</t>
  </si>
  <si>
    <t>Feb-82 VEMPADU VISAKAPATNAM NAKKAPLLI VISAKHA ANDHRA PRADESH</t>
  </si>
  <si>
    <t>16A31A0376</t>
  </si>
  <si>
    <t>KANDIKUPPA BHARAT KUMAR</t>
  </si>
  <si>
    <t>21-May MARKET CENTER PEDAPUDI PEDDAPUDI EAST GODAVARI ANDHRA PRADESH</t>
  </si>
  <si>
    <t>16A31A0377</t>
  </si>
  <si>
    <t>KATTOJI RAJU</t>
  </si>
  <si>
    <t>1-64/A MOLLERU GANGAVARAM EAST GODAVARI ANDHRA PRADESH 533285</t>
  </si>
  <si>
    <t>16A31A0378</t>
  </si>
  <si>
    <t>KODURI VEERABABU</t>
  </si>
  <si>
    <t>1-108 NUKALAMMA GUDI VEEDHI PITHAPURAM EAST GODAVARI ANDHRA PRADESH 533450</t>
  </si>
  <si>
    <t>16A31A0379</t>
  </si>
  <si>
    <t>KONA ANIL</t>
  </si>
  <si>
    <t>31-04-27 SURYANARAYANA PURAM KAKINADA EAST GODAVARI ANDHRA PRADESH 533001</t>
  </si>
  <si>
    <t>16A31A0380</t>
  </si>
  <si>
    <t>KUKKALA VIDYA SAGAR</t>
  </si>
  <si>
    <t>1-124 SRINIVASA NAGAR MAREDUBAKA MANDPETA MAN EAST GODAVARI ANDHRA PRADESH 533308</t>
  </si>
  <si>
    <t>16A31A0381</t>
  </si>
  <si>
    <t>KUNAPARAJU SAI RAMA RAJU</t>
  </si>
  <si>
    <t>19/06/1998</t>
  </si>
  <si>
    <t>3-18-166/1 CHURCH ROAD KOTHA KAKINADA KAKINADA EAST GODAVARI ANDHRA PRADESH</t>
  </si>
  <si>
    <t>16A31A0382</t>
  </si>
  <si>
    <t>KURRA AVINASH</t>
  </si>
  <si>
    <t>4-172 MERAKHA VEEHI KARAPA KARAPA MAN EAST GODAVARI ANDHRA PRADESH</t>
  </si>
  <si>
    <t>16A31A0383</t>
  </si>
  <si>
    <t>LANKA AVINASH</t>
  </si>
  <si>
    <t>30/05/1998</t>
  </si>
  <si>
    <t>VENU MADHAVA SWAMY TEMPLE PITHAPURAM PITHAPURAM EAST GODAVARI ANDHRA PRADESH 533450</t>
  </si>
  <si>
    <t>16A31A0384</t>
  </si>
  <si>
    <t>MAGAPU SRIRAM</t>
  </si>
  <si>
    <t>16A31A0385</t>
  </si>
  <si>
    <t>MARADANA BHARATH KUMAR</t>
  </si>
  <si>
    <t>BAJULAVALASA SALURU VISAKHA ANDHRA PRADESH</t>
  </si>
  <si>
    <t>16A31A0386</t>
  </si>
  <si>
    <t>MEDISETTI SAI PAVAN</t>
  </si>
  <si>
    <t>14-13/2/2 SURYANAGAR RAMACHANDRAPURAM PEDPUDI MAN EAST GODAVARI ANDHRA PRADESH 533344</t>
  </si>
  <si>
    <t>16A31A0387</t>
  </si>
  <si>
    <t>MERUGU VINAY KUMAR</t>
  </si>
  <si>
    <t>23/08/1998</t>
  </si>
  <si>
    <t>11-154 VENKATESWARA NAGAR INDRAPALEM KAKINADA EAST GODAVARI ANDHRA PRADESH 533006</t>
  </si>
  <si>
    <t>16A31A0388</t>
  </si>
  <si>
    <t>MORIKURTHI SRI KRISHNA SAI</t>
  </si>
  <si>
    <t>1-19-16/2 MAHATMA STRET KONDAYYA PALEM KIKINADA EAST GODAVARI ANDHRA PRADESH 533003</t>
  </si>
  <si>
    <t>16A31A0389</t>
  </si>
  <si>
    <t>MORUKURTHI VENKATA SAI SIVA DATHA YADAV</t>
  </si>
  <si>
    <t>16A31A0390</t>
  </si>
  <si>
    <t>NAGABATHULA ROHIT</t>
  </si>
  <si>
    <t>19-6-82 SYAM SOG STREET KAKINADA KAKINADA EAST GODAVARI ANDHRA PRADESH 533001</t>
  </si>
  <si>
    <t>16A31A0391</t>
  </si>
  <si>
    <t>NAMALA KRISHNA VAMSI</t>
  </si>
  <si>
    <t>30/12/1998</t>
  </si>
  <si>
    <t>3-16-21/3 RAJYA LAKSHMI NAGAR, GUDARI GUNTA KAKINADA KAKINADA EAST GODAVARI ANDHRA PRADESH</t>
  </si>
  <si>
    <t>16A31A0392</t>
  </si>
  <si>
    <t>NARALA SATISH KUMAR</t>
  </si>
  <si>
    <t>16/12/1998</t>
  </si>
  <si>
    <t>Oct-81 NARALAVARI PALEM PASALAPUDI RAYAVARAM MAN EAST GODAVARI ANDHRA PRADESH</t>
  </si>
  <si>
    <t>16A31A0393</t>
  </si>
  <si>
    <t>NUNNA SATYA VEERA PRAKASH</t>
  </si>
  <si>
    <t>2-46/1, MUNASABU GARI VEEDHI KARAP MANDAL GURAJONAPALLI EAST GODAVARI ANDHRA PRADESH 533016</t>
  </si>
  <si>
    <t>16A31A0394</t>
  </si>
  <si>
    <t>PACHIPALA RAKESH NAVYANTH</t>
  </si>
  <si>
    <t>3-9A-12 DAVVURLAVARI STREET KAKINADA RECHARLAPETA EAST GODAVARI ANDHRA PRADESH</t>
  </si>
  <si>
    <t>16A31A0395</t>
  </si>
  <si>
    <t>PADAM TEJA SATYA SAI</t>
  </si>
  <si>
    <t>18/03/1998</t>
  </si>
  <si>
    <t>G-4 GOPI DELUX APPARTMENT,HOTEL SITAYYAMPETA RAJAHMUNDRY EAST GODAVARI ANDHRA PRADESH</t>
  </si>
  <si>
    <t>16A31A0396</t>
  </si>
  <si>
    <t>PALAPARTHI HARI HARA MANIDEEP CHANDRA</t>
  </si>
  <si>
    <t>6-May VIDYA NAGAR 3, KAKINADA VAKALAPUDI EAST GODAVARI ANDHRA PRADESH 533005</t>
  </si>
  <si>
    <t>16A31A0397</t>
  </si>
  <si>
    <t>PANDIRI PRANAY GOPAL</t>
  </si>
  <si>
    <t>EMPLOYMENT EXCHANGE KAKINADA KAKINADA EAST GODAVARI ANDHRA PRADESH</t>
  </si>
  <si>
    <t>16A31A0398</t>
  </si>
  <si>
    <t>PARAMSETTI B V PAVAN KUMAR</t>
  </si>
  <si>
    <t>7-164 MARKET KAKINADA INDRAPALEM EAST GODAVARI ANDHRA PRADESH</t>
  </si>
  <si>
    <t>16A31A0399</t>
  </si>
  <si>
    <t>PENDEM BALU SIVA SAI CHANDRA</t>
  </si>
  <si>
    <t>16A31A03A0</t>
  </si>
  <si>
    <t>PENKE OM SRI SAI KRISHNA</t>
  </si>
  <si>
    <t>3-45 NTR NARASIGAPURAM PITHAPURAM MAN EAST GODAVARI ANDHRA PRADESH</t>
  </si>
  <si>
    <t>16A31A03A1</t>
  </si>
  <si>
    <t>PINAPOTHU GAVALA RAJU</t>
  </si>
  <si>
    <t>RAMALAYAM STREET BHYRAVAPALEM I.POLAVARAM E.G EAST GODAVARI</t>
  </si>
  <si>
    <t>16A31A03A2</t>
  </si>
  <si>
    <t>PONNAGANTI PAVAN KUMAR</t>
  </si>
  <si>
    <t>22/03/1999</t>
  </si>
  <si>
    <t>1-231 GUNDALAVARI CHIDIGA KAKINADA RURAL EAST GODAVARI ANDHRA PRADESH 533006</t>
  </si>
  <si>
    <t>16A31A03A3</t>
  </si>
  <si>
    <t>PUTTA PAD RAJU</t>
  </si>
  <si>
    <t>16A31A03A4</t>
  </si>
  <si>
    <t>PUTTA UMAKIRAN</t>
  </si>
  <si>
    <t>3/1/2001 NTR MARRIPUDI RANGAM PETA MAN EAST GODAVARI ANDHRA PRADESH 533437</t>
  </si>
  <si>
    <t>16A31A03A5</t>
  </si>
  <si>
    <t>SANA MANIKYA SWAMYNAIDU</t>
  </si>
  <si>
    <t>2/6/1959 UNION OFFICE YELWSWARAM YELESWARAM EAST GODAVARI ANDHRA PRADESH 533429</t>
  </si>
  <si>
    <t>16A31A03A6</t>
  </si>
  <si>
    <t>SARABADA ARAVIND SIDDHARDHA</t>
  </si>
  <si>
    <t>26/05/1999</t>
  </si>
  <si>
    <t>5-111, SANTHOSH NAGAR BEHIND APSP KAKINADA EAST GODAVARI ANDHRA PRADESH</t>
  </si>
  <si>
    <t>16A31A03A7</t>
  </si>
  <si>
    <t>SHAIK IJAZ AHAMED</t>
  </si>
  <si>
    <t>2-46-29 SHANTHI NAGAR KAKINADA EAST GODAVARI ANDHRA PRADESH</t>
  </si>
  <si>
    <t>16A31A03A8</t>
  </si>
  <si>
    <t>SIDDILLA SIVA SHANKAR</t>
  </si>
  <si>
    <t>16A31A03A9</t>
  </si>
  <si>
    <t>SINGINEEDI NOOKARAJU</t>
  </si>
  <si>
    <t>16A31A03B0</t>
  </si>
  <si>
    <t>TALLURI KAMESWARA RAO</t>
  </si>
  <si>
    <t>16-35-29 3RD STREET KAKINADA SAMMURHTY NAGAR EAST GODAVARI ANDHRA PRADESH</t>
  </si>
  <si>
    <t>16A31A03B1</t>
  </si>
  <si>
    <t>UNDRU KALYAN KUMAR</t>
  </si>
  <si>
    <t>57-06-20 MALLIKARJUNA NAGAR RAJAHMUNDRY EAST GODAVARI ANDHRA PRADESH</t>
  </si>
  <si>
    <t>16A31A03B2</t>
  </si>
  <si>
    <t>VADDI MAHESH DHINAKARAN</t>
  </si>
  <si>
    <t>3-253 ARAVAPALEM PALKOL EAST GODAVARI ANDHRA PRADESH</t>
  </si>
  <si>
    <t>16A31A03B3</t>
  </si>
  <si>
    <t>VADLAMUDI SRIKRISHNA</t>
  </si>
  <si>
    <t>8-13-4 PENUMUDISTREET, GANDHINAGAR KAKIANDA EAST GODAVARI ANDHRA PRADESH 533004</t>
  </si>
  <si>
    <t>16A31A03B4</t>
  </si>
  <si>
    <t>YALLA RAMA RAO</t>
  </si>
  <si>
    <t>DNO:2-96 VENKATESWARA STREET KAKINADA EAST GODAVARI ANDHRA PRADESH</t>
  </si>
  <si>
    <t>16A31A03B5</t>
  </si>
  <si>
    <t>YELLABOINA DEEPAK SAI VENKAT</t>
  </si>
  <si>
    <t>10-130 venkataramana kakinada indrapalem EAST GODAVARI ANDHRA PRADESH 533006</t>
  </si>
  <si>
    <t>16A31A03B6</t>
  </si>
  <si>
    <t>YELUGUBANDI SAI KUMAR</t>
  </si>
  <si>
    <t>16A31A03B7</t>
  </si>
  <si>
    <t>ADABALA SAI CHARAN</t>
  </si>
  <si>
    <t>30/11/1998</t>
  </si>
  <si>
    <t>70-3-63/A COMMERCIAL TAX COLONY KAKINADA RAMANAYYAPETA</t>
  </si>
  <si>
    <t>16A31A03B8</t>
  </si>
  <si>
    <t>AKULA HEMANTH SAGAR VARMA</t>
  </si>
  <si>
    <t>16A31A03B9</t>
  </si>
  <si>
    <t>ALLAM JAMES GOIL</t>
  </si>
  <si>
    <t>21/05/1998</t>
  </si>
  <si>
    <t>16A31A03C0</t>
  </si>
  <si>
    <t>ALLAM VIJAY PRASAD BABU</t>
  </si>
  <si>
    <t>25/06/1997</t>
  </si>
  <si>
    <t>18-13-27 RELLI STREET RAGAMPETA KAKINADA EAST GODAVARI ANDHRA PRADESH 533001</t>
  </si>
  <si>
    <t>16A31A03C1</t>
  </si>
  <si>
    <t>CHAVAKULA RAJESH</t>
  </si>
  <si>
    <t>1-9-9A SRINIVASA NAGAR KAKINADA EAST GODAVARI ANDHRA PRADESH</t>
  </si>
  <si>
    <t>16A31A03C2</t>
  </si>
  <si>
    <t>CHAKKA BALA KRISHNA</t>
  </si>
  <si>
    <t>15/01/1999</t>
  </si>
  <si>
    <t>53-4D-3-1/1 KRMCOLONY,SITHAMMA DHAR VISAKAPATNAM ANDHRA PRADESH</t>
  </si>
  <si>
    <t>16A31A03C3</t>
  </si>
  <si>
    <t>CHAVA RAGHU VAMSI</t>
  </si>
  <si>
    <t>2-201 CHODAVARAM ROAD,NARSIPATNAM VISAKHAPATNAM ANDHRA PRADESH</t>
  </si>
  <si>
    <t>16A31A03C4</t>
  </si>
  <si>
    <t>CHEEPURUPALLI KRISHNARJUN</t>
  </si>
  <si>
    <t>4-209 CHEEPURU PALLIVARI STREET NADAKUDURU KARAPAMANDAL ANDHRA PRADESH</t>
  </si>
  <si>
    <t>16A31A03C5</t>
  </si>
  <si>
    <t>CHEKKA SASI PREETHAM</t>
  </si>
  <si>
    <t>3-16B-7/1 POSTAL COLONY KAKINADA EAST GODAVARI ANDHRA PRADESH</t>
  </si>
  <si>
    <t>16A31A03C6</t>
  </si>
  <si>
    <t>DARLA VENKATA SAI RAJESHKANNA</t>
  </si>
  <si>
    <t>15/04/1998</t>
  </si>
  <si>
    <t>23-21-30 3RD STREET, LALITHANAGAR RJY</t>
  </si>
  <si>
    <t>16A31A03C7</t>
  </si>
  <si>
    <t>DASI DAMODAR</t>
  </si>
  <si>
    <t>24-1-14 KACHERIPETA,OPPA.M.G KAINADA EAST GODAVARI ANDHRA PRADESH</t>
  </si>
  <si>
    <t>16A31A03C8</t>
  </si>
  <si>
    <t>DUPPATLA BHAGAVAN</t>
  </si>
  <si>
    <t>4-132 SRI SAISTREET VAKALAPUDI KAKINADA EAST GODAVARI ANDHRA PRADESH</t>
  </si>
  <si>
    <t>16A31A03C9</t>
  </si>
  <si>
    <t>GANDI MANIKANTA</t>
  </si>
  <si>
    <t>1-159/2 MALISALA JAGGAMPETA EAST GODAVARI ANDHRA PRADESH</t>
  </si>
  <si>
    <t>16A31A03D0</t>
  </si>
  <si>
    <t>GANGABATTULA VINAY SAI</t>
  </si>
  <si>
    <t>20/08/1999</t>
  </si>
  <si>
    <t>2-198 GULTANDEEVI I.POLAVARAM EAST GODAVARI ANDHRA PRADESH</t>
  </si>
  <si>
    <t>16A31A03D1</t>
  </si>
  <si>
    <t>GANGULA AJAY KUMAR</t>
  </si>
  <si>
    <t>2-60/2 RAMALAYAMSTREET SEETHANAGARAM EAST GODAVARI ANDHRA PRADESH</t>
  </si>
  <si>
    <t>16A31A03D2</t>
  </si>
  <si>
    <t>GANTIPILLI ANIL KUMAR</t>
  </si>
  <si>
    <t>18/07/1998</t>
  </si>
  <si>
    <t>41-6-15 POOSARLA VARI STREET KAKINADA KAKINADA EAST GODAVARI ANDHRA PRADESH 533001</t>
  </si>
  <si>
    <t>16A31A03D3</t>
  </si>
  <si>
    <t>GARAGA AMARNADH</t>
  </si>
  <si>
    <t>DNO:2-50 POST OFFICE KOVVURU KAKINADA EAST GODAVARI ANDHRA PRADESH</t>
  </si>
  <si>
    <t>16A31A03D4</t>
  </si>
  <si>
    <t>GARIGIPATI SURYA BHARGAV</t>
  </si>
  <si>
    <t>3-1-19 GARIGIPATIVARI STREET RAMACHANDRAPURAM</t>
  </si>
  <si>
    <t>16A31A03D5</t>
  </si>
  <si>
    <t>GOLLAVILLI SAI KRISHNA RAYALU</t>
  </si>
  <si>
    <t>9-127/1 SAI RAM COLONY RJY</t>
  </si>
  <si>
    <t>16A31A03D6</t>
  </si>
  <si>
    <t>GONNABATHULA SAI DURGA PRASAD</t>
  </si>
  <si>
    <t>19/08/1999</t>
  </si>
  <si>
    <t>5/15/2022 DURGADASU STREET KOTHAPETA TUNI EAST GODAVARI ANDHRA PRADESH 533401</t>
  </si>
  <si>
    <t>16A31A03D7</t>
  </si>
  <si>
    <t>GOSI SUSHANTH</t>
  </si>
  <si>
    <t>1-4-23/1 PENSIONLINE SAMALKOT EAST GODAVARI ANDHRA PRADESH</t>
  </si>
  <si>
    <t>16A31A03D8</t>
  </si>
  <si>
    <t>GUMMELLA VEERA VENKATA VIJAY RAGHUVEER</t>
  </si>
  <si>
    <t>30-2-11/4 BURRAVARI SURYANARAYANAPURAM KAKINADA EAST GODAVARI ANDHRA PRADESH</t>
  </si>
  <si>
    <t>16A31A03D9</t>
  </si>
  <si>
    <t>GUNTAMUKKALA MANIKANTA SWAMY</t>
  </si>
  <si>
    <t>70-2-41/1 RAMANYYAPETA KAKINADA EAST GODAVARI ANDHRA PRADESH</t>
  </si>
  <si>
    <t>16A31A03E0</t>
  </si>
  <si>
    <t>JONNAGANTI V VENKATA SATYA VAMSI KRISHNA</t>
  </si>
  <si>
    <t>27-Jun RAVINDRA NAGAR, RAMALAYAM STREET TURANGI KAKINADA EAST GODAVARI ANDHRA PRADESH</t>
  </si>
  <si>
    <t>16A31A03E1</t>
  </si>
  <si>
    <t>KAJA ABHISHEK CHANDRA</t>
  </si>
  <si>
    <t>4-177, PANCHAYTHI STREET BOMMURU RJY, RURAL</t>
  </si>
  <si>
    <t>16A31A03E2</t>
  </si>
  <si>
    <t>KANDELLA ANAND</t>
  </si>
  <si>
    <t>22/04/1998</t>
  </si>
  <si>
    <t>3-102 RAMALAYAMVEEDI TALLAREVU EAST GODAVARI ANDHRA PRADESH</t>
  </si>
  <si>
    <t>16A31A03E3</t>
  </si>
  <si>
    <t>KANTIPAMULA NARESH</t>
  </si>
  <si>
    <t>14/06/1999</t>
  </si>
  <si>
    <t>DNO:9-13 KATTAMURU EAST GODAVARI ANDHRA PRADESH</t>
  </si>
  <si>
    <t>16A31A03E4</t>
  </si>
  <si>
    <t>KATTA SRI DATTA KUMAR</t>
  </si>
  <si>
    <t>70-17A-1/9/402 NEAR SASI KANTH NAGAR WATER TANK KAKINADA EAST GODAVARI ANDHRA PRADESH</t>
  </si>
  <si>
    <t>16A31A03E5</t>
  </si>
  <si>
    <t>KODURI SRI REVENTH SATYA</t>
  </si>
  <si>
    <t>70-17A-14 SASIKANTH NAGAR, RDO OFFICE ROAD KAKINADA EAST GODAVARI ANDHRA PRADESH</t>
  </si>
  <si>
    <t>16A31A03E6</t>
  </si>
  <si>
    <t>KOLLA ANAND GANGA DURGA SURYA PRASAD</t>
  </si>
  <si>
    <t>27/04/1998</t>
  </si>
  <si>
    <t>D.NO:2-66 VELMULASTREET U.KOTHAPALLI EAST GODAVARI ANDHRA PRADESH</t>
  </si>
  <si>
    <t>16A31A03E7</t>
  </si>
  <si>
    <t>KONDURI ANIL KUMAR</t>
  </si>
  <si>
    <t>24/10/1997</t>
  </si>
  <si>
    <t>DNO:4-61 MARKANDAYAPURAM ANAPARTHI EAST GODAVARI ANDHRA PRADESH</t>
  </si>
  <si>
    <t>16A31A03E8</t>
  </si>
  <si>
    <t>KONKIPUDI UDAYA SRINIVAS</t>
  </si>
  <si>
    <t>LATCHIREDDYPALEM ROWTHUPUDI EAST GODAVARI ANDHRA PRADESH</t>
  </si>
  <si>
    <t>16A31A03E9</t>
  </si>
  <si>
    <t>KUDIPUDI V V SATYANARAYANA</t>
  </si>
  <si>
    <t>70-5/1-51 RAMANAYYAPETA KOTHURUROAD KAKINADA EAST GODAVARI ANDHRA PRADESH</t>
  </si>
  <si>
    <t>16A31A03F0</t>
  </si>
  <si>
    <t>KUNDLA SURYA CHANDRA KUMAR</t>
  </si>
  <si>
    <t>70-2-32/5 PALLA VARI STREET,NEAR VEGITABLE MARKET RMANAYYAPETA,KAKINADA EAST GODAVARI ANDHRA PRADESH</t>
  </si>
  <si>
    <t>16A31A03F1</t>
  </si>
  <si>
    <t>LANKA RAVI TEJA</t>
  </si>
  <si>
    <t>18/06/1999</t>
  </si>
  <si>
    <t>18-8-28 GANAPATHI NAGAR SAMALKOT EAST GODAVARI ANDHRA PRADESH</t>
  </si>
  <si>
    <t>16A31A03F2</t>
  </si>
  <si>
    <t>MUKKA PRASAD NAIDU</t>
  </si>
  <si>
    <t>KAMARAJU PETA GOKAVARAM(M) EAST GODAVARI ANDHRA PRADESH</t>
  </si>
  <si>
    <t>16A31A03F3</t>
  </si>
  <si>
    <t>MACHETTI SURYANARAYANA</t>
  </si>
  <si>
    <t>58-6-6/2A SANJEEVANI NAGAR RAJAMAHENDRAVARAM EAST GODAVARI ANDHRA PRADESH</t>
  </si>
  <si>
    <t>16A31A03F4</t>
  </si>
  <si>
    <t>MAMIDISETTY KUSHAL SAI AKHIL</t>
  </si>
  <si>
    <t>16-34-50 SAMBHA MURTHY NAGAR 2ND STREET KAKINADA EAST GODAVARI ANDHRA PRADESH</t>
  </si>
  <si>
    <t>16A31A03F5</t>
  </si>
  <si>
    <t>MATTA SRI HARI SAI</t>
  </si>
  <si>
    <t>68-09-39/B VINAYAKA TEMPLE BESIDE, AHSOK NAGAR COLONY KAKINADA EAST GODAVARI ANDHRA PRADESH</t>
  </si>
  <si>
    <t>16A31A03F6</t>
  </si>
  <si>
    <t>MUTHIKA SAI TEJA</t>
  </si>
  <si>
    <t>25/06/1999</t>
  </si>
  <si>
    <t>8-176 WCUOUS COLONY UPPADA 333448</t>
  </si>
  <si>
    <t>16A31A03F7</t>
  </si>
  <si>
    <t>NAGIREDDI VASUMUNI</t>
  </si>
  <si>
    <t>6/2/1957 MAREMMA GUDI VEEDI PITHAPURAM EAST GODAVARI ANDHRA PRADESH</t>
  </si>
  <si>
    <t>16A31A03F8</t>
  </si>
  <si>
    <t>NAIDANI PAVAN KUMAR</t>
  </si>
  <si>
    <t>16A31A03F9</t>
  </si>
  <si>
    <t>NALLAMILLI VENKATESH</t>
  </si>
  <si>
    <t>SOMA RAJU PETA KATRAVULA PALLI JAGGAMPETA (M) EAST GODAVARI ANDHRA PRADESH</t>
  </si>
  <si>
    <t>16A31A03G0</t>
  </si>
  <si>
    <t>NOKKU RAMU</t>
  </si>
  <si>
    <t>R.B PATNAM PEDDAPURAM MANDAL EAST GODAVARI ANDHRA PRADESH</t>
  </si>
  <si>
    <t>16A31A03G1</t>
  </si>
  <si>
    <t>PALANKI YASWANTH</t>
  </si>
  <si>
    <t>D.NO 10-598/9 ESWAR NAGAR, RAMANAIAH PETA KAKIANDA KAKINADA ANDHRA PRADESH</t>
  </si>
  <si>
    <t>16A31A03G2</t>
  </si>
  <si>
    <t>PAMARTHY SANDEEP KUMAR</t>
  </si>
  <si>
    <t>LIG -68 APIIC COLONY, RAMANAIAH PETA KAKINADA</t>
  </si>
  <si>
    <t>16A31A03G3</t>
  </si>
  <si>
    <t>POTHINA VENKATA MAHESH</t>
  </si>
  <si>
    <t>29/07/1999</t>
  </si>
  <si>
    <t>Jan-52 ANANDAPURAM(MAN) PANDALAPAKA</t>
  </si>
  <si>
    <t>16A31A03G4</t>
  </si>
  <si>
    <t>PURAM MURALI</t>
  </si>
  <si>
    <t>50-6-18 NEHRU NAGAR,4TH STREET RAJAHMUNDRY EAST GODAVARI ANDHRA PRADESH</t>
  </si>
  <si>
    <t>16A31A03G5</t>
  </si>
  <si>
    <t>RAMOJU BASAVA CHARI</t>
  </si>
  <si>
    <t>22/06/1998</t>
  </si>
  <si>
    <t>KAMARYAPETA GOKAVARAM EAST GODAVARI ANDHRA PRADESH</t>
  </si>
  <si>
    <t>16A31A03G6</t>
  </si>
  <si>
    <t>SHAIK BASHA</t>
  </si>
  <si>
    <t>MALLIPAMULAVARISTREET SUTYA NARAYANAPURAM EAST GODAVARI ANDHRA PRADESH</t>
  </si>
  <si>
    <t>16A31A03G7</t>
  </si>
  <si>
    <t>T RAHUL SHANKER GOUD</t>
  </si>
  <si>
    <t>8-8-5 FLAT NO.402, KORAS DREAM CASTLE, GANDHINAGAR KAKINADA</t>
  </si>
  <si>
    <t>16A31A03G8</t>
  </si>
  <si>
    <t>UPPALAGUPTAPU MANOJ</t>
  </si>
  <si>
    <t>10-1-28 RAMARAOPETA, CHIDALAPORA KAKINADA</t>
  </si>
  <si>
    <t>16A31A03G9</t>
  </si>
  <si>
    <t>VANDE BHARATH KUMAR</t>
  </si>
  <si>
    <t>1-4-11/A PENSION LION SAMALKOT</t>
  </si>
  <si>
    <t>16A31A03H0</t>
  </si>
  <si>
    <t>VITTANALA SATYA RAVI TEJA</t>
  </si>
  <si>
    <t>20/05/1998</t>
  </si>
  <si>
    <t>8-71/1 KESANKANKURRU PALEM MURAMALLA I- POLAVARAM MANDAL</t>
  </si>
  <si>
    <t>16A31A03H1</t>
  </si>
  <si>
    <t>VUNDRU VIKASH</t>
  </si>
  <si>
    <t>4-189 RAMALAYAM STREET, RAVINDRA NAGAR, TURNGI KAKINADA</t>
  </si>
  <si>
    <t>16A31A03H2</t>
  </si>
  <si>
    <t>VYSYARAJU SASHANK KUMAR RAJU</t>
  </si>
  <si>
    <t>6-7-5 BASAVAREDDY VARI STREET, SAYIPRIYA RESIDENCY KAKINADA</t>
  </si>
  <si>
    <t>16A31A03H3</t>
  </si>
  <si>
    <t>YELLA SRINIVAS</t>
  </si>
  <si>
    <t>31-6-30/2 MALLI PAMULA STREET KAKINADA KAKINADA EAST GODAVARI ANDHRA PRADESH</t>
  </si>
  <si>
    <t>16A31A03H4</t>
  </si>
  <si>
    <t>ADAPA SURYA VENKATA GANGADHAR</t>
  </si>
  <si>
    <t>2-164 ADAPAVARI STREET J KOTHURU JAGGAMPETA MADAL EAST GODAVARI ANDHRA PRADESH</t>
  </si>
  <si>
    <t>16A31A03H5</t>
  </si>
  <si>
    <t>ADARI DEVI PRASAD</t>
  </si>
  <si>
    <t>2-44-36 BHASKAR NAGAR KAKINADA KAKINADA EAST GODAVARI ANDHRA PRADESH</t>
  </si>
  <si>
    <t>16A31A03H6</t>
  </si>
  <si>
    <t>ANISETTY SARATH VENKAT SAI</t>
  </si>
  <si>
    <t>25-05-45 VINUKONDAVARI STREET KAKINADA BALAJI CHERUVU</t>
  </si>
  <si>
    <t>16A31A03H7</t>
  </si>
  <si>
    <t>ATTI DURGA SAI TRINATH</t>
  </si>
  <si>
    <t>16A31A03H8</t>
  </si>
  <si>
    <t>BHUPATHIRAJU SAI NARASIMHA VARMA</t>
  </si>
  <si>
    <t>17/03/1999</t>
  </si>
  <si>
    <t>1-153 ADAVI PETA T.KOTHA PALLI EAST GODAVARI ANDHRA PRADESH</t>
  </si>
  <si>
    <t>16A31A03H9</t>
  </si>
  <si>
    <t>BADDA SUDHEER</t>
  </si>
  <si>
    <t>19/08/1997</t>
  </si>
  <si>
    <t>29-10/1 COTTON PETA RAJAHMUNDRY RAJAHMUNDRY EAST GODAVARI ANDHRA PRADESH</t>
  </si>
  <si>
    <t>16A31A03I0</t>
  </si>
  <si>
    <t>BANDARU VENKATA SAI RAM VIKAS</t>
  </si>
  <si>
    <t>71-12-14/1A TARAKARAM NAGAR RJY(URBAN)</t>
  </si>
  <si>
    <t>16A31A03I1</t>
  </si>
  <si>
    <t>BODDU LOKESH KUMAR</t>
  </si>
  <si>
    <t>31/08/1999</t>
  </si>
  <si>
    <t>19-4-40/1 PLICE LINE STREET KAKINADA</t>
  </si>
  <si>
    <t>16A31A03I2</t>
  </si>
  <si>
    <t>BONKU JOHN DAVIDSON</t>
  </si>
  <si>
    <t>1-121 ATCHUTAPURAM KAKINADA KAKINADA EAST GODAVARI ANDHRA PRADESH</t>
  </si>
  <si>
    <t>16A31A03I3</t>
  </si>
  <si>
    <t>BUDAGALA VIJAY KUMAR</t>
  </si>
  <si>
    <t>RAMANAYYAPETA,APIIC COLONY KAKINADA EAST GODAVARI EAST GODAVARI 9059358299</t>
  </si>
  <si>
    <t>16A31A03I4</t>
  </si>
  <si>
    <t xml:space="preserve"> CHALLABATHULA VEERENDRA</t>
  </si>
  <si>
    <t>4-84/3 SRINIVASA NAGAR KAKINADA VAKALAPUDI EAST GODAVARI ANDHRA PRADESH</t>
  </si>
  <si>
    <t>16A31A03I5</t>
  </si>
  <si>
    <t>CHOKKA YESUPADAM</t>
  </si>
  <si>
    <t>NEAR HARITHA BEACH,RESORT LIGHT HOUSE KAKINADA EASTGODAVARI EAST GODAVARI 984963662</t>
  </si>
  <si>
    <t>16A31A03I6</t>
  </si>
  <si>
    <t>DADI SIVA SATISH</t>
  </si>
  <si>
    <t>16A31A03I7</t>
  </si>
  <si>
    <t>DANTULURI VARUN VARMA</t>
  </si>
  <si>
    <t>NEAR ACHITAPURAM GATE KAKINADA PRATAP NAGAR EAST GODAVARI ANDHRA PRADESH</t>
  </si>
  <si>
    <t>16A31A03I8</t>
  </si>
  <si>
    <t>DASAM VIJAY SANKAR</t>
  </si>
  <si>
    <t>CHINA JAGAM PETA ROAD TATIPARTHI GOLLAPROLU MANDAL EASTGODAVARI EAST GODAVARI 8897289109</t>
  </si>
  <si>
    <t>16A31A03I9</t>
  </si>
  <si>
    <t>DAVULURI JAI SANDEEP KUMAR</t>
  </si>
  <si>
    <t>13/06/1998</t>
  </si>
  <si>
    <t>53-1-24 JAGANAIKPUR KAKINADA</t>
  </si>
  <si>
    <t>16A31A03J0</t>
  </si>
  <si>
    <t>DOMA VENKATA MANIKANTA</t>
  </si>
  <si>
    <t>AKASAPU VARI STREET JAGANAKPUR EASTGODAVARI EAST GODAVARI 9912698145</t>
  </si>
  <si>
    <t>16A31A03J1</t>
  </si>
  <si>
    <t>DONDA SATISH KUMAR</t>
  </si>
  <si>
    <t>8-17-2 MALLAYYA AGRAHACCAM, PRATAP NAGAR,KAKINADA KAKINADA EAST GODAVARI ANDHRA PRADESH</t>
  </si>
  <si>
    <t>16A31A03J2</t>
  </si>
  <si>
    <t>GOWTU VASU</t>
  </si>
  <si>
    <t>2-2-33 GOWTHU VARI STREET PITHAPURAM OPP TO RAVINDRA BARATHI SCHOOL EAST GODAVARI ANDHRA PRADESH 533450</t>
  </si>
  <si>
    <t>16A31A03J3</t>
  </si>
  <si>
    <t>JAMI BRAHMESWARA RAO</t>
  </si>
  <si>
    <t>14/05/1998</t>
  </si>
  <si>
    <t>1-40 RAJAPUDI JAGGAMPETA EAST GODAVARI ANDHRA PRADESH 533435</t>
  </si>
  <si>
    <t>16A31A03J4</t>
  </si>
  <si>
    <t>JANA ROHITH SAI</t>
  </si>
  <si>
    <t>17/07/1999</t>
  </si>
  <si>
    <t>4-3-106/7 ATCHAYAMMA COLONY KOVVUR KOVVURU KOVVURU WEST GODAVARI ANDHRA PRADESH 534350</t>
  </si>
  <si>
    <t>16A31A03J5</t>
  </si>
  <si>
    <t>KANDRU BALA SWAMY</t>
  </si>
  <si>
    <t>10-327/1 YANAM ROAD RAGHAVENDRA PURAM TOORANGI KAKINADA RURAL EAST GODAVARI ANDHRA PRADESH 533016</t>
  </si>
  <si>
    <t>16A31A03J6</t>
  </si>
  <si>
    <t>KANETY VIJAY KUMAR</t>
  </si>
  <si>
    <t>2-249 MATLAPALEM COLONY G. VEMAVARAM TALLAREVU EAST GODAVARI ANDHRA PRADESH 533461</t>
  </si>
  <si>
    <t>16A31A03J7</t>
  </si>
  <si>
    <t>KARRI LOKESH</t>
  </si>
  <si>
    <t>22/02/1999</t>
  </si>
  <si>
    <t>31-1-28 RANGAYANAIDU STREET KAKINADA CINEMA ROAD EAST GODAVARI ANDHRA PRADESH 533001</t>
  </si>
  <si>
    <t>16A31A03J8</t>
  </si>
  <si>
    <t>KODAVATI RAHUL HRUSHIKESH</t>
  </si>
  <si>
    <t>80-1-1/14,F/NO-303 SRINIVAS NAGAR,HOTAS ANANDITA ENCLAVE RAJAHMUNDRY URBAN RAJAHMUNDRAY EAST GODAVARI ANDHRA PRADESH 533103</t>
  </si>
  <si>
    <t>16A31A03K0</t>
  </si>
  <si>
    <t>KONDUMAHANTI VENKATA NAGESWARARAO</t>
  </si>
  <si>
    <t>20/01/1999</t>
  </si>
  <si>
    <t>56-11-4 VIDYA NAGAR RJY 533103</t>
  </si>
  <si>
    <t>16A31A03K1</t>
  </si>
  <si>
    <t>KOPPISETTI MANI</t>
  </si>
  <si>
    <t>10-531/1 ESWAR NAGAR, RAMANAIAH PETA KAKINADA</t>
  </si>
  <si>
    <t>16A31A03K2</t>
  </si>
  <si>
    <t>KOPPISETTI VENKATA NAGA SAI</t>
  </si>
  <si>
    <t>26-2-1 KOPPISETTIVARI STREET, KAMBALATANK RJY ANDHRA PRADESH</t>
  </si>
  <si>
    <t>16A31A03K3</t>
  </si>
  <si>
    <t>KURADA AJAYRAM</t>
  </si>
  <si>
    <t>4-5-57 Y S R NAGAR ELESWARAM EAST GODAVARI ANDHRA PRADESH 533429</t>
  </si>
  <si>
    <t>16A31A03K4</t>
  </si>
  <si>
    <t>MAGAPU SANTHOSH</t>
  </si>
  <si>
    <t>7/3/1989 PAPPULA STREET PITHAPURAM EAST GODAVARI ANDHRA PRADESH</t>
  </si>
  <si>
    <t>16A31A03K5</t>
  </si>
  <si>
    <t>MALLADI VEERABABU</t>
  </si>
  <si>
    <t>62-7-11 SAMMIDI VARI STREET KAKINADA RAMARAOPETA EAST GODAVARI ANDHRA PRADESH</t>
  </si>
  <si>
    <t>16A31A03K6</t>
  </si>
  <si>
    <t>MANTHA SATYA VENKATA BHARADWAJ</t>
  </si>
  <si>
    <t>1-9-4 SRIRAM NAGAR KAKINADA EAST GODAVARI ANDHRA PRADESH</t>
  </si>
  <si>
    <t>16A31A03K7</t>
  </si>
  <si>
    <t>MATTA RAMA KRISHNA VAMSI</t>
  </si>
  <si>
    <t>10-557/A VIVEKANANDA STREET,NEAR MOHAN CONVENT, RAMANAIAHPE KAKIANDA EAST GODAVARI ANDHRA PRADESH</t>
  </si>
  <si>
    <t>16A31A03K8</t>
  </si>
  <si>
    <t>MUNASA NAGA SATYA SAI VAMSI</t>
  </si>
  <si>
    <t>65-5-22 MEHAR NAGAR KAKINADA - 3 EAST GODAVARI ANDHRA PRADESH</t>
  </si>
  <si>
    <t>16A31A03K9</t>
  </si>
  <si>
    <t>NANDIKOLLA MADHU S SURYA GANGA PAVAN KUMAR</t>
  </si>
  <si>
    <t>16A31A03L0</t>
  </si>
  <si>
    <t>PASALA SAI SANDEEP</t>
  </si>
  <si>
    <t>Feb-68 PALLAPU STREET VELAGATHODU MANDAPETA EAST GODAVARI ANDHRA PRADESH</t>
  </si>
  <si>
    <t>16A31A03L1</t>
  </si>
  <si>
    <t>PALACHARLA MAHESH CHOWDARY</t>
  </si>
  <si>
    <t>13-10-7 MLA HOUSE MANDAPETA EAST GODAVARI ANDHRA PRADESH 533308</t>
  </si>
  <si>
    <t>16A31A03L2</t>
  </si>
  <si>
    <t>PALATI CHARAN TEJA</t>
  </si>
  <si>
    <t>4/3/2024 BOJJAVARI THOTA PITHAPURAM EAST GODAVARI ANDHRA PRADESH</t>
  </si>
  <si>
    <t>16A31A03L3</t>
  </si>
  <si>
    <t>PATNEEDI RAVI KUMAR</t>
  </si>
  <si>
    <t>70-15-14 NEAR NFCL ROAD, SETIBALGI STREET, GODARI GUNTA , VASAVI CENTRE, KAKINADA EAST GODAVARI ANDHRA PRADESH</t>
  </si>
  <si>
    <t>16A31A03L4</t>
  </si>
  <si>
    <t>PRESINGI GOVIND RAJU</t>
  </si>
  <si>
    <t>13/12/1997</t>
  </si>
  <si>
    <t>62-11-175 MADHUTANAGARAM, JAGANAIKPUR KAKINADA EAST GODAVARI ANDHRA PRADESH</t>
  </si>
  <si>
    <t>16A31A03L5</t>
  </si>
  <si>
    <t>PUDI CHAITANYA VISHAL</t>
  </si>
  <si>
    <t>2-46-25/5 FLAT NO.T-8 WOOD ROSE APARTENTS SRI VIDYA NAGAR COLONY GHUDHARI GUNTA KAKINADA EAST GODAVARI ANDHRA PRADESH</t>
  </si>
  <si>
    <t>16A31A03L6</t>
  </si>
  <si>
    <t>PUTTA SANDEEP CHOWDARY</t>
  </si>
  <si>
    <t>18-9-127/1 GANDHINAGAR SAMALKOT EAST GODAVARI ANDHRA PRADESH</t>
  </si>
  <si>
    <t>16A31A03L7</t>
  </si>
  <si>
    <t>RATNALA BHARAT KUMAR</t>
  </si>
  <si>
    <t>May-71 SANTOSH NAGAR,BEHIND 3RD APSP KAKINADA KAKINADA EAST GODAVARI ANDHRA PRADESH</t>
  </si>
  <si>
    <t>16A31A03L8</t>
  </si>
  <si>
    <t>S SIVA SHANMUK VARMA</t>
  </si>
  <si>
    <t>18/06/1998</t>
  </si>
  <si>
    <t>16A31A03L9</t>
  </si>
  <si>
    <t>SAMAKUTI NAGA VENKATESH</t>
  </si>
  <si>
    <t>JALLURU PITHAPURAM MANDAL</t>
  </si>
  <si>
    <t>16A31A03M0</t>
  </si>
  <si>
    <t>SANA VIKAS</t>
  </si>
  <si>
    <t>16A31A03M1</t>
  </si>
  <si>
    <t>SARELLA ANIL</t>
  </si>
  <si>
    <t>2-46-32/D, SRI VIDYA COLONY, VENKAT NAGAR KAKINADA EAST GODAVARI ANDHRA PRADESH 533003</t>
  </si>
  <si>
    <t>16A31A03M2</t>
  </si>
  <si>
    <t>SRIKAKULAM SAI KUMAR</t>
  </si>
  <si>
    <t>39-2-3/4 VADDILAVARI VEEDHI, SURYANRYANA PURAM KAKINADA 53300</t>
  </si>
  <si>
    <t>16A31A03M3</t>
  </si>
  <si>
    <t>SUMANAM SRI VENKATA SAI RAMA KARTHIK</t>
  </si>
  <si>
    <t>PRIYANKA TOWERS, PRAGATI MARG,J.N.ROAD, RJY</t>
  </si>
  <si>
    <t>16A31A03M4</t>
  </si>
  <si>
    <t>UNDRU DHARMA</t>
  </si>
  <si>
    <t>16A31A03M5</t>
  </si>
  <si>
    <t>VASAMSETTI ESWARA VENKATESH</t>
  </si>
  <si>
    <t>21/06/1999</t>
  </si>
  <si>
    <t>70-3A-17/1 RTC.COLONY ROADM NO.1, KAKINADA RAMANYA PETA</t>
  </si>
  <si>
    <t>16A31A03M6</t>
  </si>
  <si>
    <t>VASANTHAVADA ABHINAY SRI ANANTH</t>
  </si>
  <si>
    <t>RANGAMPETA EAST GODAVARI ANDHRA PRADESH</t>
  </si>
  <si>
    <t>16A31A03M7</t>
  </si>
  <si>
    <t>VELIGONDA HARIMURALI</t>
  </si>
  <si>
    <t>10-459 APSP, ESWAR NAGAR, 3RD STREET KAKIANDA EAST GODAVARI ANDHRA PRADESH</t>
  </si>
  <si>
    <t>16A31A03M8</t>
  </si>
  <si>
    <t>VIPPARTHI SUNEEL</t>
  </si>
  <si>
    <t>25/03/1999</t>
  </si>
  <si>
    <t>ADDARIPETA, THONDANGI MANDALAM EAST GODAVARI ANDHRA PRADESH</t>
  </si>
  <si>
    <t>17A35A0301</t>
  </si>
  <si>
    <t>BAKKA SRI LEKHA</t>
  </si>
  <si>
    <t>D.NO. 30-2-11/5, BORRA VARI STREET KAKINADA E.G.DT ANDHRA PRADESH 533001</t>
  </si>
  <si>
    <t>17A35A0302</t>
  </si>
  <si>
    <t>BONDA SWAMY</t>
  </si>
  <si>
    <t>KANNAMPALEM CHAKIPALLE VILLAGE CHODAVARAM MANDAL VISAKHA ANDHRA PRADESH</t>
  </si>
  <si>
    <t>17A35A0303</t>
  </si>
  <si>
    <t>BORA VINOD</t>
  </si>
  <si>
    <t>D.NO. KARTHALI (VILLAGE), MS PALLI(POST) KANCHILI SRIKAKULAM DIST. ANDHRA PRADESH 532291</t>
  </si>
  <si>
    <t>17A35A0304</t>
  </si>
  <si>
    <t>ADDALA SAI KUKKUTESWARA SATYA DEVA</t>
  </si>
  <si>
    <t>D.NO. 10-2-109 KOTA VARISTREET PITHAPURAM E.G.DT ANDHRA PRADESH</t>
  </si>
  <si>
    <t>17A35A0305</t>
  </si>
  <si>
    <t>APPIKONDA CHANDRA KIRAN DURGA PRASAD</t>
  </si>
  <si>
    <t>D.NO. PEDDANNAPALLI YELESWARAM YELESWARAM MANDAL E.G.DT ANDHRA PRADESH</t>
  </si>
  <si>
    <t>17A35A0306</t>
  </si>
  <si>
    <t>BURA LAKSHMI SAI VISHNU VARDHAN RAO</t>
  </si>
  <si>
    <t>20/06/1998</t>
  </si>
  <si>
    <t>D.NO.1-6-10, SRINILAYAM APPARTMENTS SRIRAM NAGAR KAKINADA E.G.DT ANDHRA PRADESH</t>
  </si>
  <si>
    <t>17A35A0307</t>
  </si>
  <si>
    <t>CHELLURI VENKAT</t>
  </si>
  <si>
    <t>KATHULA GUDEM,NEAR POLICE STATION PITHAPURAM E.G.DT ANDHRA PRADESH 533450</t>
  </si>
  <si>
    <t>17A35A0308</t>
  </si>
  <si>
    <t>CHIKKAM DURGAPRASAD</t>
  </si>
  <si>
    <t>24/07/1999</t>
  </si>
  <si>
    <t>D.NO.4-123 KAJULURU RAMALAYAM, NEAR ALLURI SEETHARAMARAJU VIGRAHAM KAJULURU E.G.DT ANDHRA PRADESH</t>
  </si>
  <si>
    <t>17A35A0309</t>
  </si>
  <si>
    <t>GANNI SAI KIRAN</t>
  </si>
  <si>
    <t>D.NO. 2-3, MAIN ROAD CHINTALURU ALAMURU MANDAL E.G.DT ANDHRA PRADESH</t>
  </si>
  <si>
    <t>17A35A0310</t>
  </si>
  <si>
    <t>GOLLAPALLI GANGA PAVAN KUMAR</t>
  </si>
  <si>
    <t>D.NO.7-2-29 NAGESWARARAO STREET RAMARAO PETA KAKINADA E.G.DT ANDHRA PRADESH 533004</t>
  </si>
  <si>
    <t>17A35A0311</t>
  </si>
  <si>
    <t>PANCHADA SAI RAVI TEJA</t>
  </si>
  <si>
    <t>D.NO. 1-32 JAMMADEVIPETA JAGGAMPETA GOLUGONDA E.G.DT ANDHRA PRADESH</t>
  </si>
  <si>
    <t>17A35A0312</t>
  </si>
  <si>
    <t>PERURI RAVITEJA</t>
  </si>
  <si>
    <t>D.NO.62-13-207 MAHALAKSHMINAGAR JAGANNAIKPUR KAKINADA E.G.DT ANDHRA PRADESH</t>
  </si>
  <si>
    <t>17A35A0313</t>
  </si>
  <si>
    <t>POLAVARAPU MURALI KRISHNA</t>
  </si>
  <si>
    <t>20/12/1998</t>
  </si>
  <si>
    <t>D.NO. 2-101 PEDAGUMMULURU VIA POST S. RAYAVARAM VIZAG DIST ANDHRA PRADESH 531083</t>
  </si>
  <si>
    <t>17A35A0314</t>
  </si>
  <si>
    <t>VANAMADI PRAVEENA RAJU</t>
  </si>
  <si>
    <t>17/10/1997</t>
  </si>
  <si>
    <t>D.NO.70-16-184, GODARI GUNTA KAKINADA E.G.DT ANDHRA PRADESH</t>
  </si>
  <si>
    <t>17A35A0315</t>
  </si>
  <si>
    <t>YADAV AKHILESH VISHNU</t>
  </si>
  <si>
    <t>D.NO. 6-4-15 KAKARLAVARI STREET PEDDAPURAM E.G.DT ANDHRA PRADESH 533437</t>
  </si>
  <si>
    <t>17A35A0316</t>
  </si>
  <si>
    <t>MUMMIDI ANUSHA</t>
  </si>
  <si>
    <t>D.NO. 4-39 VENDRA PEDAPUDI MANDAL E.G.DT ANDHRA PRADESH</t>
  </si>
  <si>
    <t>17A35A0317</t>
  </si>
  <si>
    <t>YANDAM LAKSHMI SUMAPRIYA</t>
  </si>
  <si>
    <t>D.NO.</t>
  </si>
  <si>
    <t>17A35A0318</t>
  </si>
  <si>
    <t>CHELLABOINA ASHOK BABU</t>
  </si>
  <si>
    <t>D.NO. 1-102 NEAR VINAYAKA TEMPLE STREET ALAMURU MANDAL E.G.DT ANDHRA PRADESH 533126</t>
  </si>
  <si>
    <t>17A35A0319</t>
  </si>
  <si>
    <t>ETHAKOTA DEVI VINAYAKUDU</t>
  </si>
  <si>
    <t>22/08/1997</t>
  </si>
  <si>
    <t>D.NO.65-7-2, MEHAR NAGAR KAKINADA E.G.DT ANDHRA PRADESH</t>
  </si>
  <si>
    <t>17A35A0320</t>
  </si>
  <si>
    <t>GAMPALA NAGENDRA</t>
  </si>
  <si>
    <t>20/02/1999</t>
  </si>
  <si>
    <t>D.NO.1-112/2 BESIDE RICE MILL VEMAVARAM THONDANGI MANDAL E.G.DT ANDHRA PRADESH 533401</t>
  </si>
  <si>
    <t>17A35A0321</t>
  </si>
  <si>
    <t>KARRI HARI SANKAR</t>
  </si>
  <si>
    <t>D.NO.5-27 ABHYUDHAYA COLONY RAJAVOLU RAJAHMUNDRY E.G.DT ANDHRA PRADESH</t>
  </si>
  <si>
    <t>17A35A0322</t>
  </si>
  <si>
    <t>KARRI JAGADEESH</t>
  </si>
  <si>
    <t>27/11/1998</t>
  </si>
  <si>
    <t>D.NO.4-112, KONDEVARAM U-KOTHAPALLIMANDAL E.G.DT ANDHRA PRADESH</t>
  </si>
  <si>
    <t>17A35A0323</t>
  </si>
  <si>
    <t>KELLA RAJU</t>
  </si>
  <si>
    <t>D.NO.2-157 KOTHAPATTISEEMA POLAVARAM MANDAL E.G.DT ANDHRA PRADESH</t>
  </si>
  <si>
    <t>17A35A0324</t>
  </si>
  <si>
    <t>KODATI HIMA KALYAN</t>
  </si>
  <si>
    <t>29/05/1998</t>
  </si>
  <si>
    <t>D.NO.3-88/7A ANJANEYA SWAMI TEMPLE STREET,NEAR LADIES COLONY KARALAGOYYA RAJAHMUNDRY E.G.DT ANDHRA PRADESH</t>
  </si>
  <si>
    <t>17A35A0325</t>
  </si>
  <si>
    <t>MADINE DURGAPRASAD</t>
  </si>
  <si>
    <t>D.NO.4-25/B, POST OFFICE STREET, PRATHIPADU E.G.DT ANDHRA PRADESH 533432</t>
  </si>
  <si>
    <t>17A35A0326</t>
  </si>
  <si>
    <t>MEESALA SAITEJA</t>
  </si>
  <si>
    <t>D.NO. 41-7-19 MUNJULURI VARI STREET BUDAMPETA KAKINADA E.G.DT ANDHRA PRADESH</t>
  </si>
  <si>
    <t>17A35A0327</t>
  </si>
  <si>
    <t>MYLAPALLI BHARATHRATNA</t>
  </si>
  <si>
    <t>D.NO.3-2-9/1 PATHEVARI STREET RACHERLAPETA KAKINADA E.G.DT ANDHRA PRADESH</t>
  </si>
  <si>
    <t>17A35A0328</t>
  </si>
  <si>
    <t>SURAMPUDI HIMASHANKAR</t>
  </si>
  <si>
    <t>D.NO.1-81, KANDULAPALEM RAMACHANDRAPURAM MANDAL E.G.DT ANDHRA PRADESH 533262</t>
  </si>
  <si>
    <t>17A35A0329</t>
  </si>
  <si>
    <t>TANETI PRAJITH SUNDAR</t>
  </si>
  <si>
    <t>D.NO.17-8-39/14A REVENUE COLONY 6TH STREET NEAT SAI BABA TEMPLE KAKINADA E.G.DT ANDHRA PRADESH</t>
  </si>
  <si>
    <t>17A35A0330</t>
  </si>
  <si>
    <t>UNDROLU TEJESH</t>
  </si>
  <si>
    <t>18/08/1997</t>
  </si>
  <si>
    <t>D.NO.9-141 GOPIKRISHNA COLONY TURANGI KAKINADA E.G.DT ANDHRA PRADESH</t>
  </si>
  <si>
    <t>17A35A0331</t>
  </si>
  <si>
    <t>AGNIPARTHI BHANU TEJA</t>
  </si>
  <si>
    <t>D.NO.2-11, MANKOLLU, CHATRAI MANDAL KRISHNA ANDHRA PRADESH</t>
  </si>
  <si>
    <t>17A35A0332</t>
  </si>
  <si>
    <t>ARIMILLI KRISHNA VAMSI</t>
  </si>
  <si>
    <t>NEAR GANDHI STREET, YERRAMPALEM GANDEPALLI MANDAL E.G.DT ANDHRA PRADESH</t>
  </si>
  <si>
    <t>17A35A0333</t>
  </si>
  <si>
    <t>DONTHAMSETTI BRINESH</t>
  </si>
  <si>
    <t>D.NO.1-47 VINAYAKA TEMPLE STREET DEVANGA COLONY KADIYAM MANDAL E.G.DT ANDHRA PRADESH</t>
  </si>
  <si>
    <t>17A35A0334</t>
  </si>
  <si>
    <t>KOTHAPALLI SRIKANTH</t>
  </si>
  <si>
    <t>25/05/1996</t>
  </si>
  <si>
    <t>D.NO.7-73 HARIJANAPETA STREET PEDABRAHMADEVAM SMARLAKOTA MANDAL E.G.DT ANDHRA PRADESH 533434</t>
  </si>
  <si>
    <t>17A35A0335</t>
  </si>
  <si>
    <t>LOKAVARAPU VIJAYKUMAR</t>
  </si>
  <si>
    <t>D.NO.2-99 REPAKA VILLAGE TUNI MANDAL E.G.DT ANDHRA PRADESH</t>
  </si>
  <si>
    <t>17A35A0336</t>
  </si>
  <si>
    <t>MOHAMMED AZEEZUDDIN</t>
  </si>
  <si>
    <t>29/09/1998</t>
  </si>
  <si>
    <t>D.NO. 20-4-4, SHAHASAHEB STREET BEHIND SUPER BAZAR KAKINADA E.G.DT ANDHRA PRADESH</t>
  </si>
  <si>
    <t>17A35A0337</t>
  </si>
  <si>
    <t>MORUKURTHI DURGA PRASAD</t>
  </si>
  <si>
    <t>21/06/1998</t>
  </si>
  <si>
    <t>D.NO: 6-106 Satyaveni Nagar JAGGAMPETA E.G.DT ANDHRA PRADESH</t>
  </si>
  <si>
    <t>17A35A0338</t>
  </si>
  <si>
    <t>MUTTAREDDI RAMAKRISHNA</t>
  </si>
  <si>
    <t>PALLAPU VEEDHI KARAPA KARAPAMADAL E.G.DT ANDHRA PRADESH</t>
  </si>
  <si>
    <t>17A35A0339</t>
  </si>
  <si>
    <t>PADAMATA VINEETH</t>
  </si>
  <si>
    <t>D.NO.10-5-10, SATYA SOUDHA APPARTMENTS RAMARAO PETA KAKINADA E.G.DT ANDHRA PRADESH</t>
  </si>
  <si>
    <t>17A35A0340</t>
  </si>
  <si>
    <t>PAMPANA LILA VENKATA SAIKIRAN</t>
  </si>
  <si>
    <t>D.NO.11-70, MADHYAPETA G.MAMIDADA PEDAPUDI MANDAL E.G.DT ANDHRA PRADESH</t>
  </si>
  <si>
    <t>17A35A0341</t>
  </si>
  <si>
    <t>PUTCHA KRISHNA</t>
  </si>
  <si>
    <t>31/03/1996</t>
  </si>
  <si>
    <t>D.NO.5-17 SC-PETA VELANKA VILLAGE KIRLAMPUDI E.G.DT ANDHRA PRADESH 533431</t>
  </si>
  <si>
    <t>17A35A0342</t>
  </si>
  <si>
    <t>SEPENI TEJASWA DURAGA VAMSI</t>
  </si>
  <si>
    <t>14/08/1999</t>
  </si>
  <si>
    <t>D.NO. 17-85/1 KRISHNA RAO PETA POLAVARAM E.G.DT ANDHRA PRADESH</t>
  </si>
  <si>
    <t>17A35A0343</t>
  </si>
  <si>
    <t>SURLA DHANUSH KUMAR</t>
  </si>
  <si>
    <t>D.NO.17-2-84/7 HUNUMAN NAGAR KAKINADA E.G.DT ANDHRA PRADESH</t>
  </si>
  <si>
    <t>17A35A0344</t>
  </si>
  <si>
    <t>THAVITIKI SEKHAR</t>
  </si>
  <si>
    <t>30/08/1999</t>
  </si>
  <si>
    <t>D.NO. C/0 VVSN MURTHY, KURMAPURAM RAYAVARAM E.G.DT ANDHRA PRADESH 533255</t>
  </si>
  <si>
    <t>17A35A0345</t>
  </si>
  <si>
    <t>YELETI SHYAM PRAKASH</t>
  </si>
  <si>
    <t>28/07/1999</t>
  </si>
  <si>
    <t>D.NO.3-35 GURRAPPALEM VILLAGE JAGGAMPETA E.G.DT ANDHRA PRADESH 533435</t>
  </si>
  <si>
    <t>17A35A0346</t>
  </si>
  <si>
    <t>BARRE VICTOR</t>
  </si>
  <si>
    <t>23/12/1998</t>
  </si>
  <si>
    <t>D.NO. 6-4-163 INDIRA NAGAR PITHAPURAM E.G.DT ANDHRA PRADESH</t>
  </si>
  <si>
    <t>17A35A0347</t>
  </si>
  <si>
    <t>BIRRE VEERA VENKATA BHAVANNARAYANA</t>
  </si>
  <si>
    <t>D.NO. 4-103 VAKALAPUDI KAKINADA RURAL E.G.DT ANDHRA PRADESH</t>
  </si>
  <si>
    <t>17A35A0348</t>
  </si>
  <si>
    <t>DODDIPATLA NAGARJUNA KONDALARAO</t>
  </si>
  <si>
    <t>D.NO. 1-269 VANNEPUDI GOLLAPROLU MANDAL E.G.DT ANDHRA PRADESH 533449</t>
  </si>
  <si>
    <t>17A35A0349</t>
  </si>
  <si>
    <t>INJETI SUNEETH</t>
  </si>
  <si>
    <t>D.NO.3-439 OPP. STREET OF FLOWER MARKET SARPAVARAM E.G.DT ANDHRA PRADESH 533005</t>
  </si>
  <si>
    <t>17A35A0350</t>
  </si>
  <si>
    <t>JANGA AKHIL</t>
  </si>
  <si>
    <t>D.NO.5-62/1 SANTHOSH NAGAR,ANJANI STREET VAKALAPUDI KAKINADA E.G.DT ANDHRA PRADESH 533005</t>
  </si>
  <si>
    <t>17A35A0351</t>
  </si>
  <si>
    <t>KALAPU KALYAN SAI CHARAN</t>
  </si>
  <si>
    <t>D.NO.2-2/5, CHINNAYYAPPA ROAD, DODDIPATLA YELAMANCHELI MANDAL W.G.DT ANDHRA PRADESH 531266</t>
  </si>
  <si>
    <t>17A35A0352</t>
  </si>
  <si>
    <t>KEDASI KRISHNADEEPAK</t>
  </si>
  <si>
    <t>NAKKARI STREET KARAPA E.G.DT ANDHRA PRADESH 533462</t>
  </si>
  <si>
    <t>17A35A0353</t>
  </si>
  <si>
    <t>KONDAYYAPALEPU V V S K KESAVA SIMHA</t>
  </si>
  <si>
    <t>29/08/1999</t>
  </si>
  <si>
    <t>D.NO.63.-6-3 DWARAKA NAGAR BHANUGUDI JUNCTION KAKINADA E.G.DT ANDHRA PRADESH</t>
  </si>
  <si>
    <t>17A35A0354</t>
  </si>
  <si>
    <t>PALIKA SRI HARI VINAY</t>
  </si>
  <si>
    <t>D.NO.4-308, OPP. RAHEEM HOSPITAL OLD GAIGOLUPADU KAKINADA E.G.DT ANDHRA PRADESH</t>
  </si>
  <si>
    <t>17A35A0355</t>
  </si>
  <si>
    <t>PAMMI VINEETH KUMAR</t>
  </si>
  <si>
    <t>D.NO.67/24/34/1 SURRARAO NAGAR RAJAHMUNDRY E.G.DT ANDHRA PRADESH 533105</t>
  </si>
  <si>
    <t>17A35A0356</t>
  </si>
  <si>
    <t>PECHEETTI DHANUNJAYA</t>
  </si>
  <si>
    <t>D.NO.1-38 JAMPENA VILLAGE MADUGULAMANDAL VISAKHAPATNAM VISAKHA ANDHRA PRADESH</t>
  </si>
  <si>
    <t>17A35A0357</t>
  </si>
  <si>
    <t>PENUGADA SAI PRUDHVI PAVAN KUMAR</t>
  </si>
  <si>
    <t>D.NO.76-8-1/1 GORAKSHNAPETA, 2ND STREET RAJAMAHENDRAVARAM E.G.DT ANDHRA PRADESH</t>
  </si>
  <si>
    <t>17A35A0358</t>
  </si>
  <si>
    <t>VARIGETI STACY</t>
  </si>
  <si>
    <t>D.NO.69-1-20/7D NEW GAIGOLUPADU ADARSHA NAGAR KAKINADA E.G.DT ANDHRA PRADESH</t>
  </si>
  <si>
    <t>17A35A0359</t>
  </si>
  <si>
    <t>YEEPU VENKATA RAJESH</t>
  </si>
  <si>
    <t>D.NO.7-200/1, KOTHAPETA STREET GOLLAPROLU MANDAL E.G.DT ANDHRA PRADESH 533445</t>
  </si>
  <si>
    <t>17A35A0360</t>
  </si>
  <si>
    <t>N. BHANUCHAND</t>
  </si>
  <si>
    <t>14FE1A0490</t>
  </si>
  <si>
    <t>BANDARU M V SOWJANYA BANDARU</t>
  </si>
  <si>
    <t>PRAKASH BANDARU</t>
  </si>
  <si>
    <t>34-6-35 MANGALAVARAPU PETA, OPP. BHARATMATA STATUE RAJAHMUNDRY RAJAHMUNDRY URBAN EAST GODAVARI ANDHRA PRADESH 533101</t>
  </si>
  <si>
    <t>16A31A0401</t>
  </si>
  <si>
    <t>BATHINA UMA TEJASWINI</t>
  </si>
  <si>
    <t>48-11-1/1 GAJULAVARI VEDDI RAJENDRANAGAR RAJAHMUNDRY EAST GODAVARI ANDHRA PRADESH</t>
  </si>
  <si>
    <t>16A31A0402</t>
  </si>
  <si>
    <t>CHALAGALLA GEETHA SRI</t>
  </si>
  <si>
    <t>3-155 VIGNESWAR NAGAR VALASAPAKALA KAKINADA EAST GODAVARI ANDHRA PRADESH 533005</t>
  </si>
  <si>
    <t>16A31A0403</t>
  </si>
  <si>
    <t>CHANDANALA HARI CHANDANA</t>
  </si>
  <si>
    <t>23/01/1998</t>
  </si>
  <si>
    <t>80-16-2/1B SRINIVAS NAGAR, JN ROAD RAJAHMUNDRY EAST GODAVARI ANDHRA PRADESH</t>
  </si>
  <si>
    <t>16A31A0404</t>
  </si>
  <si>
    <t>CHEKKA ANJULA</t>
  </si>
  <si>
    <t>24/09/1999</t>
  </si>
  <si>
    <t>24-Aug MADHAVARAO STREET, GANDHI NAGAR KAKINADA EAST GODAVARI ANDHRA PRADESH</t>
  </si>
  <si>
    <t>16A31A0405</t>
  </si>
  <si>
    <t>DOMMETI PRATHYUSHA</t>
  </si>
  <si>
    <t>16/02/1999</t>
  </si>
  <si>
    <t>2-114 RAJUPALEM KIRLAMPUDI EAST GODAVARI ANDHRA PRADESH</t>
  </si>
  <si>
    <t>16A31A0406</t>
  </si>
  <si>
    <t>GOPI TEJASWI</t>
  </si>
  <si>
    <t>1-448 L.I.G-II-84, APHB COLONY, LALACHERUVU PALACHERLA RAJAHMUNDRY EAST GODAVARI ANDHRA PRADESH 533106</t>
  </si>
  <si>
    <t>16A31A0407</t>
  </si>
  <si>
    <t>KARANAM APARNA</t>
  </si>
  <si>
    <t>5-1-99 SEETHAYYAGARI THOTA PITHAPURAM EAST GODAVARI ANDHRA PRADESH</t>
  </si>
  <si>
    <t>16A31A0408</t>
  </si>
  <si>
    <t>KORLA SRI LAXMI AISHWARYA</t>
  </si>
  <si>
    <t>69-4-9 B-18 NEAR BOAT SCLUB KAKINADA EAST GODAVARI ANDHRA PRADESH</t>
  </si>
  <si>
    <t>16A31A0409</t>
  </si>
  <si>
    <t>KOTHALANKA SWATHI SAMEERA</t>
  </si>
  <si>
    <t>NEAR TULYABHAGA G.MAMIDADA PEDAPUDI EAST GODAVARI ANDHRA PRADESH</t>
  </si>
  <si>
    <t>16A31A0410</t>
  </si>
  <si>
    <t>KOTIPALLI SHARMILAJAYASRI</t>
  </si>
  <si>
    <t>BANGARAMMA COLONY VEMULAPALLI MANDAPETA EAST GODAVARI ANDHRA PRADESH</t>
  </si>
  <si>
    <t>16A31A0411</t>
  </si>
  <si>
    <t>KOVVURI LAXMI PAVANI</t>
  </si>
  <si>
    <t>9-101 MARKET STREET G.MAMIDADA EAST GODAVARI ANDHRA PRADESH</t>
  </si>
  <si>
    <t>16A31A0412</t>
  </si>
  <si>
    <t>KUDUPUDI ANANTHA LAKSHMI</t>
  </si>
  <si>
    <t>D-7-51 RESERVED LINES, BHANUGUDI JUNCTION KAKINADA EAST GODAVARI ANDHRA PRADESH</t>
  </si>
  <si>
    <t>16A31A0413</t>
  </si>
  <si>
    <t>KUNCHANGI MANASA SATYA</t>
  </si>
  <si>
    <t>17/05/1999</t>
  </si>
  <si>
    <t>2-17-C2 KALYANI APPARTMENTS, BESIDE PRAGATI HIGH SCHOOL, VENKATA NAGAR KAKINADA EAST GODAVARI ANDHRA PRADESH</t>
  </si>
  <si>
    <t>16A31A0414</t>
  </si>
  <si>
    <t>MANDAPALLI VIJAYA DURGA</t>
  </si>
  <si>
    <t>31-9-38 YEDITHA ROAD MANDAPETA EAST GODAVARI ANDHRA PRADESH</t>
  </si>
  <si>
    <t>16A31A0415</t>
  </si>
  <si>
    <t>MOHAMMAD MOBEEN RUKSANA</t>
  </si>
  <si>
    <t>16-35-5A SAMBAMURTHY NAGAR, 3RD STREET KAKINADA EAST GODAVARI ANDHRA PRADESH</t>
  </si>
  <si>
    <t>16A31A0416</t>
  </si>
  <si>
    <t>NADIKATLA BHUVANA SREE</t>
  </si>
  <si>
    <t>25/01/1999</t>
  </si>
  <si>
    <t>68-4-4/1 ASHOK NAGAR, SRILAKSHMI RESIDENCY KAKINADA EAST GODAVARI ANDHRA PRADESH 533003</t>
  </si>
  <si>
    <t>16A31A0417</t>
  </si>
  <si>
    <t>NAKKINA LAKSHMI DEVI PRASANNA</t>
  </si>
  <si>
    <t>17/10/1998</t>
  </si>
  <si>
    <t>17-6-19 SUBBAYYA PETA PEDDAPURAM PEDDAPURAM EAST GODAVARI ANDHRA PRADESH</t>
  </si>
  <si>
    <t>16A31A0418</t>
  </si>
  <si>
    <t>NAMALA VANDANA SUREKHA</t>
  </si>
  <si>
    <t>22/06/1999</t>
  </si>
  <si>
    <t>FLAT NO-504 JEWEL MEADOWS, SARPAVARAM KAKINADA EAST GODAVARI ANDHRA PRADESH</t>
  </si>
  <si>
    <t>16A31A0419</t>
  </si>
  <si>
    <t>NANDURI VIJAYA LAKSHMI</t>
  </si>
  <si>
    <t>23/05/1999</t>
  </si>
  <si>
    <t>11/1/2012 MAIN ROAD RAMACHANDRA PURAM EAST GODAVARI ANDHRA PRADESH 533255</t>
  </si>
  <si>
    <t>16A31A0420</t>
  </si>
  <si>
    <t>PINISETTY SAI PAVANI</t>
  </si>
  <si>
    <t>67-2-6 ASHOK NAGAR,SHIRDI SAI TEMPLE STREET KAKINADA EAST GODAVARI ANDHRA PRADESH 533003</t>
  </si>
  <si>
    <t>16A31A0421</t>
  </si>
  <si>
    <t>PADAMATA HARIKA</t>
  </si>
  <si>
    <t>41-7-59/4 EAST RAILWAY STATION ROAD, VEERABHADRA NAGAR KAKINADA EAST GODAVARI ANDHRA PRADESH 533101</t>
  </si>
  <si>
    <t>16A31A0422</t>
  </si>
  <si>
    <t>PEETHANI LIKITHA</t>
  </si>
  <si>
    <t>2-179 ANJANEYA NAGAR, BESIDE 3RD ON APSP KAKINADA EAST GODAVARI ANDHRA PRADESH</t>
  </si>
  <si>
    <t>16A31A0423</t>
  </si>
  <si>
    <t>PULAGAM SAI DEEPIKA</t>
  </si>
  <si>
    <t>32-11-2/A LALITHA NAGAR 2ND STREET RIGHT SIDE RAMACHANDRAPURAM EAST GODAVARI ANDHRA PRADESH</t>
  </si>
  <si>
    <t>16A31A0424</t>
  </si>
  <si>
    <t>PUVVALA SAI AMULYA</t>
  </si>
  <si>
    <t>19/02/1999</t>
  </si>
  <si>
    <t>70-14-13/1 SIDDARTHNAGAR, GODARI GUNTA,ROAD NO-6 KAKINADA EAST GODAVARI ANDHRA PRADESH</t>
  </si>
  <si>
    <t>16A31A0425</t>
  </si>
  <si>
    <t>RANI SRI KIRAN PRAMODA</t>
  </si>
  <si>
    <t>FD VAMSI KRISHNA RESIDENCY, MADHAVA NAGAR KAKINADA EAST GODAVARI ANDHRA PRADESH 533003</t>
  </si>
  <si>
    <t>16A31A0426</t>
  </si>
  <si>
    <t>SANGANI BHASKARA PADMA</t>
  </si>
  <si>
    <t>9-317 GOPI KRISHNA COLONY, TURANGI KAKINADA EAST GODAVARI ANDHRA PRADESH 533016</t>
  </si>
  <si>
    <t>16A31A0427</t>
  </si>
  <si>
    <t>SHAIK RUKSHANA</t>
  </si>
  <si>
    <t>62-2-29 SHARIF STREET JAGANAAICK PUR KAKINADA EAST GODAVARI ANDHRA PRADESH</t>
  </si>
  <si>
    <t>16A31A0428</t>
  </si>
  <si>
    <t>TAVVA NAGA SRUJANA</t>
  </si>
  <si>
    <t>3-103 TAVVA VARI VELAMPALEM DRAKSHARAMA EAST GODAVARI ANDHRA PRADESH 533262</t>
  </si>
  <si>
    <t>16A31A0429</t>
  </si>
  <si>
    <t>TEKUMUDI BINDU RAJYA LAKSHMI</t>
  </si>
  <si>
    <t>52-4-1/2 CHIKKAIAVARI STREET KAKINADA JAGANNAICKPUR EAST GODAVARI ANDHRA PRADESH</t>
  </si>
  <si>
    <t>16A31A0430</t>
  </si>
  <si>
    <t>THOTA VIMALA MEGHANA</t>
  </si>
  <si>
    <t>2-2-24C, ONE WAY TRAFFIC ROAD, TARAKARAM NAGAR PITHAPURAM EAST GODAVARI ANDHRA PRADESH</t>
  </si>
  <si>
    <t>16A31A0431</t>
  </si>
  <si>
    <t>VALLABHASETTI SAISREE</t>
  </si>
  <si>
    <t>EAST GODAVARI ANDHRA PRADESH</t>
  </si>
  <si>
    <t>16A31A0432</t>
  </si>
  <si>
    <t>VASANTALA DURGABHAVANI</t>
  </si>
  <si>
    <t>25/02/1999</t>
  </si>
  <si>
    <t>2-108/A THOTAVARI STREET DRAKSHARAMAM VELAMPALEM EAST GODAVARI ANDHRA PRADESH</t>
  </si>
  <si>
    <t>16A31A0433</t>
  </si>
  <si>
    <t>VERRIGHUKKA K M VIJAYA LAKSHMI</t>
  </si>
  <si>
    <t>Jan-75 CHAITANYA NAGAR,HUKUMPETA RAJAHMUNDRY EAST GODAVARI ANDHRA PRADESH</t>
  </si>
  <si>
    <t>16A31A0434</t>
  </si>
  <si>
    <t>VIPPARTHI LAKSHMI NANDHINI</t>
  </si>
  <si>
    <t>66-4-3 KARANAMGAR JUNCTIION, ASHOK NAGAR KAKINADA KAKINADA EAST GODAVARI ANDHRA PRADESH</t>
  </si>
  <si>
    <t>16A31A0435</t>
  </si>
  <si>
    <t>YALLA SRI SATYA</t>
  </si>
  <si>
    <t>7-208 RAVINDRA NAGAR KAKINADA-16 TURANGI EAST GODAVARI ANDHRA PRADESH</t>
  </si>
  <si>
    <t>16A31A0436</t>
  </si>
  <si>
    <t>ACHANTA SAI RAGHAVENDRA KALYAN PRAKASH</t>
  </si>
  <si>
    <t>4-7-2/1 TOWN POLICE STATION STREET MANDAPETA EAST GODAVARI ANDHRA PRADESH</t>
  </si>
  <si>
    <t>16A31A0437</t>
  </si>
  <si>
    <t>ANGADI DHANA SEKHAR</t>
  </si>
  <si>
    <t>47-1-30/A NEAR ELEMENTARY SCHOOL, YETIMOGA, JAGANNAICKPUR KAKINADA EAST GODAVARI ANDHRA PRADESH</t>
  </si>
  <si>
    <t>16A31A0438</t>
  </si>
  <si>
    <t>CHINTA VENKATA SAI PHANI CHANDRA</t>
  </si>
  <si>
    <t>8-13-17 PENUMUDI VARI STREET, BEHIND RED CROSS HOSPITAL, GANDHI NAGAR, KAKINADA EAST GODAVARI ANDHRA PRADESH</t>
  </si>
  <si>
    <t>16A31A0439</t>
  </si>
  <si>
    <t>CHUNDRU PRUDHVI SHANKAR CHOWDARY</t>
  </si>
  <si>
    <t>27-4-3 BESIDE BANK OF INDIA, TEMPLE STREET KAKINADA EAST GODAVARI ANDHRA PRADESH 533001</t>
  </si>
  <si>
    <t>16A31A0440</t>
  </si>
  <si>
    <t>DALAYI SATYA</t>
  </si>
  <si>
    <t>18-13-26 RELLI STREET KAKINADA SABHARI NAGAR EAST GODAVARI ANDHRA PRADESH</t>
  </si>
  <si>
    <t>16A31A0441</t>
  </si>
  <si>
    <t>DESINA SAINATH</t>
  </si>
  <si>
    <t>4-38/1 OC COLONY RB KOTHRU PEDDAPURAM EAST GODAVARI ANDHRA PRADESH</t>
  </si>
  <si>
    <t>16A31A0442</t>
  </si>
  <si>
    <t>DWARAMPUDI SRIRAM KUMAR REDDY</t>
  </si>
  <si>
    <t>25/06/1998</t>
  </si>
  <si>
    <t>10-60/1 RAVI CHETTU VEEDHI BIKKAVOLU EAST GODAVARI ANDHRA PRADESH 533345</t>
  </si>
  <si>
    <t>16A31A0443</t>
  </si>
  <si>
    <t>GARAPATI SRINIVASA CHANDRA KIRAN</t>
  </si>
  <si>
    <t>21/11/1998</t>
  </si>
  <si>
    <t>1-122 AMMA VARI ALAYAM STREET RAJAVOLU RAJAHMUNDRY RURAL EAST GODAVARI ANDHRA PRADESH 533124</t>
  </si>
  <si>
    <t>16A31A0444</t>
  </si>
  <si>
    <t>ILLA SRIHARI SRINIVAS</t>
  </si>
  <si>
    <t>29/06/1998</t>
  </si>
  <si>
    <t>6-22-7 CHINTALURIVARI STREET, T-NAGAR RAJAHMUNDRY EAST GODAVARI ANDHRA PRADESH</t>
  </si>
  <si>
    <t>16A31A0445</t>
  </si>
  <si>
    <t>KASI PRASANTH</t>
  </si>
  <si>
    <t>D/20/143 RESERVE LINE POLICE, QUARTERS BHANUGUDI JUNCTION KAKINADA EAST GODAVARI ANDHRA PRADESH</t>
  </si>
  <si>
    <t>16A31A0446</t>
  </si>
  <si>
    <t>KOLA BAVESH</t>
  </si>
  <si>
    <t>25/3/8-1 KOMMIREDDY VARI STREET, BESIDE TTD KALYANA MANDAPAM, BALAJI CHERUVU KAKINADA EAST GODAVARI ANDHRA PRADESH 533001</t>
  </si>
  <si>
    <t>16A31A0447</t>
  </si>
  <si>
    <t>KONDAPU AJAY</t>
  </si>
  <si>
    <t>1/23/2001 SAI NAGAR GORSA,UKOTHAPALLI EAST GODAVARI ANDHRA PRADESH</t>
  </si>
  <si>
    <t>16A31A0448</t>
  </si>
  <si>
    <t>KOVVURI SIVA TEJA</t>
  </si>
  <si>
    <t>2/55 KOKILA RESTAURENT BESIDE STREET, OPP. RAMACHANDRA MISSION KAKINADA EAST GODAVARI ANDHRA PRADESH 533003</t>
  </si>
  <si>
    <t>16A31A0449</t>
  </si>
  <si>
    <t>MADDALA PRAJEETH</t>
  </si>
  <si>
    <t>28/09/1998</t>
  </si>
  <si>
    <t>10-109 VENKATAGIRI, HUKUMPETA RAJAHMUNDRY EAST GODAVARI ANDHRA PRADESH</t>
  </si>
  <si>
    <t>16A31A0450</t>
  </si>
  <si>
    <t>MADDIRALA SRIKANTH</t>
  </si>
  <si>
    <t>15-Jul YETIKAPADU SANTHANULTALA PADU PRAKASAM ANDHRA PRADESH</t>
  </si>
  <si>
    <t>16A31A0451</t>
  </si>
  <si>
    <t>MUTYALA SRI SAI VEERRAJU</t>
  </si>
  <si>
    <t>8-14-34 RED CROSS STREET, GANDHI NAGAR KAKINADA EAST GODAVARI ANDHRA PRADESH 533004</t>
  </si>
  <si>
    <t>16A31A0452</t>
  </si>
  <si>
    <t>MYNAM RAMBABU</t>
  </si>
  <si>
    <t>8-53 PALLAPU VEEDHI, GOLLAPROLU GOLLAPROLU MANDAL EAST GODAVARI ANDHRA PRADESH</t>
  </si>
  <si>
    <t>16A31A0453</t>
  </si>
  <si>
    <t>PEMMADI BADHRINADH</t>
  </si>
  <si>
    <t>16A31A0454</t>
  </si>
  <si>
    <t>PUREDLA YOGESWARA REDDY</t>
  </si>
  <si>
    <t>36-6-16 NEAR SRI KRISHNA THEATRE, INNESIPETA RAJAHMUNDRY EAST GODAVARI ANDHRA PRADESH</t>
  </si>
  <si>
    <t>16A31A0455</t>
  </si>
  <si>
    <t>RAJALA SYAM EBENEZER</t>
  </si>
  <si>
    <t>PLOT NO 59 NEAR BHASHYAM SCHOOL, Y.S.R. GARDENS PITHAPURAM EAST GODAVARI ANDHRA PRADESH</t>
  </si>
  <si>
    <t>16A31A0456</t>
  </si>
  <si>
    <t>SEERAPU SAI YOGESH</t>
  </si>
  <si>
    <t>45/14/3 TADITHOTA RAJAHMUNDRY EAST GODAVARI ANDHRA PRADESH</t>
  </si>
  <si>
    <t>16A31A0457</t>
  </si>
  <si>
    <t>SIGALA RITHVIK KRISHNA</t>
  </si>
  <si>
    <t>2-226 PRAKASAM CONVENT STREET KAKINADA EAST GODAVARI ANDHRA PRADESH 533003</t>
  </si>
  <si>
    <t>16A31A0458</t>
  </si>
  <si>
    <t>SIVALANKA KOTA SATISH</t>
  </si>
  <si>
    <t>3-132/C KAKARAPALLI KOTANANDURU EAST GODAVARI ANDHRA PRADESH 533407</t>
  </si>
  <si>
    <t>16A31A0459</t>
  </si>
  <si>
    <t>T SRI RAM CHANDRA SEKHAR</t>
  </si>
  <si>
    <t>7/5/2016 OPP. VETERNARY HOSPITAL, NEAR TOWN RAILWAY STATION, RAMARAOPETA KAKINADA EAST GODAVARI ANDHRA PRADESH</t>
  </si>
  <si>
    <t>16A31A0460</t>
  </si>
  <si>
    <t>VOLETI AVINASH</t>
  </si>
  <si>
    <t>15/10/1998</t>
  </si>
  <si>
    <t>9/108 JAYAPRAKASH NAGAR TOORANGI KAKINADA URBAN EAST GODAVARI ANDHRA PRADESH 533016</t>
  </si>
  <si>
    <t>16A31A0461</t>
  </si>
  <si>
    <t>AKONDI SAI MADHURI</t>
  </si>
  <si>
    <t>D/6 SANDHYADEEP APARTMENT ,RAMANAYYA PETA KAKINADA EAST GODAVARI ANDHRA PRADESH</t>
  </si>
  <si>
    <t>16A31A0462</t>
  </si>
  <si>
    <t>BADAM DIVYA SUNDARI</t>
  </si>
  <si>
    <t>19/08/1998</t>
  </si>
  <si>
    <t>10/5/1954 OPP. ANDHRA BANK, RAMARAOPETA KAKINADA EAST GODAVARI ANDHRA PRADESH</t>
  </si>
  <si>
    <t>16A31A0463</t>
  </si>
  <si>
    <t>BASINA SRI SAI AKHILANDESWARI</t>
  </si>
  <si>
    <t>16A31A0464</t>
  </si>
  <si>
    <t>BAVISETTI SAMHITHA</t>
  </si>
  <si>
    <t>17/01/1999</t>
  </si>
  <si>
    <t>D.NO.5-27/2 GANAPATHI NAGAR, PANDURU KAKINADA EAST GODAVARI ANDHRA PRADESH 533005</t>
  </si>
  <si>
    <t>16A31A0465</t>
  </si>
  <si>
    <t>BAYYAVARAPU SWATHI</t>
  </si>
  <si>
    <t>29/11/1998</t>
  </si>
  <si>
    <t>2-254/A THOTAPETA DRAKSHARAMA EAST GODAVARI ANDHRA PRADESH</t>
  </si>
  <si>
    <t>16A31A0466</t>
  </si>
  <si>
    <t>BEULA BUSHINI GURRAPU</t>
  </si>
  <si>
    <t>16A31A0467</t>
  </si>
  <si>
    <t>CHODEY MADHUSREE</t>
  </si>
  <si>
    <t>16/05/1999</t>
  </si>
  <si>
    <t>9-112/2 NEAR GOLLAPALLI KALYANA MANDAPAM, INDRAPALEM KAKINADA RURAL EAST GODAVARI ANDHRA PRADESH 533006</t>
  </si>
  <si>
    <t>16A31A0468</t>
  </si>
  <si>
    <t>GUDLA BHUVANESWARI</t>
  </si>
  <si>
    <t>46-18-10 DANAVAIPETA RAJAHMUNDRY EAST GODAVARI ANDHRA PRADESH</t>
  </si>
  <si>
    <t>16A31A0469</t>
  </si>
  <si>
    <t>KAJA BHAVANA</t>
  </si>
  <si>
    <t>21/12/1998</t>
  </si>
  <si>
    <t>70-14-24C FOR A APARTMENT,JAYENDRA NAGAR,FLAT NO -202 KAKINADA EAST GODAVARI ANDHRA PRADESH</t>
  </si>
  <si>
    <t>16A31A0470</t>
  </si>
  <si>
    <t>KANDULA GEETHA NAVEENA CHOWDARY</t>
  </si>
  <si>
    <t>2-164 NEAR HANUMAN TEMPLE Z RAGAMPETA GANDEPALLI MANDAL EAST GODAVARI ANDHRA PRADESH</t>
  </si>
  <si>
    <t>16A31A0471</t>
  </si>
  <si>
    <t>KETHA GEETHIKA NANDINI</t>
  </si>
  <si>
    <t>86-26-4/19 BESIDE ADARSHA HOSPTAL,TULIP GARDENS RAJAHMUNDRY VL PURAM EAST GODAVARI ANDHRA PRADESH</t>
  </si>
  <si>
    <t>16A31A0472</t>
  </si>
  <si>
    <t>KODURI MADHAVI</t>
  </si>
  <si>
    <t>5-32/2 PEDDAVEEDHI I. POLAVARAM EAST GODAVARI ANDHRA PRADESH</t>
  </si>
  <si>
    <t>16A31A0473</t>
  </si>
  <si>
    <t>MAGAPU ROHITHA</t>
  </si>
  <si>
    <t>7-129 DURGA TEMPLE STREET INDRAPALEM KAKINADA RURAL EAST GODAVARI ANDHRA PRADESH 533006</t>
  </si>
  <si>
    <t>16A31A0474</t>
  </si>
  <si>
    <t>MERETI LAKSHMI MOUNIKA</t>
  </si>
  <si>
    <t>26/04/1999</t>
  </si>
  <si>
    <t>3-16-208 FLAT NO.302, SAI SADAN APARTMENTS, SRI VIDYA COLONY, GODARIGUNTA KAKINADA EAST GODAVARI ANDHRA PRADESH 533003</t>
  </si>
  <si>
    <t>16A31A0475</t>
  </si>
  <si>
    <t>MOYILLA KRANTHI</t>
  </si>
  <si>
    <t>1-55 RAMALAYAM STREET, TIRUPATHI PEDDAPURAM MANDAL EAST GODAVARI ANDHRA PRADESH 533435</t>
  </si>
  <si>
    <t>16A31A0476</t>
  </si>
  <si>
    <t>MUPPANAPALLI BHAVANI</t>
  </si>
  <si>
    <t>31/08/1998</t>
  </si>
  <si>
    <t>THOTAVARI STREET VELAMPALEM DRAKSHARAMA EAST GODAVARI ANDHRA PRADESH</t>
  </si>
  <si>
    <t>16A31A0477</t>
  </si>
  <si>
    <t>PALIVELA SUNEELA</t>
  </si>
  <si>
    <t>GANGARAJU NAGAR, ROAD NO:2 VALASAPAKALA KAKINADA EAST GODAVARI ANDHRA PRADESH</t>
  </si>
  <si>
    <t>16A31A0478</t>
  </si>
  <si>
    <t>PEDAPATI KEERTHI MADHURI</t>
  </si>
  <si>
    <t>13/12/1998</t>
  </si>
  <si>
    <t>4-278 SANTHOSH NAGAR, 3RD APSP BACK SIDE KAKINADA EAST GODAVARI ANDHRA PRADESH 533005</t>
  </si>
  <si>
    <t>16A31A0479</t>
  </si>
  <si>
    <t>PENKE JYOTSNA DEEPIKA</t>
  </si>
  <si>
    <t>24/08/1999</t>
  </si>
  <si>
    <t>4-39 BRAHMANANDAPURAM UNDURU SAMARLAKOTA EAST GODAVARI ANDHRA PRADESH 533434</t>
  </si>
  <si>
    <t>16A31A0480</t>
  </si>
  <si>
    <t>PILLA SRIDEVI VENKATA NAGAMALA</t>
  </si>
  <si>
    <t>4-115 THALADODDI STREET G.MEDAPADU SAMARLAKOTA EAST GODAVARI ANDHRA PRADESH</t>
  </si>
  <si>
    <t>16A31A0481</t>
  </si>
  <si>
    <t>PULAGAM SWATHI</t>
  </si>
  <si>
    <t>15/12/1998</t>
  </si>
  <si>
    <t>77-9-32/12 KARTHIK RESIDENCY (G-1), KATARI GARDENS, TADITHOTA RAJAHMUNDRY EAST GODAVARI ANDHRA PRADESH</t>
  </si>
  <si>
    <t>16A31A0482</t>
  </si>
  <si>
    <t>REDDIPALLI SRI SAI ANUSHA</t>
  </si>
  <si>
    <t>50-1-12 VISHNALAYAM STREET, JAGANNAKAPUR KAKINADA EAST GODAVARI ANDHRA PRADESH</t>
  </si>
  <si>
    <t>16A31A0483</t>
  </si>
  <si>
    <t>SADE SATYA RACHANA</t>
  </si>
  <si>
    <t>59-5-32 PASTER PETA, NETHAJI PARK BACK SIDE JAGANNAICKPUR KAKINADA EAST GODAVARI ANDHRA PRADESH</t>
  </si>
  <si>
    <t>16A31A0484</t>
  </si>
  <si>
    <t>SAHINI HARIKA</t>
  </si>
  <si>
    <t>1-5-10/1 SRI RAM NAGAR KAKINADA EAST GODAVARI ANDHRA PRADESH</t>
  </si>
  <si>
    <t>16A31A0485</t>
  </si>
  <si>
    <t>SANNAPU SATYA</t>
  </si>
  <si>
    <t>14/04/1999</t>
  </si>
  <si>
    <t>YELLAMILLI GANDEPALLI EAST GODAVARI ANDHRA PRADESH</t>
  </si>
  <si>
    <t>16A31A0486</t>
  </si>
  <si>
    <t>SEELA MYTHILI</t>
  </si>
  <si>
    <t>3-18-170/1 BMC CHURCH STREET, SANTHI NAGAR KOTHA KAKINADA KAKINADA EAST GODAVARI ANDHRA PRADESH</t>
  </si>
  <si>
    <t>16A31A0487</t>
  </si>
  <si>
    <t>VANAPARTHI VENKATA SIREESHA PAVANI</t>
  </si>
  <si>
    <t>18/10/1999</t>
  </si>
  <si>
    <t>3-112 IRUKAPALLI U-KOTHPALLI MANDAL EAST GODAVARI ANDHRA PRADESH 533450</t>
  </si>
  <si>
    <t>16A31A0488</t>
  </si>
  <si>
    <t>SIRIPURAPU MANJULA</t>
  </si>
  <si>
    <t>16A31A0489</t>
  </si>
  <si>
    <t>THOTAKURA LAKSHMI CHANDANA</t>
  </si>
  <si>
    <t>9-538 MURALIDHAR NAGAR, RAMANAYYA PETA KAKINADA EAST GODAVARI ANDHRA PRADESH 533005</t>
  </si>
  <si>
    <t>16A31A0490</t>
  </si>
  <si>
    <t>SEERAM HARSHITH CHANDRA</t>
  </si>
  <si>
    <t>9/3/1959 GANDHI STATUE,BESIDEMOSQUE PITHAPURAM KATHULAGUDAM EAST GODAVARI ANDHRA PRADESH 533450</t>
  </si>
  <si>
    <t>16A31A0491</t>
  </si>
  <si>
    <t>AKULA DHANA SEKHAR</t>
  </si>
  <si>
    <t>28/05/1999</t>
  </si>
  <si>
    <t>4B-5-6/3 JALARLA VARI STREET, YOLILAPETA KAKINADA EAST GODAVARI ANDHRA PRADESH</t>
  </si>
  <si>
    <t>16A31A0492</t>
  </si>
  <si>
    <t>ALLU VISHNU SRI SAI PHANEENDRA</t>
  </si>
  <si>
    <t>ALLU RAJA SEKHARAM</t>
  </si>
  <si>
    <t>2-342/3 DWARAKA APARTMENTS, MAIN ROAD, DURGA TEMPLE, CHEEDIGA KAKINADA EAST GODAVARI ANDHRA PRADESH 533006</t>
  </si>
  <si>
    <t>16A31A0493</t>
  </si>
  <si>
    <t>AVASARALA PRABHAKARA SAI KRISHNA</t>
  </si>
  <si>
    <t>23-15-3/2/1 SUBHASH NAGAR, NEAR MARKET ROAD RAJAHMUNDRY EAST GODAVARI ANDHRA PRADESH</t>
  </si>
  <si>
    <t>16A31A0494</t>
  </si>
  <si>
    <t>BILAL MOHAMMED</t>
  </si>
  <si>
    <t>50-5-141 PURAM VARI STREET, JAGANNAIKPUR KAKINADA KAKINADA URBAN EAST GODAVARI ANDHRA PRADESH 533002</t>
  </si>
  <si>
    <t>16A31A0495</t>
  </si>
  <si>
    <t>BILLAKURTHI SAI MANIKANTA REDDY</t>
  </si>
  <si>
    <t>BILLAKURTHI CHINNA REDDY</t>
  </si>
  <si>
    <t>NEAR VARALAKSHMI HOSPITAL PITHAPURAM EAST GODAVARI ANDHRA PRADESH</t>
  </si>
  <si>
    <t>16A31A0496</t>
  </si>
  <si>
    <t>BYLAPUDI CHAITANYA DURGA VENKATA SAI RAM</t>
  </si>
  <si>
    <t>2/13/2021 VARAHALAYYA PETA PEDDAPURAM EAST GODAVARI ANDHRA PRADESH 533437</t>
  </si>
  <si>
    <t>16A31A0497</t>
  </si>
  <si>
    <t>CHAVVAKULA RAGHUVAMSI</t>
  </si>
  <si>
    <t>NEAR KAKINADA PUBLIC SCHOOL, NORTH SIDE 3RD STREET, VALASAPAKALA KAKINADA EAST GODAVARI ANDHRA PRADESH</t>
  </si>
  <si>
    <t>16A31A0498</t>
  </si>
  <si>
    <t>DANGETI SRINIVASA RAVITEJA</t>
  </si>
  <si>
    <t>12-162 YERRAMATTIPURAM, CHELLURU, PASALAPUDI POST RAYAVARAM EAST GODAVARI ANDHRA PRADESH</t>
  </si>
  <si>
    <t>16A31A0499</t>
  </si>
  <si>
    <t>DUVVURI NAGA VENKATA SREE VAMSI</t>
  </si>
  <si>
    <t>3-17C-32 RI SAI 40 BUILDINGS, PLOT NO.24, RADHA NAGAR KAKINADA EAST GODAVARI ANDHRA PRADESH</t>
  </si>
  <si>
    <t>16A31A04A0</t>
  </si>
  <si>
    <t>GANDETI PRASANTH KUMAR</t>
  </si>
  <si>
    <t>GANDETI PRABHAKAR RAO</t>
  </si>
  <si>
    <t>69-7-7a RAJENDRA NAGAR, NEW GAIGULAPADU KAKINADA EAST GODAVARI ANDHRA PRADESH</t>
  </si>
  <si>
    <t>16A31A04A1</t>
  </si>
  <si>
    <t>GARAPATI JOSH</t>
  </si>
  <si>
    <t>16A31A04A2</t>
  </si>
  <si>
    <t>GOLLAPALLI MANIKANTA SREERAM</t>
  </si>
  <si>
    <t>8-16-5/1A MALLAYYA AGRAHARAM, PRATAP NAGAR KAKINADA EAST GODAVARI ANDHRA PRADESH</t>
  </si>
  <si>
    <t>16A31A04A3</t>
  </si>
  <si>
    <t>GUBBALA PRAVEEN KALYAN</t>
  </si>
  <si>
    <t>2/19/2009 OPP DISTRICT FOREST OFFICE MAIN GATE ROAD, AYURVEDIC PHARMACY, MADHAVANAGAR KAKINADA EAST GODAVARI ANDHRA PRADESH</t>
  </si>
  <si>
    <t>16A31A04A4</t>
  </si>
  <si>
    <t>GUTTULA ANIL SAI KRISHNA</t>
  </si>
  <si>
    <t>16A31A04A5</t>
  </si>
  <si>
    <t>JANGA SHIVA KISHORE REDDY</t>
  </si>
  <si>
    <t>20/02/1998</t>
  </si>
  <si>
    <t>1-99 GANDEPALLI GANDEPALLI EAST GODAVARI ANDHRA PRADESH</t>
  </si>
  <si>
    <t>16A31A04A6</t>
  </si>
  <si>
    <t>KAKARAPALLI YASWANTH SAI</t>
  </si>
  <si>
    <t>69-4-7 SRINIVASA NAGAR, PITHAPURAM ROAD, OPP.BOAT CLUB KAKINADA EAST GODAVARI ANDHRA PRADESH</t>
  </si>
  <si>
    <t>16A31A04A7</t>
  </si>
  <si>
    <t>KUPPALA SAI GANESH</t>
  </si>
  <si>
    <t>5-76/3A SANTHOSH NAGAR, VAKALAPUDI KAKINADA EAST GODAVARI ANDHRA PRADESH</t>
  </si>
  <si>
    <t>16A31A04A8</t>
  </si>
  <si>
    <t>KURAKULA SATHVIK RAM</t>
  </si>
  <si>
    <t>24/09/1998</t>
  </si>
  <si>
    <t>4-58 SUNDAR NAGAR, BEDIDE SARPAVARAM P.S KAKINADA EAST GODAVARI ANDHRA PRADESH</t>
  </si>
  <si>
    <t>16A31A04A9</t>
  </si>
  <si>
    <t>MUKKA SUJAYA SURAJ</t>
  </si>
  <si>
    <t>1-4-85 RAJAKA STREET PITHAPURAM EAST GODAVARI ANDHRA PRADESH</t>
  </si>
  <si>
    <t>16A31A04B0</t>
  </si>
  <si>
    <t>PAMPANA NAGENDRA BABU</t>
  </si>
  <si>
    <t># 1-74 KONGARA VARI STREET PEDAPUDI EAST GODAVARI ANDHRA PRADESH 533006</t>
  </si>
  <si>
    <t>16A31A04B1</t>
  </si>
  <si>
    <t>PASUPULETI SAI DURGA SIVA ANIL KUMAR</t>
  </si>
  <si>
    <t>PASUPULETI SEKHAR</t>
  </si>
  <si>
    <t>10-13-14/A KOTHAPETA PEDDAPURAM EAST GODAVARI ANDHRA PRADESH 533437</t>
  </si>
  <si>
    <t>16A31A04B2</t>
  </si>
  <si>
    <t>PINIPEY RAMJI ASISH</t>
  </si>
  <si>
    <t>I.T QUARTERS, TYPE-II B VEERABADHRAPURAM RAJAHMUNDRY EAST GODAVARI ANDHRA PRADESH</t>
  </si>
  <si>
    <t>16A31A04B3</t>
  </si>
  <si>
    <t>POLAMURI RAVINDRANATH</t>
  </si>
  <si>
    <t>4-730 SHARON PURAM, NEAR RAILWAY GATE ANAPARTHI EAST GODAVARI ANDHRA PRADESH 533342</t>
  </si>
  <si>
    <t>16A31A04B4</t>
  </si>
  <si>
    <t>PONNAGANTI MAHESHKUMAR</t>
  </si>
  <si>
    <t>18-13-53 GOLLALA VARI STREET, SURYANARAYANAPURAM SURYANARAYANAPURAM KAKINADA EAST GODAVARI ANDHRA PRADESH</t>
  </si>
  <si>
    <t>16A31A04B5</t>
  </si>
  <si>
    <t>POTHULA MANI KUMAR</t>
  </si>
  <si>
    <t>15/04/1997</t>
  </si>
  <si>
    <t>7-46 MERAKA STREET, KATRAVULAPALLI JAGGAMPETA MANDAL EAST GODAVARI ANDHRA PRADESH</t>
  </si>
  <si>
    <t>16A31A04B6</t>
  </si>
  <si>
    <t>SAKA SHREE HARSHA</t>
  </si>
  <si>
    <t>2-93/3 SHIRDI SAI NAGAR YELESWARAM EAST GODAVARI ANDHRA PRADESH 533429</t>
  </si>
  <si>
    <t>16A31A04B7</t>
  </si>
  <si>
    <t>TIVARI ANKITH</t>
  </si>
  <si>
    <t>5-112/C SATISH CHANDRA NGAR COLONY, THIMMAPURAM KAKINADA EAST GODAVARI ANDHRA PRADESH 533005</t>
  </si>
  <si>
    <t>16A31A04B8</t>
  </si>
  <si>
    <t>V N V D KALI SOBHAN AKHIL</t>
  </si>
  <si>
    <t>65-1-20/8 KARANAM GARI JUNCTION, ASHOK NAGAR KAKINADA EAST GODAVARI ANDHRA PRADESH</t>
  </si>
  <si>
    <t>16A31A04B9</t>
  </si>
  <si>
    <t>VARADA VENKATA RAJA SEKHARA ACHARI VIVEK</t>
  </si>
  <si>
    <t>8-148 KENAL RAOD, AGRAHAREAM, INDRAPALEM KAKINADA RURAL EAST GODAVARI ANDHRA PRADESH</t>
  </si>
  <si>
    <t>16A31A04C0</t>
  </si>
  <si>
    <t>YARRA VENKATESH</t>
  </si>
  <si>
    <t>16A31A04C1</t>
  </si>
  <si>
    <t>ADABALA LAKSHMI PRASANNA</t>
  </si>
  <si>
    <t>ADABALA DORABABU</t>
  </si>
  <si>
    <t>59-9-9 KESANA VARI ST., JAGANNAICKPUR KAKINADA EAST GODAVARI ANDHRA PRADESH</t>
  </si>
  <si>
    <t>16A31A04C2</t>
  </si>
  <si>
    <t>ALLU SUMA SAI VENKATA RATNAM</t>
  </si>
  <si>
    <t>ALLU MADHAVA SATYANARAYANA</t>
  </si>
  <si>
    <t>36-7-4/3 NEAR STATE BANK OF INDIA ( INNESPETA) RAJAHMUNDRY RAJAHMUNDRY EAST GODAVARI ANDHRA PRADESH</t>
  </si>
  <si>
    <t>16A31A04C3</t>
  </si>
  <si>
    <t>ALLUMALLU SRI SOWMYA TEJASWINI</t>
  </si>
  <si>
    <t>A CHANDRA SAI VIJAYA KUMAR</t>
  </si>
  <si>
    <t>68-8-8/A 5TH STREET, VIDYUT NAGAR KAKINADA EAST GODAVARI ANDHRA PRADESH</t>
  </si>
  <si>
    <t>16A31A04C4</t>
  </si>
  <si>
    <t>BALA TRIPURA SUNDARI KOTTU</t>
  </si>
  <si>
    <t>16A31A04C5</t>
  </si>
  <si>
    <t>BONDA MANI HARIKA</t>
  </si>
  <si>
    <t>BONDA SUBRAHMANYAM</t>
  </si>
  <si>
    <t>31-8-16 SEETHAMMALANE, MAIN ROAD RAJAHMUNDRY EAST GODAVARI ANDHRA PRADESH</t>
  </si>
  <si>
    <t>16A31A04C6</t>
  </si>
  <si>
    <t>CHINTA RESHMA</t>
  </si>
  <si>
    <t>CHINTA SATYANARAYANA</t>
  </si>
  <si>
    <t>11-224/1 SRIDEVI COLONY INDRAPALEM KAKINADA EAST GODAVARI ANDHRA PRADESH</t>
  </si>
  <si>
    <t>16A31A04C7</t>
  </si>
  <si>
    <t>DASARI PRIYANKA</t>
  </si>
  <si>
    <t>DASARI VENKATA SATYANARAYANA MURTHY</t>
  </si>
  <si>
    <t>32-7-14/1 YALLA VARI STREET, CINEMA ROAD KAKINADA EAST GODAVARI ANDHRA PRADESH</t>
  </si>
  <si>
    <t>16A31A04C8</t>
  </si>
  <si>
    <t>GANDETI PUSHPANJALI</t>
  </si>
  <si>
    <t>GANDETI KUMAR BABU</t>
  </si>
  <si>
    <t>3-10-2 GANTAVARI STREET, RECHARLA PETA KAKINADA EAST GODAVARI ANDHRA PRADESH</t>
  </si>
  <si>
    <t>16A31A04C9</t>
  </si>
  <si>
    <t>GOLAGANI BHARGAVI LAKSHMI SHIVANI</t>
  </si>
  <si>
    <t>GOLAGANI RAMA KRISHNA</t>
  </si>
  <si>
    <t>69-9-32/3 BHASKAR NAGAR,CTRI ROAD RAJAMUNDRY EAST GODAVARI ANDHRA PRADESH</t>
  </si>
  <si>
    <t>16A31A04D0</t>
  </si>
  <si>
    <t>GUNDUPALLI MAHA LAKSHMI</t>
  </si>
  <si>
    <t>GUNDUPALLI RAMA KRISHNA</t>
  </si>
  <si>
    <t>82-16-25/1 BARMA COLONY, LALACHERUVU RAJAHMUNDRY EAST GODAVARI ANDHRA PRADESH</t>
  </si>
  <si>
    <t>16A31A04D1</t>
  </si>
  <si>
    <t>KAMADI LAKSHMI PRASANTHI</t>
  </si>
  <si>
    <t>KAMADI NAGESWARA RAO</t>
  </si>
  <si>
    <t>65-2-10 NARASANNA PARK KAKINADA EAST GODAVARI ANDHRA PRADESH</t>
  </si>
  <si>
    <t>16A31A04D2</t>
  </si>
  <si>
    <t>KANCHERLA PRAVALLIKA</t>
  </si>
  <si>
    <t>KANCHERLA NOOKA RAJU</t>
  </si>
  <si>
    <t>5/9/2025 PEDDA BAZAR SAMALKOT EAST GODAVARI ANDHRA PRADESH 533440</t>
  </si>
  <si>
    <t>16A31A04D3</t>
  </si>
  <si>
    <t>KANDREGULA DEVISRAVANI</t>
  </si>
  <si>
    <t>KANDREGULA GOVINDA RAJU</t>
  </si>
  <si>
    <t>69-1-29/10/16A DEVI NAGAR-1, NEW GAIGOLUPADU KAKINADA EAST GODAVARI ANDHRA PRADESH</t>
  </si>
  <si>
    <t>16A31A04D4</t>
  </si>
  <si>
    <t>KASILANKA ALEKHYA MADHURI</t>
  </si>
  <si>
    <t>24/04/1999</t>
  </si>
  <si>
    <t>KASILANKA SRINIVASA RAO</t>
  </si>
  <si>
    <t>2-9-14 FLAT NO : T1, RAMESH TOWERS, VENKAT NAGAR KAKINADA EAST GODAVARI ANDHRA PRADESH 533003</t>
  </si>
  <si>
    <t>16A31A04D5</t>
  </si>
  <si>
    <t>KOLLI VEERA DURGA BHAVANI</t>
  </si>
  <si>
    <t>KOLLI SRINIVASU</t>
  </si>
  <si>
    <t>60-3-6/1 SARANGADARA,MEHA,T.V. ROAD RAJAHMUNDRY EAST GODAVARI ANDHRA PRADESH 533101</t>
  </si>
  <si>
    <t>16A31A04D6</t>
  </si>
  <si>
    <t>KOPPISETTI DURGA TEJASWINI</t>
  </si>
  <si>
    <t>23/11/1997</t>
  </si>
  <si>
    <t>KOPPISETTI BABJI</t>
  </si>
  <si>
    <t>10-4/A BEHIND NUKALAMMA TEMPLE , OFFICIAL COLONY KONTHAMURU EAST GODAVARI ANDHRA PRADESH</t>
  </si>
  <si>
    <t>16A31A04D7</t>
  </si>
  <si>
    <t>KORIPELLA SRI SARANYA</t>
  </si>
  <si>
    <t>18/03/1999</t>
  </si>
  <si>
    <t>KORIPELLA SUBBA RAO</t>
  </si>
  <si>
    <t>NEAR RAMALAYAM STREET K. GANGAVARAM K.GANGAVARAM MANDAL EAST GODAVARI ANDHRA PRADESH</t>
  </si>
  <si>
    <t>16A31A04D8</t>
  </si>
  <si>
    <t>MEESALA TEJASWI</t>
  </si>
  <si>
    <t>17/06/1998</t>
  </si>
  <si>
    <t>MEESALA RAJA BABU</t>
  </si>
  <si>
    <t>2/6/1935 RAJAHMUNDRY AC GARDENS RAJAHMUNDRY EAST GODAVARI ANDHRA PRADESH</t>
  </si>
  <si>
    <t>16A31A04D9</t>
  </si>
  <si>
    <t>NANDIKOLLA DEEPIKA MANI</t>
  </si>
  <si>
    <t>NANDIKOLLA SRINIVAS</t>
  </si>
  <si>
    <t>MANGALAVARAPUPETA RAJAHMUNDRY EAST GODAVARI ANDHRA PRADESH 533308</t>
  </si>
  <si>
    <t>16A31A04E0</t>
  </si>
  <si>
    <t>P V SATHYA SAHITHI RAJ</t>
  </si>
  <si>
    <t>17/11/1999</t>
  </si>
  <si>
    <t>P V SWAROOPA RAJU</t>
  </si>
  <si>
    <t>16A31A04E1</t>
  </si>
  <si>
    <t>PALLAVI MONDRETY</t>
  </si>
  <si>
    <t>VENKATARAMAIAH MONDRETY</t>
  </si>
  <si>
    <t>31-10-3 GANTALAMMA TEMPLE STREET, NEAR PRAKASH MIRRORS EAST GODAVARI ANDHRA PRADESH</t>
  </si>
  <si>
    <t>16A31A04E2</t>
  </si>
  <si>
    <t>PERUMALLA ANITHA</t>
  </si>
  <si>
    <t>20/03/1999</t>
  </si>
  <si>
    <t>PERUMALLA RAJA BHASKARA RAO</t>
  </si>
  <si>
    <t>54-2-8/1 SRI KRISHNA NILAYAM, SIVALAYAM STREET, JAGANNAICKPUR KAKINADA EAST GODAVARI ANDHRA PRADESH</t>
  </si>
  <si>
    <t>16A31A04E3</t>
  </si>
  <si>
    <t>PONNAGANTI MEGHANA MAHESWARI</t>
  </si>
  <si>
    <t>PONNAGANTI SRINIVASU</t>
  </si>
  <si>
    <t>11/4/2023 VEERAGHAVA PURAM SAMALKOT EAST GODAVARI ANDHRA PRADESH</t>
  </si>
  <si>
    <t>16A31A04E4</t>
  </si>
  <si>
    <t>PRATYUSHA MUDUNURI</t>
  </si>
  <si>
    <t>31/10/1999</t>
  </si>
  <si>
    <t>APPALA RAJU MUDUNURI</t>
  </si>
  <si>
    <t>3-659 RAMAKRISHNA NAGAR, NEAR BALAJI PETA JN., 4TH LANE RAJAHMUNDRY EAST GODAVARI ANDHRA PRADESH</t>
  </si>
  <si>
    <t>16A31A04E5</t>
  </si>
  <si>
    <t>RALLAPALLI B V NAGA LAXMI VYDEHI</t>
  </si>
  <si>
    <t>27/10/1998</t>
  </si>
  <si>
    <t>RALLAPALLI SIVA RAMA KRISHNA SARMA</t>
  </si>
  <si>
    <t>5-222 NEAR VINAYAKA TEMPLE, SARPAVARAM KAKINADA EAST GODAVARI ANDHRA PRADESH</t>
  </si>
  <si>
    <t>16A31A04E6</t>
  </si>
  <si>
    <t>SHAIK SONIA NAZNEEN</t>
  </si>
  <si>
    <t>SHAIK EBRAHEEM</t>
  </si>
  <si>
    <t>15-8-16/1 SEA SHELL APARTMENTS, NEAR ROTARY BLOOD BANK, KALPANA KAKINADA EAST GODAVARI ANDHRA PRADESH 533002</t>
  </si>
  <si>
    <t>16A31A04E7</t>
  </si>
  <si>
    <t>TALARI BALA NANDINI</t>
  </si>
  <si>
    <t>TALARI APPAJI</t>
  </si>
  <si>
    <t>70-2-54/2A SAI RAM STREET, RAMANAYYAPETA KAKINADA EAST GODAVARI ANDHRA PRADESH</t>
  </si>
  <si>
    <t>16A31A04E8</t>
  </si>
  <si>
    <t>VEERAMREDDY SUVARNA JYOTHI</t>
  </si>
  <si>
    <t>VEERAMREDDY RAJU</t>
  </si>
  <si>
    <t>1-239/1 PANASAPADU, ATCHAMPETA KAKINADA EAST GODAVARI ANDHRA PRADESH</t>
  </si>
  <si>
    <t>16A31A04E9</t>
  </si>
  <si>
    <t>VINNAPALA SAIRAMYA</t>
  </si>
  <si>
    <t>VINNAPALA SRINIVASARAO</t>
  </si>
  <si>
    <t>8-13-A/1, F-101 SURYA ARCADE, NEAR ATCHUTAAPURAM RAILWAY GATE, PRATAP NAGAR KAKINADA EAST GODAVARI ANDHRA PRADESH</t>
  </si>
  <si>
    <t>16A31A04F0</t>
  </si>
  <si>
    <t>VUDATHU VENKATA NAGA ANJANA PRIYANKA</t>
  </si>
  <si>
    <t>31/01/1999</t>
  </si>
  <si>
    <t>VUDATHU VENKATA NAGA RAJAGOPAL RAO</t>
  </si>
  <si>
    <t>55-8/3-18 NEWCTRI ROAD RAJAHMUNDRY EAST GODAVARI ANDHRA PRADESH</t>
  </si>
  <si>
    <t>16A31A04F1</t>
  </si>
  <si>
    <t>VURUM MANI KEERTHIKA</t>
  </si>
  <si>
    <t>VURUM S V V L DEVARA</t>
  </si>
  <si>
    <t>16A31A04F2</t>
  </si>
  <si>
    <t>BONDADA VEERA VENKATA SAI RAVITEJA</t>
  </si>
  <si>
    <t>23-15-4/1 NANNAYYA STREET SUBHASHNAGAR BVM SCHOOL BANK RAJAHMUNDRY EAST GODAVARI ANDHRA PRADESH</t>
  </si>
  <si>
    <t>16A31A04F3</t>
  </si>
  <si>
    <t>CHITNEEDI V V S SUBHASH</t>
  </si>
  <si>
    <t>14/05/1999</t>
  </si>
  <si>
    <t>67-20-312A 8TH CROSS ROAD LB NAGAR KAKINADA EAST GODAVARI ANDHRA PRADESH 533003</t>
  </si>
  <si>
    <t>16A31A04F4</t>
  </si>
  <si>
    <t>DADALA ANISH BHASKAR</t>
  </si>
  <si>
    <t>23/11/1998</t>
  </si>
  <si>
    <t>DADALA BRAHMANANDAM</t>
  </si>
  <si>
    <t>2-114/A SUNKATA REVU TALLAREVU EAST GODAVARI ANDHRA PRADESH</t>
  </si>
  <si>
    <t>16A31A04F6</t>
  </si>
  <si>
    <t>ELLE SRUSTI</t>
  </si>
  <si>
    <t>13-2-14/1 LATCHI RAJU STREET, SURYA RAO PETA KAKINADA EAST GODAVARI ANDHRA PRADESH</t>
  </si>
  <si>
    <t>16A31A04F7</t>
  </si>
  <si>
    <t>GANTI KASI SAI PAVAN UTTEJ</t>
  </si>
  <si>
    <t>3-16B/88 SANTHI NAGAR, POSTAL COLONY KAKINADA EAST GODAVARI ANDHRA PRADESH</t>
  </si>
  <si>
    <t>16A31A04F8</t>
  </si>
  <si>
    <t>GODAVARTHI LAKSHMINARASIMHA SRIKAR</t>
  </si>
  <si>
    <t>19/03/1999</t>
  </si>
  <si>
    <t>ANAND SAI SADHAN APARTMENTS, GANESH NAGAR, MORAMPUDI KAKINADA EAST GODAVARI ANDHRA PRADESH</t>
  </si>
  <si>
    <t>16A31A04F9</t>
  </si>
  <si>
    <t>K SANDEEP</t>
  </si>
  <si>
    <t>11-2-8 CHURCH COMPOUND RAMACHANDRAPURAM EAST GODAVARI ANDHRA PRADESH 533255</t>
  </si>
  <si>
    <t>16A31A04G0</t>
  </si>
  <si>
    <t>KELLA LOKESH CHANDRA</t>
  </si>
  <si>
    <t>7/18/2017 VULLI THOTA STREET,NEAR ELEPHANI GATE RAJAHMUNDRY EAST GODAVARI ANDHRA PRADESH 533101</t>
  </si>
  <si>
    <t>16A31A04G1</t>
  </si>
  <si>
    <t>MADDIPOTI DEEPAK CHOWDARY</t>
  </si>
  <si>
    <t>23/03/1999</t>
  </si>
  <si>
    <t>82-18-2 ALL BANK COLONY, RAJAHMUNDRY EAST GODAVARI ANDHRA PRADESH 533106</t>
  </si>
  <si>
    <t>16A31A04G2</t>
  </si>
  <si>
    <t>MANEPALLI KALYAN KUMAR</t>
  </si>
  <si>
    <t>20/04/1999</t>
  </si>
  <si>
    <t>19-1-432/48 PRASSANANJEYA NAGAR, NEAR HANUMAN TEMPLE SAMALKOTA EAST GODAVARI ANDHRA PRADESH 533434</t>
  </si>
  <si>
    <t>16A31A04G3</t>
  </si>
  <si>
    <t>PABBINEEDI VENKATA SATISH</t>
  </si>
  <si>
    <t>3-17-49/2 GODARIGUNTA, LAXMI NAGAR KAKINADA EAST GODAVARI ANDHRA PRADESH 533003</t>
  </si>
  <si>
    <t>16A31A04G4</t>
  </si>
  <si>
    <t>PAIDI REVANTH</t>
  </si>
  <si>
    <t>16A31A04G5</t>
  </si>
  <si>
    <t>PANINGAPALLI REVANTH RAVI SHANKAR</t>
  </si>
  <si>
    <t>1-20-4 RAJARAPU STREET, NEAR RUCHI GARDENS, KONDAYYAPALEM KAKINADA EAST GODAVARI ANDHRA PRADESH 533003</t>
  </si>
  <si>
    <t>16A31A04G6</t>
  </si>
  <si>
    <t>30-11-10 JYOTHULA VARI STREET, SURYANARAYANAPURAM KAKINADA KAKINADA URBAN EAST GODAVARI ANDHRA PRADESH 533001</t>
  </si>
  <si>
    <t>16A31A04G7</t>
  </si>
  <si>
    <t>PEYYALA SIVA KUMAR</t>
  </si>
  <si>
    <t>16A31A04G8</t>
  </si>
  <si>
    <t>PUDUVEEDU SANTHOSH KUMAR</t>
  </si>
  <si>
    <t>17-11-4B REVENU COLONY,IV STREET,SAMBAHURTY NAGAR KAKINADA EAST GODAVARI ANDHRA PRADESH</t>
  </si>
  <si>
    <t>16A31A04G9</t>
  </si>
  <si>
    <t>ROKKALA RAHUL</t>
  </si>
  <si>
    <t>21/04/1998</t>
  </si>
  <si>
    <t>19-133 RESERVE LINE , POLICE QUARTERS, BHANUGUDI JUNCTION KAKINADA EAST GODAVARI ANDHRA PRADESH</t>
  </si>
  <si>
    <t>16A31A04H0</t>
  </si>
  <si>
    <t>SAKA VIVEK</t>
  </si>
  <si>
    <t>16-23-45/4b PALLAMRAJU NAGAR, 7HILLS ROAD KAKINADA EAST GODAVARI ANDHRA PRADESH</t>
  </si>
  <si>
    <t>16A31A04H1</t>
  </si>
  <si>
    <t>SALAPU MANIKANTA KUMAR</t>
  </si>
  <si>
    <t>24/08/1998</t>
  </si>
  <si>
    <t>4-120/2 PALLAPU STREET VIRAVA PITHAPURAM EAST GODAVARI ANDHRA PRADESH 533450</t>
  </si>
  <si>
    <t>16A31A04H2</t>
  </si>
  <si>
    <t>SAMPARA KRISHNA MANOJ</t>
  </si>
  <si>
    <t>2-21-1 MADHAV NAGAR, NEAR CHEMIST &amp; DRUGGIST FUNCTION HALL KAKINADA EAST GODAVARI ANDHRA PRADESH 533003</t>
  </si>
  <si>
    <t>16A31A04H3</t>
  </si>
  <si>
    <t>SATHI KODANDA NARASIMHA SRISAI DURGA REDDY</t>
  </si>
  <si>
    <t>5/5 OPP. NAGESWARA THEATRE G. MAMIDADA EAST GODAVARI ANDHRA PRADESH</t>
  </si>
  <si>
    <t>16A31A04H4</t>
  </si>
  <si>
    <t>SHAIK MAHABOOB ABDUS SUBHAN ALI</t>
  </si>
  <si>
    <t>3-769 NEAR SAI BABA TEMPLE, OPP.3RD STREET, RAMAKRISHNA NAGAR RAJAHMUNDRY EAST GODAVARI ANDHRA PRADESH</t>
  </si>
  <si>
    <t>16A31A04H5</t>
  </si>
  <si>
    <t>SHAIK SUKHUR</t>
  </si>
  <si>
    <t>40-3-7 KUMMARI VEEDHI STREET, MANGALAVARAPU PETA RAJAHMUNDRY EAST GODAVARI ANDHRA PRADESH</t>
  </si>
  <si>
    <t>16A31A04H6</t>
  </si>
  <si>
    <t>SIDDA SAI DEEP SIMHACHALAM</t>
  </si>
  <si>
    <t>RAVICHETTU VEEDHI,RAVIKAMPADU THONDANGI MANDAL EAST GODAVARI ANDHRA PRADESH</t>
  </si>
  <si>
    <t>16A31A04H7</t>
  </si>
  <si>
    <t>SURISETTY VARUN</t>
  </si>
  <si>
    <t>B-42,FF-6 RAJIV GOUHA KALPA ,APARTMENT,DAIRY FORM CENTRE KAKINADA EAST GODAVARI ANDHRA PRADESH</t>
  </si>
  <si>
    <t>16A31A04H8</t>
  </si>
  <si>
    <t>VEDULA KRISHNA ADITYA</t>
  </si>
  <si>
    <t>23-11-11 1/1 L.B.SASTRY ROAD, SRIRAMNAGAR RAJAHMUNDRY EAST GODAVARI ANDHRA PRADESH</t>
  </si>
  <si>
    <t>16A31A04H9</t>
  </si>
  <si>
    <t>VENNAPU AKSHAY KUMAR</t>
  </si>
  <si>
    <t>16A31A04I0</t>
  </si>
  <si>
    <t>VETURI SRI RAMA KARTHIK</t>
  </si>
  <si>
    <t>53-5-4 KURMA VARI STREET KAKINADA EAST GODAVARI ANDHRA PRADESH 533002</t>
  </si>
  <si>
    <t>16A31A04I1</t>
  </si>
  <si>
    <t>CHADA NAGA SURYA SAI SUSWARA</t>
  </si>
  <si>
    <t>64-10-14 AMBIKA PARADISE, PLOT NO.C-2, BANGARU VARI STREET, PRATAP NAGAR KAKINADA EAST GODAVARI ANDHRA PRADESH</t>
  </si>
  <si>
    <t>16A31A04I2</t>
  </si>
  <si>
    <t>CHILUKURI SAMYUKTHA</t>
  </si>
  <si>
    <t>Feb-41 HASANBADA POST RAMACHANDRAPURAM EAST GODAVARI ANDHRA PRADESH</t>
  </si>
  <si>
    <t>16A31A04I3</t>
  </si>
  <si>
    <t>DEVADI DEVI KALYANI</t>
  </si>
  <si>
    <t>3/1/1934 MILTARY STREET, RECHARLA PETA KAKINADA EAST GODAVARI ANDHRA PRADESH 533003</t>
  </si>
  <si>
    <t>16A31A04I4</t>
  </si>
  <si>
    <t>GOLI MOUNIKA</t>
  </si>
  <si>
    <t>16/03/1998</t>
  </si>
  <si>
    <t>3-60 VEERAJU PETA BICCAVOLU EAST GODAVARI ANDHRA PRADESH</t>
  </si>
  <si>
    <t>16A31A04I5</t>
  </si>
  <si>
    <t>GUDDATI RAGHAVENDRA SIRI CHANDANA</t>
  </si>
  <si>
    <t>4-10/18 VIVEKANANDA NAGAR, VALASAPAKALA, KAKINADA EAST GODAVARI ANDHRA PRADESH</t>
  </si>
  <si>
    <t>16A31A04I6</t>
  </si>
  <si>
    <t>IMANDI SOWMYA LIKHITHA</t>
  </si>
  <si>
    <t>24/12/1999</t>
  </si>
  <si>
    <t>3-17C-6/7 GODARIGUNTA RADHA NAGAR KAKINADA EAST GODAVARI ANDHRA PRADESH</t>
  </si>
  <si>
    <t>16A31A04I7</t>
  </si>
  <si>
    <t>INDUKURI MOUNIKA</t>
  </si>
  <si>
    <t>9-191 INDRAPALEM KAKINADA EAST GODAVARI ANDHRA PRADESH 533006</t>
  </si>
  <si>
    <t>16A31A04I8</t>
  </si>
  <si>
    <t>INUMARTHI NAVYA REETHIKA</t>
  </si>
  <si>
    <t>13-2-18 KASPAPETA STREET PEDDAPURAM EAST GODAVARI ANDHRA PRADESH 533437</t>
  </si>
  <si>
    <t>16A31A04I9</t>
  </si>
  <si>
    <t>KAIKALA TEJASWINI</t>
  </si>
  <si>
    <t>2-51-13 SRI SAI NILAYAM, SHAMBHU NAGAR 1st LANE, ALCOT GARDENS, 17th WARD RAJAHMUNDRY EAST GODAVARI ANDHRA PRADESH 533101</t>
  </si>
  <si>
    <t>16A31A04J0</t>
  </si>
  <si>
    <t>KHANDAVILLI A S S MOUNIKA</t>
  </si>
  <si>
    <t># 3-56 SANTHOSH NAGAR, ROAD-2 VALASAPAKALA KAKINADA EAST GODAVARI ANDHRA PRADESH</t>
  </si>
  <si>
    <t>16A31A04J1</t>
  </si>
  <si>
    <t>KOVVURI DIVYA</t>
  </si>
  <si>
    <t>7-8 CHURCH STREET RAYAVARAM EAST GODAVARI ANDHRA PRADESH 533346</t>
  </si>
  <si>
    <t>16A31A04J2</t>
  </si>
  <si>
    <t>KOYYA JANANI LAVANYA DEVI</t>
  </si>
  <si>
    <t>2-374/2 APSP III LINE, BALAJI NAGAR, BAPANA DORA COLONY KAKINADA EAST GODAVARI ANDHRA PRADESH</t>
  </si>
  <si>
    <t>16A31A04J3</t>
  </si>
  <si>
    <t>KUKKALA SYAMALA</t>
  </si>
  <si>
    <t>MIG.72 HOUSING BOARD COLONY, BEHIND VENKATESWARA TEMPLE RAMACHANDRAPURAM RAMACHANDRAPURAM EAST GODAVARI ANDHRA PRADESH</t>
  </si>
  <si>
    <t>16A31A04J4</t>
  </si>
  <si>
    <t>KURUMALLA ANUSHA NAGA DURGA DEVI</t>
  </si>
  <si>
    <t>8-2-33/2A , NEAR KRISHNA TEMPLE, MALLAYA AGRAHARAM, GANDHI NAGAR KAKINADA EAST GODAVARI ANDHRA PRADESH</t>
  </si>
  <si>
    <t>16A31A04J5</t>
  </si>
  <si>
    <t>MOLLETI PAVANI</t>
  </si>
  <si>
    <t>8/3/2018 PALAVARI STREET GANDHI NAGAR KAKINADA EAST GODAVARI ANDHRA PRADESH 533004</t>
  </si>
  <si>
    <t>16A31A04J6</t>
  </si>
  <si>
    <t>NAGABATHULA VINEELA</t>
  </si>
  <si>
    <t>1-137/39 TEACHER GOKUL GARDENS, NEAR ACHEMPETA TIMMAPURAM P.O KAKINADA EAST GODAVARI ANDHRA PRADESH</t>
  </si>
  <si>
    <t>16A31A04J7</t>
  </si>
  <si>
    <t>NELAKANTI MOHANA RATNA ALEKHYA</t>
  </si>
  <si>
    <t>22-5-12/9 SAI GANGA ENCLAVE, F3, VEERABHADRAPURAM, KORUKONDA RAOD RAJAHMUNDRY EAST GODAVARI ANDHRA PRADESH</t>
  </si>
  <si>
    <t>16A31A04J8</t>
  </si>
  <si>
    <t>PERURI ANJANI RATNA</t>
  </si>
  <si>
    <t>36-8-32 TILAK STREET, NEAR ANDHRA BANK KAKINADA EAST GODAVARI ANDHRA PRADESH</t>
  </si>
  <si>
    <t>16A31A04J9</t>
  </si>
  <si>
    <t>RAJARAPU VENKATA SATYA SWAROOPA</t>
  </si>
  <si>
    <t>2-11-4 NAGARJUNA APPARTMENT G1, VENKAT NAGAR KAKINADA EAST GODAVARI ANDHRA PRADESH</t>
  </si>
  <si>
    <t>16A31A04K0</t>
  </si>
  <si>
    <t>RASAMSETTI JYOTHSNA</t>
  </si>
  <si>
    <t>NEAR HANUMAN TEMPLE DIVIL PDP MANDAL EAST GODAVARI ANDHRA PRADESH</t>
  </si>
  <si>
    <t>16A31A04K1</t>
  </si>
  <si>
    <t>RAYUDU SANDHYA RANI</t>
  </si>
  <si>
    <t>69-6-175 GAIGOLUPADU KAKINADA EAST GODAVARI ANDHRA PRADESH</t>
  </si>
  <si>
    <t>16A31A04K2</t>
  </si>
  <si>
    <t>SEELAMSETTI GANGABHAVANI</t>
  </si>
  <si>
    <t>9-1 DRAKSHARAMA KONDULAGUDEM EAST GODAVARI ANDHRA PRADESH</t>
  </si>
  <si>
    <t>16A31A04K3</t>
  </si>
  <si>
    <t>SHAIK BASHEERAMMA</t>
  </si>
  <si>
    <t>14/04/1997</t>
  </si>
  <si>
    <t>2-46-29 NEAR BABA TEMPLE, STLANLINAGAR KAKINADA EAST GODAVARI ANDHRA PRADESH</t>
  </si>
  <si>
    <t>16A31A04K4</t>
  </si>
  <si>
    <t>SRIADULA SARASWATHI</t>
  </si>
  <si>
    <t># 1-5B BHAVANARAYANA PURAM, SARPAVARAM SARPAVARAM KAKINADA EAST GODAVARI ANDHRA PRADESH 533005</t>
  </si>
  <si>
    <t>16A31A04K5</t>
  </si>
  <si>
    <t>THOTA VEERA VENKATA RATNA</t>
  </si>
  <si>
    <t>4-24 VEERAVARAM KIRLAMPUDI MANDAL EAST GODAVARI ANDHRA PRADESH</t>
  </si>
  <si>
    <t>16A31A04K6</t>
  </si>
  <si>
    <t>VANDAVASU POOJA</t>
  </si>
  <si>
    <t>16A31A04K7</t>
  </si>
  <si>
    <t>VASAMSETTI JYOTHI LALITHAMBICA</t>
  </si>
  <si>
    <t>24-7-22/1 TAMMAVARI STREET NEAR BALATRIPURA SUNDARI MUNICIPAL SCHOOL,MANADAPETA EAST GODAVARI ANDHRA PRADESH</t>
  </si>
  <si>
    <t>16A31A04K8</t>
  </si>
  <si>
    <t>YIMMIDISETTY SRI HARIKA LALITHA</t>
  </si>
  <si>
    <t>RAJENDRA NAGAR, NEW GAIGULAPADU, NEAR SEPNCER'S KAKINADA KAKINADA RURAL EAST GODAVARI ANDHRA PRADESH</t>
  </si>
  <si>
    <t>16A31A04K9</t>
  </si>
  <si>
    <t>ADAPA SRI RAMA SANJEEVA RAO</t>
  </si>
  <si>
    <t>2-34 RAJA STREET, PEDA KOTHURU VELANGI EAST GODAVARI ANDHRA PRADESH</t>
  </si>
  <si>
    <t>16A31A04L0</t>
  </si>
  <si>
    <t>ANASURI SAI SURYA KIRAN</t>
  </si>
  <si>
    <t>32-8-33 RAJAJI STREET CENTER KAKINADA EAST GODAVARI ANDHRA PRADESH</t>
  </si>
  <si>
    <t>16A31A04L1</t>
  </si>
  <si>
    <t>ANDRAJU SUMANTH SAI</t>
  </si>
  <si>
    <t># 4-378 PANDURANGA NILAYAM, MANIKATA NAGAR KAKINADA KAKINADA EAST GODAVARI ANDHRA PRADESH</t>
  </si>
  <si>
    <t>16A31A04L2</t>
  </si>
  <si>
    <t>ANISETTI ARAVIND</t>
  </si>
  <si>
    <t>45/32/12 GORESHANA PETA RAJAHMUNDRY EAST GODAVARI ANDHRA PRADESH</t>
  </si>
  <si>
    <t>16A31A04L3</t>
  </si>
  <si>
    <t>BATTINA DURGA PRASAD</t>
  </si>
  <si>
    <t>16A31A04L4</t>
  </si>
  <si>
    <t>DANDEM JAI SANTHOSH NIRANJAN</t>
  </si>
  <si>
    <t>16A31A04L5</t>
  </si>
  <si>
    <t>GADEPALLI SRI BALA NAGA SAI RAMA SASANK</t>
  </si>
  <si>
    <t>1-2/9, G2, FLAT NO.102 POLINA TOWERS, FIRT STREET, DASARI NAGAR, KATHERU RAJAHMUNDRY EAST GODAVARI ANDHRA PRADESH 533105</t>
  </si>
  <si>
    <t>16A31A04L6</t>
  </si>
  <si>
    <t>GANDI KALYAN</t>
  </si>
  <si>
    <t>25/03/1998</t>
  </si>
  <si>
    <t>MUNSIB JUNCTION KAKINADA JAGANNAICPUR EAST GODAVARI ANDHRA PRADESH</t>
  </si>
  <si>
    <t>16A31A04L7</t>
  </si>
  <si>
    <t>GUNAPATI VENKATA SRINIVASA REDDY</t>
  </si>
  <si>
    <t>GUNTUR E.G.DIST A.P.</t>
  </si>
  <si>
    <t>16A31A04L8</t>
  </si>
  <si>
    <t>KALA SURESH</t>
  </si>
  <si>
    <t>KALA RAMBABU</t>
  </si>
  <si>
    <t>E.G.DIST A.P. EAST GODAVARI</t>
  </si>
  <si>
    <t>16A31A04L9</t>
  </si>
  <si>
    <t>KANUMURI SHANMUKHA PRUDHVI RAJ VARMA</t>
  </si>
  <si>
    <t>6-17-16 PLEADERS STREET PEDDAPURAM EAST GODAVARI ANDHRA PRADESH 533437</t>
  </si>
  <si>
    <t>16A31A04M0</t>
  </si>
  <si>
    <t>KODIDASU SAI VIJAY</t>
  </si>
  <si>
    <t>ACHANTA VARI STREET,JAGANNAIKPU KAKINADA EAST GODAVARI ANDHRA PRADESH</t>
  </si>
  <si>
    <t>16A31A04M1</t>
  </si>
  <si>
    <t>KORNANI DIMBUKESH</t>
  </si>
  <si>
    <t>64-35-26/9 KORI MARKET, ANAND NAGAR, YASWANTH TOWER BACK SIDE RAJAHMUNDRY EAST GODAVARI ANDHRA PRADESH</t>
  </si>
  <si>
    <t>16A31A04M2</t>
  </si>
  <si>
    <t>LANKA AKHIL</t>
  </si>
  <si>
    <t>59-13-12 NEAR NETAJI PARK KAKINADA EAST GODAVARI ANDHRA PRADESH 533002</t>
  </si>
  <si>
    <t>16A31A04M3</t>
  </si>
  <si>
    <t>MALLIDI HEMANTH KUMAR REDDY</t>
  </si>
  <si>
    <t>Apr-71 MALLIDI VARI VEEDHI,RAMALAYAM RAYAVARAM RAYAVARAM EAST GODAVARI ANDHRA PRADESH 533346</t>
  </si>
  <si>
    <t>16A31A04M4</t>
  </si>
  <si>
    <t>MARNI KRISHNA MANIKANTA SATISH</t>
  </si>
  <si>
    <t>16A31A04M5</t>
  </si>
  <si>
    <t>MOHAMMAD SAMEEM HASAIN</t>
  </si>
  <si>
    <t>MOHAMMAD IBRAHIM SAHEB</t>
  </si>
  <si>
    <t>11/5/16 VOLISETTI VARI VEEDHI, NEAR RAMALAYAM, SURYA PADMA TOWER, 3RD FLOOR, JK PUR KAKINADA EAST GODAVARI ANDHRA PRADESH</t>
  </si>
  <si>
    <t>16A31A04M6</t>
  </si>
  <si>
    <t>MOVVA BHARGAVA SAI MANIKANTA PRAVEEN</t>
  </si>
  <si>
    <t>67-21-1/1B, PLOT NO.52 RVR RESIDENCY, LB NAGAR, ROAD NO.6, BESIDE BHASKAR REDDY KALYANA MANDAPAM, NAGAMALLI THOTA JN KAKINADA EAST GODAVARI ANDHRA PRADESH 533003</t>
  </si>
  <si>
    <t>16A31A04M7</t>
  </si>
  <si>
    <t>NEELAPALA JAYAKRISHNA</t>
  </si>
  <si>
    <t>16A31A04M8</t>
  </si>
  <si>
    <t>PABBINEEDI S N V MANIKANTA VINAY TEJA</t>
  </si>
  <si>
    <t>29/03/1999</t>
  </si>
  <si>
    <t>4-76 NEAR RICE MILL PENUGUDURU KARAPA MANDALAM EAST GODAVARI ANDHRA PRADESH</t>
  </si>
  <si>
    <t>16A31A04M9</t>
  </si>
  <si>
    <t>PENDEM VIJAYA SAI</t>
  </si>
  <si>
    <t>3-63/1 SAI SAMRAJYAM COLONY, REPURU KAKINADA EAST GODAVARI ANDHRA PRADESH 533006</t>
  </si>
  <si>
    <t>16A31A04N0</t>
  </si>
  <si>
    <t>PUSPENDRA SRINIVAS MUDDANA</t>
  </si>
  <si>
    <t>14/03/1998</t>
  </si>
  <si>
    <t>1-22-5,F-3 SIRISHASREE NILAYAM SRI RAM NAGAR KAKINADA EAST GODAVARI ANDHRA PRADESH 533003</t>
  </si>
  <si>
    <t>16A31A04N1</t>
  </si>
  <si>
    <t>SADHANALA HASWANTH</t>
  </si>
  <si>
    <t>16A31A04N2</t>
  </si>
  <si>
    <t>SIMHADRI R R M SUBRAHMANYESWARA RAO</t>
  </si>
  <si>
    <t>2-3H MARLAVA PEDDAPURAM MANDAL EAST GODAVARI ANDHRA PRADESH 533435</t>
  </si>
  <si>
    <t>16A31A04N3</t>
  </si>
  <si>
    <t>TADI SUNDHAR KUMAR</t>
  </si>
  <si>
    <t>37-5-19 PATNALA VARI STREET, BIG MARKET KAKINADA KAKINADA EAST GODAVARI ANDHRA PRADESH 533001</t>
  </si>
  <si>
    <t>16A31A04N4</t>
  </si>
  <si>
    <t>TUMATI ROHIT KIRAN</t>
  </si>
  <si>
    <t>59-6-5 P&amp;T COLONY, OPP: POST OFFICE RAJAHMUNDRY EAST GODAVARI ANDHRA PRADESH 533105</t>
  </si>
  <si>
    <t>16A31A04N5</t>
  </si>
  <si>
    <t>VUDDAGIRI SAI RAJ SANJAY</t>
  </si>
  <si>
    <t>29/08/1998</t>
  </si>
  <si>
    <t>19-1-70 CINEMA ROAD, BESIDE SONY CENTRE, OPP. OLD VIJAY TALKIES KAKINADA EAST GODAVARI ANDHRA PRADESH</t>
  </si>
  <si>
    <t>16A31A04N6</t>
  </si>
  <si>
    <t>VUNDAVILLI MANOJ KUMAR</t>
  </si>
  <si>
    <t>GANDAPILLI MANDAL E.G.DIST A.P.</t>
  </si>
  <si>
    <t>16A31A04N7</t>
  </si>
  <si>
    <t>YANAMANDRA VENKATA ADITYA SRINIVAS</t>
  </si>
  <si>
    <t>9-119 INDRAPALEM KAKINADA EAST GODAVARI ANDHRA PRADESH 533006</t>
  </si>
  <si>
    <t>16A31B0401</t>
  </si>
  <si>
    <t>BALLA KALPANA DEVI</t>
  </si>
  <si>
    <t>24/02/1999</t>
  </si>
  <si>
    <t>PASALAPUDI RAYAVARAM` MANDAL EAST GODAVARI ANDHRA PRADESH 533261</t>
  </si>
  <si>
    <t>16A31B0402</t>
  </si>
  <si>
    <t>BANTUPALLI BHUVANESWARI</t>
  </si>
  <si>
    <t>17/05/1998</t>
  </si>
  <si>
    <t>YERRAVARAM ELESWARAM EAST GODAVARI ANDHRA PRADESH</t>
  </si>
  <si>
    <t>16A31B0403</t>
  </si>
  <si>
    <t>BOLLAM DEVI SRI</t>
  </si>
  <si>
    <t>SAHAPURAM, MAIN ROAD PEDAPUDI PEDAPUDI EAST GODAVARI ANDHRA PRADESH 533462</t>
  </si>
  <si>
    <t>16A31B0404</t>
  </si>
  <si>
    <t>CHIKKAM KEERTHI</t>
  </si>
  <si>
    <t>64-38-7 MUNICIPAL COLONY RAJAHMUNDRY RAJAHMUNDRY EAST GODAVARI ANDHRA PRADESH</t>
  </si>
  <si>
    <t>16A31B0405</t>
  </si>
  <si>
    <t>DULLA SHANTHI</t>
  </si>
  <si>
    <t>16A31B0406</t>
  </si>
  <si>
    <t>ILLA POOJA</t>
  </si>
  <si>
    <t>10-583/1A ESWAR NAGAR, NEAR 3RD APSP CAMP, KAKINADA KAKINADA KAKINADA EAST GODAVARI ANDHRA PRADESH 533005</t>
  </si>
  <si>
    <t>16A31B0407</t>
  </si>
  <si>
    <t>ILLA SWETHA</t>
  </si>
  <si>
    <t>15/11/1998</t>
  </si>
  <si>
    <t>16A31B0408</t>
  </si>
  <si>
    <t>KALISETTI UMA RAJASREE</t>
  </si>
  <si>
    <t>2-53-4, 100 BUILDINGS, 5TH STREET KAKINADA KAKINADA EAST GODAVARI ANDHRA PRADESH</t>
  </si>
  <si>
    <t>16A31B0409</t>
  </si>
  <si>
    <t>KANUGOKANUGONDA BHAVYASRI SABITHARANI</t>
  </si>
  <si>
    <t>17-35 KOTHAPETA, VETLAPALEM VETLAPALEM SAMALKOTA EAST GODAVARI ANDHRA PRADESH</t>
  </si>
  <si>
    <t>16A31B0410</t>
  </si>
  <si>
    <t>KATAKAM PARIMALA DEVI</t>
  </si>
  <si>
    <t>46-5-27 UPPU STREET, JAMPETA RAJAHMUNDRY RAJAHMUNDRY EAST GODAVARI ANDHRA PRADESH</t>
  </si>
  <si>
    <t>16A31B0411</t>
  </si>
  <si>
    <t>MALLIDI LEELA SRAVANTI</t>
  </si>
  <si>
    <t># 4-20 GOVINDA NILAYAM STREET TURANGI TURANGI EAST GODAVARI ANDHRA PRADESH</t>
  </si>
  <si>
    <t>16A31B0412</t>
  </si>
  <si>
    <t>MALTHI DURGA RESHMA</t>
  </si>
  <si>
    <t>3-20-2B RAM MOHAN RAJA NAGAR, ROAD NO:5 KAKINADA KAKINADA EAST GODAVARI ANDHRA PRADESH</t>
  </si>
  <si>
    <t>16A31B0413</t>
  </si>
  <si>
    <t>MITTINTI SHIVA POOJITHA</t>
  </si>
  <si>
    <t>4-216/3 OFFICIAL COLONY, L.N.NAGAR DOWLESWARAM DOWLESWARAM EAST GODAVARI ANDHRA PRADESH 533125</t>
  </si>
  <si>
    <t>16A31B0414</t>
  </si>
  <si>
    <t>NALLAM SAI NANDINI</t>
  </si>
  <si>
    <t>2-59-7 SHANTI NAGAR KAKIANDA EAST GODAVARI ANDHRA PRADESH 533003</t>
  </si>
  <si>
    <t>16A31B0415</t>
  </si>
  <si>
    <t>NARAHARISETTI VENKATA CHAKRAVATHI</t>
  </si>
  <si>
    <t>10-114/1 NEAR SAIBABA TEMPLE MUMMIDIVARAM MUMMIDIVARAM EAST GODAVARI ANDHRA PRADESH 533216</t>
  </si>
  <si>
    <t>16A31B0416</t>
  </si>
  <si>
    <t>POOJITHA SRI SAI KARUTURI</t>
  </si>
  <si>
    <t>A1, HERITAGE ROYAL APARTMENTS, SHIRDI SAI MARGH RAJAHMUNDRY RAJAHMUNDRY URBAN EAST GODAVARI ANDHRA PRADESH</t>
  </si>
  <si>
    <t>16A31B0417</t>
  </si>
  <si>
    <t>RYALI SATYA SRAVANI</t>
  </si>
  <si>
    <t>14/12/1998</t>
  </si>
  <si>
    <t>LIG-II, 161, APHB COLONY, LALACHERUVU RAJAHMUNDRY EAST GODAVARI ANDHRA PRADESH 533106</t>
  </si>
  <si>
    <t>16A31B0418</t>
  </si>
  <si>
    <t>SABBELLA SRI LAKSHMI PRASANNA</t>
  </si>
  <si>
    <t>4-126 KARIVEPAKO STREET, ANAPARTHI ANAPARTHI ANAPARTHI EAST GODAVARI ANDHRA PRADESH 533342</t>
  </si>
  <si>
    <t>16A31B0419</t>
  </si>
  <si>
    <t>SAGIRAJU SRAVANI</t>
  </si>
  <si>
    <t>68-9-55/3 SUBHADHU STREET ENDING, ASHOK NAGAR KAKINADA KAKINADA EAST GODAVARI ANDHRA PRADESH</t>
  </si>
  <si>
    <t>16A31B0420</t>
  </si>
  <si>
    <t>VASIREDDY BHUVANESWARI</t>
  </si>
  <si>
    <t>17/12/1997</t>
  </si>
  <si>
    <t># 4-29 ANJANEYA SWAMY TEMPLE STREET, BOMMURU BOMMURU BOMMURU EAST GODAVARI ANDHRA PRADESH</t>
  </si>
  <si>
    <t>16A31B0421</t>
  </si>
  <si>
    <t>VELIGATLA SATYA SREE</t>
  </si>
  <si>
    <t>54-12-2/1 NEAR SAI BABA TEMPLE,ADDEPALLI COLONY RAJAHMUNDRY EAST GODAVARI ANDHRA PRADESH</t>
  </si>
  <si>
    <t>16A31B0422</t>
  </si>
  <si>
    <t>VINJAMURI NEEHARIKA</t>
  </si>
  <si>
    <t>12.1.75/A KOTAVARI STREET, PITHAPURAM PITHAPURAM PITHAPURAM EAST GODAVARI ANDHRA PRADESH</t>
  </si>
  <si>
    <t>16A31B0423</t>
  </si>
  <si>
    <t>YAKKALA DURGA BHAVYA SREE</t>
  </si>
  <si>
    <t>2-252 BESIDE SWAMY SCHOOL, ANJANEYA NAGAR, APSP, KAKINADA KAKINADA KAKINADA EAST GODAVARI ANDHRA PRADESH</t>
  </si>
  <si>
    <t>16A31B0424</t>
  </si>
  <si>
    <t>YALLA SATYA SREEJA</t>
  </si>
  <si>
    <t>3-17C-14 ROAD NO:06, SRI SAI 40 BUILDING CENTER, OPP.LAXMI HOSPITAL GUDARIGUNTA KAKINADA EAST GODAVARI ANDHRA PRADESH 533008</t>
  </si>
  <si>
    <t>16A31B0425</t>
  </si>
  <si>
    <t>YANDRA GANGA KRISHNAVENI</t>
  </si>
  <si>
    <t>31-2-124/2 SANGARAM PUNTHA ROAD MANDAPETA MANDAPETA EAST GODAVARI ANDHRA PRADESH</t>
  </si>
  <si>
    <t>16A31B0426</t>
  </si>
  <si>
    <t>ALLAM DIWAKAR</t>
  </si>
  <si>
    <t>14-8-60/5D SURYA NAGAR RAMACHANDRAPURAM EAST GODAVARI ANDHRA PRADESH</t>
  </si>
  <si>
    <t>16A31B0427</t>
  </si>
  <si>
    <t>BASWA LAKSHMAN</t>
  </si>
  <si>
    <t>16-168 DARSIPUDI VARI STREET, POST OFFICE LINE, GOLLAPROLU GOLLAPROLU GOLLAPROLU EAST GODAVARI ANDHRA PRADESH 533445</t>
  </si>
  <si>
    <t>16A31B0428</t>
  </si>
  <si>
    <t>BETHA VAMSIKRISHNA SWAMYRAJU</t>
  </si>
  <si>
    <t>16A31B0429</t>
  </si>
  <si>
    <t>CHODISETTI SRI RAMA SAI</t>
  </si>
  <si>
    <t>14/08/1998</t>
  </si>
  <si>
    <t>2-92 MAIN ROAD, KORIMILLI KAPILESWARAPURAM MANDAL EAST GODAVARI ANDHRA PRADESH 533309</t>
  </si>
  <si>
    <t>16A31B0430</t>
  </si>
  <si>
    <t>DEVALLA GOWRINADH PRASAD</t>
  </si>
  <si>
    <t>.3-111 RICE MILL STREET, MAIN ROAD PEDDAPURAM EAST GODAVARI ANDHRA PRADESH</t>
  </si>
  <si>
    <t>16A31B0431</t>
  </si>
  <si>
    <t>DEVALLA SATYA SAI SANDEEP</t>
  </si>
  <si>
    <t>16A31B0432</t>
  </si>
  <si>
    <t>GOLI VEERA PRABHAKAR</t>
  </si>
  <si>
    <t>25/05/1999</t>
  </si>
  <si>
    <t>4-41 OC COLONY, R.B.KOTHURU, PEDDAPURAM EAST GODAVARI ANDHRA PRADESH 533437</t>
  </si>
  <si>
    <t>16A31B0433</t>
  </si>
  <si>
    <t>GUNDARAPU NITEESH</t>
  </si>
  <si>
    <t>6/2/2001 SANYASIRALLA STREET PITHAPURAM EAST GODAVARI ANDHRA PRADESH</t>
  </si>
  <si>
    <t>16A31B0434</t>
  </si>
  <si>
    <t>GUNDARAPU VEERA VENKATA RAHUL</t>
  </si>
  <si>
    <t>20-48 NEAR SAI BABA TEMPLE, YERRA KONDA DOWLAISWARAM RAJAHMUNDRY EAST GODAVARI ANDHRA PRADESH 533125</t>
  </si>
  <si>
    <t>16A31B0435</t>
  </si>
  <si>
    <t>GUTHULA SAI VEERA VENKATA TEJA</t>
  </si>
  <si>
    <t>1-3-87/3 NEELAMMA COLONY, INDRAPALEM KAKINADA EAST GODAVARI ANDHRA PRADESH</t>
  </si>
  <si>
    <t>16A31B0436</t>
  </si>
  <si>
    <t>INDUKURI GANGADHAR RAMA RAJU</t>
  </si>
  <si>
    <t>3-20/1 SURANNA NAGAR, VAKALAPUDI KAKINADA EAST GODAVARI ANDHRA PRADESH 533005</t>
  </si>
  <si>
    <t>16A31B0437</t>
  </si>
  <si>
    <t>KADARI SATISH</t>
  </si>
  <si>
    <t># 6-107 KOTHAPETA GOLLAPROLU GOLLAPROLU EAST GODAVARI ANDHRA PRADESH 533445</t>
  </si>
  <si>
    <t>16A31B0438</t>
  </si>
  <si>
    <t>KAKARAPARTHI V S N B S R KRISHNACHAITANYA</t>
  </si>
  <si>
    <t>18-15-4/2 KRISHNA NAGAR, MEDICAL ASSOCIATION HALL ST RAJAHMUNDRY EAST GODAVARI ANDHRA PRADESH</t>
  </si>
  <si>
    <t>16A31B0439</t>
  </si>
  <si>
    <t>KONA HARSHA RAJKANTH</t>
  </si>
  <si>
    <t>SFS/67 H.B.COLONY RAJAHMUNDRY RAJAHMUNDRY EAST GODAVARI ANDHRA PRADESH</t>
  </si>
  <si>
    <t>16A31B0440</t>
  </si>
  <si>
    <t>KOPPULA RAM KUMAR</t>
  </si>
  <si>
    <t>17/02/1999</t>
  </si>
  <si>
    <t>1-12-21/A TIRUMALASETTI STREET, MILATARY ROAD, KONDAYYAPALEM KAKINADA KAKINDA URBAN EAST GODAVARI ANDHRA PRADESH</t>
  </si>
  <si>
    <t>16A31B0441</t>
  </si>
  <si>
    <t>LANKEY SARATH CHANDRA</t>
  </si>
  <si>
    <t>3-33 OPP. PETROL BUNK, DRIVERS COLONY, INDRAPALEM KAKINADA EAST GODAVARI ANDHRA PRADESH</t>
  </si>
  <si>
    <t>16A31B0442</t>
  </si>
  <si>
    <t>MAMIDALA SATYA BHASKARA LOKESH</t>
  </si>
  <si>
    <t>18/04/1999</t>
  </si>
  <si>
    <t>2-7/4 NEAR SRIKANTH PUBLIC SCHOOL, SIMHADRI NAGAR, VALASAPAKALA KAKINADA EAST GODAVARI ANDHRA PRADESH</t>
  </si>
  <si>
    <t>16A31B0443</t>
  </si>
  <si>
    <t>MANGIPUDI V S S ANIL</t>
  </si>
  <si>
    <t>4-1-55/7/1 BEHIND REDPORT BUILDINGS BHUPAYYA AGRAHARAM AMALAPURAM EAST GODAVARI ANDHRA PRADESH</t>
  </si>
  <si>
    <t>16A31B0444</t>
  </si>
  <si>
    <t>NAGOJU PAVAN SAI</t>
  </si>
  <si>
    <t>30-2-11/8 SURYANARAYANA PURAM, BURRA VARI STREET KAKINADA KAKINADA EAST GODAVARI ANDHRA PRADESH</t>
  </si>
  <si>
    <t>16A31B0445</t>
  </si>
  <si>
    <t>NALAM SUBHASH</t>
  </si>
  <si>
    <t>Mar-92 VELAMALA STREET G.RAGAMPETA PEDDAPURAM EAST GODAVARI ANDHRA PRADESH 533437</t>
  </si>
  <si>
    <t>16A31B0446</t>
  </si>
  <si>
    <t>PEDIREDDY MOHAN SAI</t>
  </si>
  <si>
    <t>REPOSTER ANDHRA BHONI RAJAVOMMANGI RAJAVOMMANGI EAST GODAVARI ANDHRA PRADESH 533436</t>
  </si>
  <si>
    <t>16A31B0447</t>
  </si>
  <si>
    <t>PEDIREDDY SAI PRAKASH</t>
  </si>
  <si>
    <t>7-8-16 YENUGUMMALA VEEDHI, VULLITHOTA VEEDHI RAJAHMUNDRY EAST GODAVARI ANDHRA PRADESH</t>
  </si>
  <si>
    <t>16A31B0448</t>
  </si>
  <si>
    <t>RAJABOINA SAI SRIHARSHA</t>
  </si>
  <si>
    <t>5-14 KAPU STREET, CHITRADA PITHAPURAM EAST GODAVARI ANDHRA PRADESH</t>
  </si>
  <si>
    <t>16A31B0449</t>
  </si>
  <si>
    <t>SALADI RADHA KRISHNA</t>
  </si>
  <si>
    <t>19-1-406 SUDHA COLONY PEDDAPURAM EAST GODAVARI ANDHRA PRADESH 533437</t>
  </si>
  <si>
    <t>16A31B0450</t>
  </si>
  <si>
    <t>SEELAM MANOJ KUMAR</t>
  </si>
  <si>
    <t>16A31B0451</t>
  </si>
  <si>
    <t>SUNKARA SATYA SUNIL CHANDU</t>
  </si>
  <si>
    <t>25/11/1998</t>
  </si>
  <si>
    <t>19-11-23/2 MUCHIMILLI ROAD RAMACHANDRAPURAM RAMACHANDRAPURAM EAST GODAVARI ANDHRA PRADESH 533255</t>
  </si>
  <si>
    <t>16A31B0452</t>
  </si>
  <si>
    <t>TEKI SAI VEERENDRA</t>
  </si>
  <si>
    <t>6-5-22/A PASILAVARI STREET PEDDAPURAM EAST GODAVARI ANDHRA PRADESH 533437</t>
  </si>
  <si>
    <t>16A31B0453</t>
  </si>
  <si>
    <t>VAKKALANKA ABHILASH</t>
  </si>
  <si>
    <t>2-372/1 ROAD NO:2, BALAJI NAGAR, APSP, KAKINADA KAKINADA KAKINADA EAST GODAVARI ANDHRA PRADESH 533004</t>
  </si>
  <si>
    <t>16A31B0454</t>
  </si>
  <si>
    <t>VANUMU MOHAN VENKATA SANTOSH KUMAR</t>
  </si>
  <si>
    <t>7-74/1 SRI SAI NILAYAM, NEAR S.B.H, RAVINDRA NAGAR TURANGI KAKINADA EAST GODAVARI ANDHRA PRADESH 533016</t>
  </si>
  <si>
    <t>16A31B0455</t>
  </si>
  <si>
    <t>VARANASI SAI VEERA MANIKANTA</t>
  </si>
  <si>
    <t>10/317 RAGHAVENDRAPURAM, OPP. DRIVERS COLONY, TURANGI, YANAK ROAD KAKINADA EAST GODAVARI ANDHRA PRADESH</t>
  </si>
  <si>
    <t>16A31B0456</t>
  </si>
  <si>
    <t>VARREY VIJAY SHANMUKESH</t>
  </si>
  <si>
    <t>16A31B0457</t>
  </si>
  <si>
    <t>VEDANTAM DATTA MAHENDRA</t>
  </si>
  <si>
    <t>30/07/1999</t>
  </si>
  <si>
    <t>5-1-102/6 SEETHAYYA GARI THOTA, NEAR TABITHA SCHOOL PITHAPURAM PITHAPURAM EAST GODAVARI ANDHRA PRADESH</t>
  </si>
  <si>
    <t>16A31B0458</t>
  </si>
  <si>
    <t>VELUGUBANTLA SIVA SANKAR VARA PRASAD</t>
  </si>
  <si>
    <t>2-167 KOTTA PETA, ARATIAKATTA KARAPA MANDALAM EAST GODAVARI ANDHRA PRADESH 533016</t>
  </si>
  <si>
    <t>16A31B0459</t>
  </si>
  <si>
    <t>BENDAMURI SAI SRI DATTA</t>
  </si>
  <si>
    <t>17A35A0401</t>
  </si>
  <si>
    <t>MANCHIMSETTI SATYA SUMA SRIDEVI</t>
  </si>
  <si>
    <t>56-8-3 KESANAVARI STREET JAGANNAIKPUR KAKINADA E.G.DIST A.P.</t>
  </si>
  <si>
    <t>17A35A0402</t>
  </si>
  <si>
    <t>PATNALA PRASANNA</t>
  </si>
  <si>
    <t>PEDDADA ROA PEDDAPUDI MANDAL E.G.DIST A.P.</t>
  </si>
  <si>
    <t>17A35A0403</t>
  </si>
  <si>
    <t>SURLA UMA MAHESWARI</t>
  </si>
  <si>
    <t>KOTAMANDURU E.G.DIST A.P. 533407</t>
  </si>
  <si>
    <t>17A35A0404</t>
  </si>
  <si>
    <t>AMMIREDDY VENKATA VIJAY</t>
  </si>
  <si>
    <t>7-98 YELESWARAM E.G.DIST A.P.</t>
  </si>
  <si>
    <t>17A35A0405</t>
  </si>
  <si>
    <t>KOPPAKA JAYARAJ</t>
  </si>
  <si>
    <t>VISHAKAPATNAM RAVIKAMATHAM E.G.DIST A.P.</t>
  </si>
  <si>
    <t>17A35A0406</t>
  </si>
  <si>
    <t>MEESALA SANTOSH</t>
  </si>
  <si>
    <t>16-2-58/3 SAMALKOT E.G.DIST A.P. 533440</t>
  </si>
  <si>
    <t>17A35A0407</t>
  </si>
  <si>
    <t>NANDIKOLLA SAI NARAYANA THARUN</t>
  </si>
  <si>
    <t>5-108 KAJULURU KAJULURU MANDAL E.G.DIST A.P. 533263</t>
  </si>
  <si>
    <t>17A35A0408</t>
  </si>
  <si>
    <t>NARAM CHANDRA SEKHAR</t>
  </si>
  <si>
    <t>61-5-9 RAJAHMUNDRY E.G.DIST A.P.</t>
  </si>
  <si>
    <t>17A35A0409</t>
  </si>
  <si>
    <t>PALADA VENKATA SAI BASAVA RAJU</t>
  </si>
  <si>
    <t>2-18 KOTHAPALE KOTHAPALE E.G.DIST A.P. 533447</t>
  </si>
  <si>
    <t>17A35A0410</t>
  </si>
  <si>
    <t>THONANAGI SURESH</t>
  </si>
  <si>
    <t>14/05/1995</t>
  </si>
  <si>
    <t>14-6-5 RAMARAO PETA KAKINADA E.G.DIST A.P. 533001</t>
  </si>
  <si>
    <t>17A35A0411</t>
  </si>
  <si>
    <t>YELLETI SRI RAJKIRAN</t>
  </si>
  <si>
    <t>2-43-43 ENDOWMENTS COLONY KAKINDA E.G.DIST A.P. 533003</t>
  </si>
  <si>
    <t>17A35A0412</t>
  </si>
  <si>
    <t>AMALAKANTI GOWRIPALLAVI</t>
  </si>
  <si>
    <t>2-168/1 JAGANNADHAGIRI KAJULURU E.G.DIST A.P.</t>
  </si>
  <si>
    <t>17A35A0413</t>
  </si>
  <si>
    <t>BUNGA SHARON AISWARYA</t>
  </si>
  <si>
    <t>25-Nov JAGANNAIKPUR KAKINADA E.G.DIST A.P. 533002</t>
  </si>
  <si>
    <t>17A35A0414</t>
  </si>
  <si>
    <t>KANAKALA DURGA KALYANI</t>
  </si>
  <si>
    <t>79-7-11 SYMALA NAGAR RAJAHMUNDRY E.G.DIST A.P. 533103</t>
  </si>
  <si>
    <t>17A35A0415</t>
  </si>
  <si>
    <t>BUDDANA SAI SATISH</t>
  </si>
  <si>
    <t>26/09/1998</t>
  </si>
  <si>
    <t>2-99 KAKINADA INDRAPALEM E.G.DIST A.P. 533006</t>
  </si>
  <si>
    <t>17A35A0416</t>
  </si>
  <si>
    <t>CHINTA PRAVEEN KUMAR</t>
  </si>
  <si>
    <t>44-11-55 BOSUBOMMA STREET RAJAHMUNDRY E.G.DIST A.P.</t>
  </si>
  <si>
    <t>17A35A0417</t>
  </si>
  <si>
    <t>DODDI MANOJ DURGA PAVAN KUMAR</t>
  </si>
  <si>
    <t>28/04/1999</t>
  </si>
  <si>
    <t>1-35 KIRLAMPUDI MANDALAM CHILLANGI VILLAGE KIRLAMPUDI E.G.DIST A.P. 599431</t>
  </si>
  <si>
    <t>17A35A0418</t>
  </si>
  <si>
    <t>DULLA DURGA PRASAD</t>
  </si>
  <si>
    <t>SAVITRI NAGAR RAJAHMUNDRY RAJAHMUNDRY E.G.DIST A.P.</t>
  </si>
  <si>
    <t>17A35A0419</t>
  </si>
  <si>
    <t>KSHATRI HARI HARA GANESH SAI SINGH</t>
  </si>
  <si>
    <t>58-2-43/3 KAKINADA KAKINADA E.G.DIST A.P.</t>
  </si>
  <si>
    <t>17A35A0420</t>
  </si>
  <si>
    <t>MASABATTULU VEERASAI</t>
  </si>
  <si>
    <t>17A35A0421</t>
  </si>
  <si>
    <t>VASTRALA RAVI RAMAKRISHNA</t>
  </si>
  <si>
    <t>27/11/1997</t>
  </si>
  <si>
    <t>8-82 RAMALAYAM STREET BICCAVOLU BICCAVOLU MADAL E.G.DIST A.P.</t>
  </si>
  <si>
    <t>17A35A0422</t>
  </si>
  <si>
    <t>YENUGUPALLI PRASANTHKUMAR</t>
  </si>
  <si>
    <t>1-25-17/1 NEAR RAMAKRISHNA NAGAR RAJAHMENDRY E.G.DIST A.P. 533101</t>
  </si>
  <si>
    <t>17A35A0423</t>
  </si>
  <si>
    <t>DUVVURI VENKATA SAROJA</t>
  </si>
  <si>
    <t>53-5-17 NEAR TOWN RAILWAY STATION KAKINADA KAKINADA E.G.DIST A.P. 533002</t>
  </si>
  <si>
    <t>17A35A0424</t>
  </si>
  <si>
    <t>KAMMARA JAYASRI</t>
  </si>
  <si>
    <t>3-9A-19/1 RECHARLAPETA KAKINADA KAKINADA E.G.DIST A.P.</t>
  </si>
  <si>
    <t>17A35A0425</t>
  </si>
  <si>
    <t>KATE SUSHMA</t>
  </si>
  <si>
    <t>14/02/1998</t>
  </si>
  <si>
    <t>RANGAMPETA RANGAMPETA MANDAL E.G.DIST A.P. 533291</t>
  </si>
  <si>
    <t>17A35A0426</t>
  </si>
  <si>
    <t>SATYAVARAPU VEERA VENKATA DURGA MALLESWARI</t>
  </si>
  <si>
    <t>12--27 PITAPURAM ROAD SAMALKOT E.G.DIST A.P.</t>
  </si>
  <si>
    <t>17A35A0427</t>
  </si>
  <si>
    <t>ALLAMPALLI VENKATA SAISUNIL</t>
  </si>
  <si>
    <t>28/05/1998</t>
  </si>
  <si>
    <t>5-2-7 SURYA RAO PETA KAKINADA KAKINADA E.G.DIST A.P.</t>
  </si>
  <si>
    <t>17A35A0428</t>
  </si>
  <si>
    <t>GANUGULA KRISHNA VAMSI MANIKANTA</t>
  </si>
  <si>
    <t>13/09/1998</t>
  </si>
  <si>
    <t>57-9-49 RATION DEPO OPPOSITE RAJAHMUNDRY RAJAHMUNDRY E.G.DIST A.P.</t>
  </si>
  <si>
    <t>17A35A0429</t>
  </si>
  <si>
    <t>KONDETI ARUNA KUMAR</t>
  </si>
  <si>
    <t>27/04/1999</t>
  </si>
  <si>
    <t>1-156 KAJULURU KAJULURU E.G.DIST A.P.</t>
  </si>
  <si>
    <t>17A35A0430</t>
  </si>
  <si>
    <t>MEDIPUDI DURGA VEERA PRASAD</t>
  </si>
  <si>
    <t>15/04/1999</t>
  </si>
  <si>
    <t>3-35 ADAPAVARI STREET KADAKUDURU PEDDAPUDI MANDAL E.G.DIST A.P.</t>
  </si>
  <si>
    <t>17A35A0431</t>
  </si>
  <si>
    <t>MURAMALLA RAGHU TEJA</t>
  </si>
  <si>
    <t>RAMARAO PETA GANDHI NAGAR KAKINADA E.G.DIST A.P. 533004</t>
  </si>
  <si>
    <t>17A35A0432</t>
  </si>
  <si>
    <t>TALARI SRIDHAR</t>
  </si>
  <si>
    <t>2-105 V K RAY PURAM SAMALKOT E.G.DIST A.P.</t>
  </si>
  <si>
    <t>17A35A0433</t>
  </si>
  <si>
    <t>YERASANI VINOD</t>
  </si>
  <si>
    <t>7-158 S N PURAM TIRUPATHI CHITOORU DIST A.P. 517501</t>
  </si>
  <si>
    <t>7-127 NEAR NANDI CENTER KATRAVULA PALLI E.G.DIST A.P.</t>
  </si>
  <si>
    <t>25/08/1999</t>
  </si>
  <si>
    <t>Apr-36 TALLAREVU E.G.DIST A.P. 533463</t>
  </si>
  <si>
    <t>27/12/1997</t>
  </si>
  <si>
    <t>1-1-46 PITHAPURAM PITHAPURAM E.G.DIST A.P.</t>
  </si>
  <si>
    <t>27/08/1997</t>
  </si>
  <si>
    <t>58-9-12 JAGGANAICKPUR KAKINADA E.G.DIST A.P.</t>
  </si>
  <si>
    <t>2-50-10 SRI NAGAR KAKINADA E.G.DIST A.P. 533001</t>
  </si>
  <si>
    <t>23/04/1999</t>
  </si>
  <si>
    <t>2-188 PEDDAPUDI MANDAL E.G.DIST A.P. 533006</t>
  </si>
  <si>
    <t>13-114 NANDLU RAYA VEEDHI GOLLAPROLU E.G.DIST A.P.</t>
  </si>
  <si>
    <t>62-21-90 JAGANNAICKPUR KAKINADA E.G.DIST A.P.</t>
  </si>
  <si>
    <t>1-38 HUSSAIN PURAM SAMALKOT E.G.DIST A.P.</t>
  </si>
  <si>
    <t>3-211 GANDAPALLI GANDAPALLI E.G.DIST A.P.</t>
  </si>
  <si>
    <t>1-39 MUMMIDIVARAM MANDALAM E.G.DIST A.P. 533216</t>
  </si>
  <si>
    <t>16A31A1201</t>
  </si>
  <si>
    <t>ACHANTA ACHANTA NAGA KRISHNAVENI VARAHA LAKSHMI</t>
  </si>
  <si>
    <t>3-85, MAIN ROAD, YANDEMURU KARAPA MANDAL EAST GODAVARI ANDHRA PRADESH</t>
  </si>
  <si>
    <t>16A31A1202</t>
  </si>
  <si>
    <t>AGGITAKALYA MANASA</t>
  </si>
  <si>
    <t>2-1-8 UDIPI RADHA KRISHNARESIDENCY, OPP.ANAND THEATRE, SRIRAM NAGAR KAKINADA-3 KAKINARA URBAN EAST GODAVARI ANDHRA PRADESH</t>
  </si>
  <si>
    <t>16A31A1203</t>
  </si>
  <si>
    <t>ALLADA RASI DEEPIKA</t>
  </si>
  <si>
    <t>70-17-25/8 PLOG NO. 3, SANDY VILLA, SURESH NAGAR, N.F.C.L MAIN ROAD. KAKINADA-2 KAKINADA URBAN EAST GODAVARI ANDHRA PRADESH 533002</t>
  </si>
  <si>
    <t>16A31A1204</t>
  </si>
  <si>
    <t>B PRANITHA KRISHNA VALLI</t>
  </si>
  <si>
    <t>28-1-22 MAIN ROAD KAKINADA-1 KAKINADA URBAN EAST GODAVARI ANDHRA PRADESH 533001</t>
  </si>
  <si>
    <t>16A31A1205</t>
  </si>
  <si>
    <t>BANDARU RAMYA</t>
  </si>
  <si>
    <t>6-168 DARSIPUDI VARI STREET, NEAR OLD ANDHRA BANK GOLLAPROLU GOLLAPROLU EAST GODAVARI ANDHRA PRADESH</t>
  </si>
  <si>
    <t>16A31A1206</t>
  </si>
  <si>
    <t>BODA RAJA RAJESWARI</t>
  </si>
  <si>
    <t>12-6-141 OLD ANDHRA BANK STREET MANDAPETA EAST GODAVARI ANDHRA PRADESH 533308</t>
  </si>
  <si>
    <t>16A31A1207</t>
  </si>
  <si>
    <t>CHIKKALA LAKSHMI SRI HARSHITHA</t>
  </si>
  <si>
    <t>14/02/1999</t>
  </si>
  <si>
    <t>4-4-97 CHIKKALA STREET, BHUPAYYA AGRAHARAM AMALAPURAM EAST GODAVARI ANDHRA PRADESH 533201</t>
  </si>
  <si>
    <t>16A31A1208</t>
  </si>
  <si>
    <t>CHINTAKULA LAKSHMI SOWJANYA</t>
  </si>
  <si>
    <t>3-1239/A VIJETHA RESIDENCY, CHAITANYA NAGAR-2, HUKUMPETA RAJAHMUNDRY RAJAMUNDRY URBAN EAST GODAVARI ANDHRA PRADESH</t>
  </si>
  <si>
    <t>16A31A1209</t>
  </si>
  <si>
    <t>CHITIMIREDDY VEERA GAYATHRI</t>
  </si>
  <si>
    <t>5-103 BALAJI VEEDHI, VELAMPETA NADAKUDURU KARAPA MANDAL EAST GODAVARI ANDHRA PRADESH</t>
  </si>
  <si>
    <t>16A31A1210</t>
  </si>
  <si>
    <t>CHODISETTY ROHINI PRAVALLIKA</t>
  </si>
  <si>
    <t>2-23-13 SARADA STREET, SRINGARA KAKINADA KAKINADA URBAN EAST GODAVARI ANDHRA PRADESH</t>
  </si>
  <si>
    <t>16A31A1211</t>
  </si>
  <si>
    <t>DAMALANKA SATYA KALYANI</t>
  </si>
  <si>
    <t>11-1-139 GALIGANGALAMMA TEMPLE STREET PITHAPURAM EAST GODAVARI ANDHRA PRADESH</t>
  </si>
  <si>
    <t>16A31A1212</t>
  </si>
  <si>
    <t>DEVALLA BHUVANESWARI</t>
  </si>
  <si>
    <t>29/06/1999</t>
  </si>
  <si>
    <t>13-2-29 CHUNDRU VARI STREET SAMALKOT SAMALKOT URBAN EAST GODAVARI ANDHRA PRADESH 533440</t>
  </si>
  <si>
    <t>16A31A1213</t>
  </si>
  <si>
    <t>DUVVURI NAGA PRATYUSHA</t>
  </si>
  <si>
    <t>17/12/1998</t>
  </si>
  <si>
    <t>ANDHRA PRADESH</t>
  </si>
  <si>
    <t>16A31A1214</t>
  </si>
  <si>
    <t>GUNDU SAI SRAVANI SREEJA</t>
  </si>
  <si>
    <t>26-47/A OLD BANK COLONY, DWARAKA NAGAR YELAMANCHILI VISAKHA DIST EAST GODAVARI ANDHRA PRADESH 531055</t>
  </si>
  <si>
    <t>16A31A1215</t>
  </si>
  <si>
    <t>KARA SUSHMA</t>
  </si>
  <si>
    <t>28/06/1998</t>
  </si>
  <si>
    <t>8-3-4 FLAT NO:C2, PALAVARI STREET, GANDHI NAGAR, KAKINADA KAKINADA URBAN EAST GODAVARI ANDHRA PRADESH</t>
  </si>
  <si>
    <t>16A31A1216</t>
  </si>
  <si>
    <t>KARRI HARIKA RANI</t>
  </si>
  <si>
    <t>74-9-9/1 PRAKASH NAGAR, OPP. HARSHA HOSPITALS, RAJAHMUNDRY RAJAHMUNDRY URBAN EAST GODAVARI ANDHRA PRADESH</t>
  </si>
  <si>
    <t>16A31A1217</t>
  </si>
  <si>
    <t>KHANDAVILLI NANDINI DEVI</t>
  </si>
  <si>
    <t>17-13-1 SEETHAMPETA, OPP. AMRUTHA HOSPITAL, KRISHNA NAGAR RAJAHMUNDRY RAJAHMUNDRY URBAN EAST GODAVARI ANDHRA PRADESH 533104</t>
  </si>
  <si>
    <t>16A31A1218</t>
  </si>
  <si>
    <t>KODE SAI SRAVANI</t>
  </si>
  <si>
    <t>79-9-3 SYAMALA NAGAR, OFFICIAL COLONY RAJAHMUNRY RAJAHMUNDRY URBAN EAST GODAVARI ANDHRA PRADESH</t>
  </si>
  <si>
    <t>16A31A1219</t>
  </si>
  <si>
    <t>MATTE SAI SRILEKHA</t>
  </si>
  <si>
    <t>25/08/1998</t>
  </si>
  <si>
    <t>16-10-17, KABADI STREET, CHANNEL STREET, PEDDAPURAM EAST GODAVARI ANDHRA PRADESH 533437</t>
  </si>
  <si>
    <t>16A31A1220</t>
  </si>
  <si>
    <t>MANUKONDA SUNAYANA RAJ</t>
  </si>
  <si>
    <t>28/03/1998</t>
  </si>
  <si>
    <t>16-23-61 DAIRY FORM CENTRE, RAJEEV STREET, KAKINADA KAKINADA URBAN EAST GODAVARI ANDHRA PRADESH 533001</t>
  </si>
  <si>
    <t>16A31A1221</t>
  </si>
  <si>
    <t>MOOTINA BHARGAVI AMULYA</t>
  </si>
  <si>
    <t>22-4-10 MUNISIB STREET MANDAPETA EAST GODAVARI ANDHRA PRADESH</t>
  </si>
  <si>
    <t>16A31A1222</t>
  </si>
  <si>
    <t>MOTIPALLI LAKSHMI SRI LALITHA</t>
  </si>
  <si>
    <t>54-1-19/2 MAIN ROAD, JAGANNAICKPUR KAKINADA-2 KAKINADA URBAN EAST GODAVARI ANDHRA PRADESH 533002</t>
  </si>
  <si>
    <t>16A31A1223</t>
  </si>
  <si>
    <t>NEKKANTI DIVYA SAINE</t>
  </si>
  <si>
    <t>3-16B-78/1, SRI SAI NILAYAM, POSTAL COLONY, KAKINADA KAKINADA URBAN EAST GODAVARI ANDHRA PRADESH</t>
  </si>
  <si>
    <t>16A31A1224</t>
  </si>
  <si>
    <t>PAKALAPATI RAMANA MANJUSHA</t>
  </si>
  <si>
    <t>4-89/3 BESIDE GANDHI STATUE, M.G.ROAD BOMMURU RAJAHMUNDRY RURAL EAST GODAVARI ANDHRA PRADESH</t>
  </si>
  <si>
    <t>16A31A1225</t>
  </si>
  <si>
    <t>PALACHARLA PRIYANKA</t>
  </si>
  <si>
    <t>14/01/1998</t>
  </si>
  <si>
    <t>4-62, NEAR AIRTEL TOWER STREET, VADLAMURU PEDDAPURAM MANDAL EAST GODAVARI ANDHRA PRADESH 533437</t>
  </si>
  <si>
    <t>16A31A1226</t>
  </si>
  <si>
    <t>PANTHAM KAVYA SREE</t>
  </si>
  <si>
    <t>56-14-1 VIDYA NAGAR RAJAHMUNDRY RAJAHMUNDRY RURAL EAST GODAVARI ANDHRA PRADESH 533105</t>
  </si>
  <si>
    <t>16A31A1227</t>
  </si>
  <si>
    <t>PURANAM ALEKHYA</t>
  </si>
  <si>
    <t>16-2-18 KABADI STREET, PEDDAPURAM EAST GODAVARI ANDHRA PRADESH 533437</t>
  </si>
  <si>
    <t>16A31A1228</t>
  </si>
  <si>
    <t xml:space="preserve"> RAINA KUMARI JAIN</t>
  </si>
  <si>
    <t>16A31A1229</t>
  </si>
  <si>
    <t>RUDRA GANI RAJYALAKSHMI</t>
  </si>
  <si>
    <t>15/05/1998</t>
  </si>
  <si>
    <t>5-292, NEAR BABA TEMPLE, NEMAMA RURAL MANDAL, KAKINADA KAKINADA URBAN EAST GODAVARI ANDHRA PRADESH</t>
  </si>
  <si>
    <t>16A31A1230</t>
  </si>
  <si>
    <t>SANAGAVARAPU KANAKA SAI POORNIMA</t>
  </si>
  <si>
    <t>59-13-1 KOSAYA VARI STREET, BEHIND NOOKALAMMA T EMPLE, JAGANNAICKPUR KAKINADA-2 KAKINADA URBAN EAST GODAVARI ANDHRA PRADESH 533002</t>
  </si>
  <si>
    <t>16A31A1231</t>
  </si>
  <si>
    <t>SHAGUFTA HUSSAIN</t>
  </si>
  <si>
    <t>26-6-12 MAIN ROAD, MASJID CENTRE, GANJAMUARI STREET KAKINADA KAKINADA URBAN EAST GODAVARI ANDHRA PRADESH</t>
  </si>
  <si>
    <t>16A31A1232</t>
  </si>
  <si>
    <t>SIRIGINA MOUNIKA</t>
  </si>
  <si>
    <t>69-11-4/3 CTRI, BHASKAR NAGAR RAJAHMUNDRY RAJAHMUNDRY RURAL EAST GODAVARI ANDHRA PRADESH</t>
  </si>
  <si>
    <t>16A31A1233</t>
  </si>
  <si>
    <t>SRI VATSAVAYI SRI SAI SUSHRUSHA</t>
  </si>
  <si>
    <t>RAJESWARI NAGAR, DATLA RESIDENFCY, OPP SARANYA CONCEPT SCHOOL, KAKINADA-3 KAKINADA URBAN EAST GODAVARI ANDHRA PRADESH 533003</t>
  </si>
  <si>
    <t>16A31A1234</t>
  </si>
  <si>
    <t>SUBHA LAKSHMI SAI MEGHANA TANGUTURI</t>
  </si>
  <si>
    <t>34-5-6 VEERABHADRA ARCADE, GOLD MARKET CENTRE KAKINADA KAKINADA URBAN EAST GODAVARI ANDHRA PRADESH</t>
  </si>
  <si>
    <t>16A31A1235</t>
  </si>
  <si>
    <t>16A31A1236</t>
  </si>
  <si>
    <t>VANKAYALAPATI MAHITHA CHOWDARY</t>
  </si>
  <si>
    <t>FLAT NO. B 302, ROYAL PAVILLION APARTMENTS, KATHERU RAJAHMUNDRY RURAL EAST GODAVARI ANDHRA PRADESH</t>
  </si>
  <si>
    <t>16A31A1237</t>
  </si>
  <si>
    <t>VASAMSETTI DHARANI</t>
  </si>
  <si>
    <t>3-108 RAJUPALEM LANKA PEDAPUDI MANDAL EAST GODAVARI ANDHRA PRADESH 533344</t>
  </si>
  <si>
    <t>16A31A1238</t>
  </si>
  <si>
    <t>VELUMURI AMRUTHA</t>
  </si>
  <si>
    <t>8-68 PASUMARTHI VARI STREET DRAKSHARAMA RAMACHANRAPURAM MANDAL EAST GODAVARI ANDHRA PRADESH</t>
  </si>
  <si>
    <t>16A31A1239</t>
  </si>
  <si>
    <t>VUPPALAPATI VANITHA</t>
  </si>
  <si>
    <t>8-98 VADISALERU RANGAMPETA MANDAL EAST GODAVARI ANDHRA PRADESH</t>
  </si>
  <si>
    <t>16A31A1240</t>
  </si>
  <si>
    <t>YELURI JAHNAVI</t>
  </si>
  <si>
    <t>5-19 NADIVEEDHI STREET, VADISALERU RANGAMPETA MANDAL EAST GODAVARI ANDHRA PRADESH</t>
  </si>
  <si>
    <t>16A31A1241</t>
  </si>
  <si>
    <t>BOLLOJU SRI RAM</t>
  </si>
  <si>
    <t>4-19-63/A BANK COLONY, SRINGAR 4TH STREET, MANDAPETA EAST GODAVARI ANDHRA PRADESH</t>
  </si>
  <si>
    <t>16A31A1242</t>
  </si>
  <si>
    <t>CHOKKAPU KESAV RAGHU RAM</t>
  </si>
  <si>
    <t>14/04/1998</t>
  </si>
  <si>
    <t>9-126 F-5, SRINIDHI APARTMENTS, SUBBAREDDY COLONY JANGAREDDYGUDEM WEST GODAVRI ANDHRA PRADESH</t>
  </si>
  <si>
    <t>16A31A1243</t>
  </si>
  <si>
    <t>DUNNA SREE VINEETH VENKATESH</t>
  </si>
  <si>
    <t>27-2-18/1 PENKEY VARI STREET, NEAR BALAJI CHERUVU KAKINADA KAKINADA URBAN EAST GODAVARI ANDHRA PRADESH 533001</t>
  </si>
  <si>
    <t>16A31A1244</t>
  </si>
  <si>
    <t>GADA BHARATH CHOWDARY</t>
  </si>
  <si>
    <t>7-164, NEAR VINAYAKA TEMPLE, CHINNAYYAGUDEM DEVARAPALLI MANDAL WEST GODAVRI ANDHRA PRADESH</t>
  </si>
  <si>
    <t>16A31A1245</t>
  </si>
  <si>
    <t>GRANDHI NIKHIL GUPTA</t>
  </si>
  <si>
    <t>22/12/1997</t>
  </si>
  <si>
    <t>35-22-5 KASPA GOLLA STREET, MAIN ROAD, RATNA PALACE DOWN, RAJAHMUNDRY RAJAHMUNDRY URBAN EAST GODAVARI ANDHRA PRADESH</t>
  </si>
  <si>
    <t>16A31A1246</t>
  </si>
  <si>
    <t>GRANDHI RAMA KRISHNA AJAY</t>
  </si>
  <si>
    <t>5-9-33 BIG BAZAR SAMALKOT SAMALKOT URBAN EAST GODAVARI ANDHRA PRADESH 533440</t>
  </si>
  <si>
    <t>16A31A1247</t>
  </si>
  <si>
    <t>GULLUPALLI VENKATA SAI NAGENDRA</t>
  </si>
  <si>
    <t>3-102 V. SAVANAM VILLAGE RANGAVANAM MANDAL EAST GODAVARI ANDHRA PRADESH</t>
  </si>
  <si>
    <t>16A31A1248</t>
  </si>
  <si>
    <t>GUTTULA KRISHNA DURGAPRASAD</t>
  </si>
  <si>
    <t>27/05/1998</t>
  </si>
  <si>
    <t>4-142 JYRUNUKKUOADU DANGERU PAMARRU MANDAL EAST GODAVARI ANDHRA PRADESH 533263</t>
  </si>
  <si>
    <t>16A31A1249</t>
  </si>
  <si>
    <t>KORIPELLA SANJAY</t>
  </si>
  <si>
    <t>TEMPLE STREET, UNDURU RAMACHANRAPURAM MANDAL EAST GODAVARI ANDHRA PRADESH</t>
  </si>
  <si>
    <t>16A31A1250</t>
  </si>
  <si>
    <t>KANDA S S VENKATA YASHWANTH</t>
  </si>
  <si>
    <t>24/12/1998</t>
  </si>
  <si>
    <t>65-3-15 NARASIN NAGAR,OPP TO VAMSI APPARTMENTS KAKINADA EAST GODAVARI ANDHRA PRADESH</t>
  </si>
  <si>
    <t>16A31A1251</t>
  </si>
  <si>
    <t>KANDREGULA RAJESH</t>
  </si>
  <si>
    <t>19/10/1998</t>
  </si>
  <si>
    <t>K.SURAMPALEM VILLAGE GANDEPALLI MANDAL EAST GODAVARI ANDHRA PRADESH</t>
  </si>
  <si>
    <t>16A31A1252</t>
  </si>
  <si>
    <t>KESEPATTAPU NIKHIL</t>
  </si>
  <si>
    <t>5-3-133 SAHIL MANZIL UPSTAIR, PAKSHULA MARRI CHETTU VEEDHI, NEAR DARGA POST PITHAPURAM EAST GODAVARI ANDHRA PRADESH 533450</t>
  </si>
  <si>
    <t>16A31A1253</t>
  </si>
  <si>
    <t>MANNEM SAI RANGANATH</t>
  </si>
  <si>
    <t>21/03/1999</t>
  </si>
  <si>
    <t>4-103/6 OPP. PARK, WEAKERS COLONY TADEPALLIGUDEM WEST GODAVRI ANDHRA PRADESH</t>
  </si>
  <si>
    <t>16A31A1254</t>
  </si>
  <si>
    <t>NANDAM SAI SRI HARSHA</t>
  </si>
  <si>
    <t>17-32-19 SRINILAYAM, 2ND FLOOR, LALITHA NAGAR RAJAHMUNDRY RAJAHMUNDRY URBAN EAST GODAVARI ANDHRA PRADESH 533105</t>
  </si>
  <si>
    <t>16A31A1255</t>
  </si>
  <si>
    <t>PADALA RAMBABU</t>
  </si>
  <si>
    <t>MALLAVARAM VILLAGE GOKAVARAM MANDAL EAST GODAVARI ANDHRA PRADESH 533285</t>
  </si>
  <si>
    <t>16A31A1256</t>
  </si>
  <si>
    <t>PASALAPUDI VEERA MANI SAI GANANATH</t>
  </si>
  <si>
    <t>1-24 CHINTALURU ALAMURU MANDAL EAST GODAVARI ANDHRA PRADESH 533232</t>
  </si>
  <si>
    <t>16A31A1257</t>
  </si>
  <si>
    <t>POTHULA VENKATA VINAY</t>
  </si>
  <si>
    <t>2-41 MAIN ROAD, NADURUBADA, KOTHURU, VAYAVARAN MANDAL, EAST GODAVARI ANDHRA PRADESH</t>
  </si>
  <si>
    <t>16A31A1258</t>
  </si>
  <si>
    <t>RAJANA UMA SANKAR</t>
  </si>
  <si>
    <t>RAM MURTHY NAGAR, NEAR RLY QUARTERS YELAMANCHILI VISAKHA ANDHRA PRADESH 531055</t>
  </si>
  <si>
    <t>16A31A1259</t>
  </si>
  <si>
    <t>SHAIK HAFEEZ</t>
  </si>
  <si>
    <t>13/04/1998</t>
  </si>
  <si>
    <t>7-618 MANGANUR ROAD, GANDHI NAGAR 5TH LANE, ONGOLE PRAKASAM ANDHRA PRADESH 523272</t>
  </si>
  <si>
    <t>16A31A1260</t>
  </si>
  <si>
    <t>VANGA KUMARA VEERA VENKATA SATYA KANTH</t>
  </si>
  <si>
    <t>16A31A0501</t>
  </si>
  <si>
    <t>AYYAGARI SAI SRIHITHA</t>
  </si>
  <si>
    <t>69-3-14/B1 RAJESWARI NILAYAM UPSTAIR, BALAJI NAGAR, NEAR NAGAVANAM KAKINADA KAKINADA EAST GODAVARI 533003</t>
  </si>
  <si>
    <t>5-254 SAIRAM PURAM, DIWAN CHERUVU, RAJANAGARAM EAST GODAVARI ANDHRA PREDESH</t>
  </si>
  <si>
    <t>16A31A0502</t>
  </si>
  <si>
    <t>BANDI BHAGYA LAKSHMI</t>
  </si>
  <si>
    <t>9-11-53 SETTI BALIJA PETA, GANDHI NAGAR KAKINADA KAKINADA EAST GODAVARI</t>
  </si>
  <si>
    <t>16A31A0503</t>
  </si>
  <si>
    <t>BAVIRISETTI SASI PRABHA</t>
  </si>
  <si>
    <t>18-13-14/2 RANGAPETA RELLIST KAKINADA KAKINADA EAST GODAVARI</t>
  </si>
  <si>
    <t>16A31A0504</t>
  </si>
  <si>
    <t>BURIDI SRUTHI SAI NIRMALA</t>
  </si>
  <si>
    <t>44-12-5, ABBAOYRAM PETA, RAMALAYAM STREET, RAJAHMUNDRY RAJAHMUNDRY EAST GODAVARI</t>
  </si>
  <si>
    <t>16A31A0505</t>
  </si>
  <si>
    <t>CHINTHA SARASWATHI</t>
  </si>
  <si>
    <t>18-145 MAIN ROAD, OPP GOVT JUNIOR COLLEGE DOWLESWARAM RAJAHMUNDRY EAST GODAVARI</t>
  </si>
  <si>
    <t>16A31A0506</t>
  </si>
  <si>
    <t>CHODISETTY SAI SRUTHI</t>
  </si>
  <si>
    <t>39-7-34 SURYANARAYANAPURAM KAKINADA KAKINADA EAST GODAVARI</t>
  </si>
  <si>
    <t>16A31A0507</t>
  </si>
  <si>
    <t>DAMMU LAKSHMI MANASA</t>
  </si>
  <si>
    <t>EAST GODAVARI</t>
  </si>
  <si>
    <t>16A31A0508</t>
  </si>
  <si>
    <t>GANDRALA GEETHIKA</t>
  </si>
  <si>
    <t>OPP. VINAYAKA TEMPLE, MAIN ROAD VOOLAPALLI BICCAVOLU EAST GODAVARI</t>
  </si>
  <si>
    <t>16A31A0509</t>
  </si>
  <si>
    <t>GOLI HUMPI CHOWDARY</t>
  </si>
  <si>
    <t>6-236 RAVINDHER NAGAR TURANGI KAKINADA EAST GODAVARI</t>
  </si>
  <si>
    <t>16A31A0510</t>
  </si>
  <si>
    <t xml:space="preserve"> GOMPA SUNITHA</t>
  </si>
  <si>
    <t>11-97 ANJANEYA TEMPLE STREET, BICCAVOLU MANDAL BICCABOLU EAST GODAVARI</t>
  </si>
  <si>
    <t>16A31A0511</t>
  </si>
  <si>
    <t>GORASA SAI CHANDANA SIRISHA</t>
  </si>
  <si>
    <t>15-57 C/O G.VEERABHADRA CHARYULU, GOLD SMITH, OLD POST OFFICE STREET DOWLESWARAM RAJAHMUNDRY EAST GODAVARI 533125</t>
  </si>
  <si>
    <t>16A31A0512</t>
  </si>
  <si>
    <t xml:space="preserve"> GUNDRAPU BHAGYASRI</t>
  </si>
  <si>
    <t>21/01/1999</t>
  </si>
  <si>
    <t>10-47 AMBEDKHAR STREET, D,KESAVARAM D.KESAVARAM MADAPETA EAST GODAVARI</t>
  </si>
  <si>
    <t>16A31A0513</t>
  </si>
  <si>
    <t>GUNTURU SAI AASRITHA BHARGAVI</t>
  </si>
  <si>
    <t>5-10-28 DEVI CHOWK, NEAR GANESH CHOWK RAJAHMUNDRY RAJAHMUNDRY EAST GODAVARI</t>
  </si>
  <si>
    <t>16A31A0514</t>
  </si>
  <si>
    <t>GURRALA VIDHYADHARI</t>
  </si>
  <si>
    <t>8-22-5 PATTABHI STREET KAKINADA KAKINADA EAST GODAVARI</t>
  </si>
  <si>
    <t>16A31A0515</t>
  </si>
  <si>
    <t>KARI PRISCILLA</t>
  </si>
  <si>
    <t>3-17-47/12L ROAD NO.1, LAKSHMI NAGAR KAKINADA KAKINADA EAST GODAVARI</t>
  </si>
  <si>
    <t>16A31A0516</t>
  </si>
  <si>
    <t>KARRI SRI JYOTHIRMAI</t>
  </si>
  <si>
    <t>16A31A0517</t>
  </si>
  <si>
    <t>KOLLA BHARANI GANGA</t>
  </si>
  <si>
    <t>2-54-4 PARK BIG QUTERS A-2, SHANTHI NAGAR KAKINADA KAKINADA EAST GODAVARI 533001</t>
  </si>
  <si>
    <t>16A31A0518</t>
  </si>
  <si>
    <t>KOMMIREDDI LAVANYA</t>
  </si>
  <si>
    <t>6-232 PALLAPU VEEDHI, GOLLAPROLU EAST GODAVARI</t>
  </si>
  <si>
    <t>16A31A0519</t>
  </si>
  <si>
    <t>KONA HYNDHAVI</t>
  </si>
  <si>
    <t>16A31A0520</t>
  </si>
  <si>
    <t xml:space="preserve"> KUSUPUDI SWETHA</t>
  </si>
  <si>
    <t>18/07/1999</t>
  </si>
  <si>
    <t>2-18 RAMALAYAM STREET, KATHERU KATHERU KATHERU EAST GODAVARI</t>
  </si>
  <si>
    <t>16A31A0521</t>
  </si>
  <si>
    <t>LINGAM JYOTHI SRAVYA MANGALDEEP</t>
  </si>
  <si>
    <t>15/02/1999</t>
  </si>
  <si>
    <t>2-208 PITHAPURAM RAOD, OPP. 3RD APSP, KAKINADA KAKINADA EAST GODAVARI</t>
  </si>
  <si>
    <t>16A31A0522</t>
  </si>
  <si>
    <t xml:space="preserve"> MALLAVARAPU VEERA SRI MOUNIKA</t>
  </si>
  <si>
    <t>1-103 KOTIPALLI K.GANGAVARAM EAST GODAVARI 5333306</t>
  </si>
  <si>
    <t>16A31A0523</t>
  </si>
  <si>
    <t xml:space="preserve"> MUNDRU SRI LAYA</t>
  </si>
  <si>
    <t>16A31A0524</t>
  </si>
  <si>
    <t xml:space="preserve"> PENDYALA LAKSHMI KIRANMAYI</t>
  </si>
  <si>
    <t>70-15-40/2 SURESH NAGAR, OPPOSITE PARK, NEAR RTO OFFICE JUNCTION KAKINADA KAKINADA EAST GODAVARI</t>
  </si>
  <si>
    <t>16A31A0525</t>
  </si>
  <si>
    <t>REKADI VISWAJA NEENAM</t>
  </si>
  <si>
    <t>24-8-132/5 VENKATESWARA COLONY, OLDBUS STAND KAKINADA KAKINADA EAST GODAVARI</t>
  </si>
  <si>
    <t>16A31A0526</t>
  </si>
  <si>
    <t>SALADI GEETAVENI SIREESHA</t>
  </si>
  <si>
    <t>2-44-25(A/4) DHARANI MUKUNDA APPARTMENTS, AHASKAR NAGAR, VENKAT NAGAR KAKINADA KAKINADA EAST GODAVARI</t>
  </si>
  <si>
    <t>16A31A0527</t>
  </si>
  <si>
    <t>SIDDA SATYA JOSHITHA BHAGHIRADHI</t>
  </si>
  <si>
    <t>48-14-17 PERUPALLI VARI STREET, GOLLILAPETA KAKINADA KAKINADA EAST GODAVARI</t>
  </si>
  <si>
    <t>16A31A0528</t>
  </si>
  <si>
    <t xml:space="preserve"> SIDDI SARANYA</t>
  </si>
  <si>
    <t>SAIBABA GUDI VEEDHI, GUDIWADA, PEDDAPURAM MANDAL EAST GODAVARI</t>
  </si>
  <si>
    <t>16A31A0529</t>
  </si>
  <si>
    <t xml:space="preserve"> SRIDATLA SRI MEHAR SARAYU</t>
  </si>
  <si>
    <t>MADHURA NAGAR, NEAR GOKULAM TEMPLE KAKINADA KAKINADA EAST GODAVARI</t>
  </si>
  <si>
    <t>16A31A0530</t>
  </si>
  <si>
    <t xml:space="preserve"> THOTA V R N DHANALAKSHMI LIKHITHA</t>
  </si>
  <si>
    <t>28/11/1998</t>
  </si>
  <si>
    <t>10-208, OPP TO MARKET YARD, GANDHI NAGAR, GOLLAPROLU EAST GODAVARI</t>
  </si>
  <si>
    <t>16A31A0531</t>
  </si>
  <si>
    <t>V K SRI VAISHNAVI VANGIPURAM</t>
  </si>
  <si>
    <t>16A31A0532</t>
  </si>
  <si>
    <t>VADREVU SAI KARTHIKA</t>
  </si>
  <si>
    <t>26/01/1999</t>
  </si>
  <si>
    <t>2-2-87/2 BLUE STAR SCHOOLS, BEHIND RTC COMPLEX AGRAHARAM, PITHAPURAM PITHAPURAM EAST GODAVARI</t>
  </si>
  <si>
    <t>16A31A0533</t>
  </si>
  <si>
    <t>VASAMSETTI SAI JYOTHI</t>
  </si>
  <si>
    <t>8-5-39 GOLLADONKALA STREET, GUBBALAVARI PETA RAMACHANDRAPURAM RAMACHANDRAPURAM EAST GODAVARI</t>
  </si>
  <si>
    <t>16A31A0534</t>
  </si>
  <si>
    <t xml:space="preserve"> VEGESNA SATYA SAHITHI</t>
  </si>
  <si>
    <t>69-18-9 LALITHA NAGAR, NEAR SARPAVARAM JUNCTION KAKINADA KAKINADA EAST GODAVARI</t>
  </si>
  <si>
    <t>16A31A0535</t>
  </si>
  <si>
    <t xml:space="preserve"> VIJINIGIRI HANIKYA</t>
  </si>
  <si>
    <t>14/10/1998</t>
  </si>
  <si>
    <t>6-10/A ZAMINDHAR COLONY RAYAVARAM RAYAVARAM EAST GODAVARI 533346</t>
  </si>
  <si>
    <t>16A31A0536</t>
  </si>
  <si>
    <t>VOOTLA LASHYA</t>
  </si>
  <si>
    <t>76-6-12 GANDHIPURAM RAJAHMUNDRY RAJAHMUNDRY EAST GODAVARI 533103</t>
  </si>
  <si>
    <t>16A31A0537</t>
  </si>
  <si>
    <t>ADDALA SATYA VARA PRASAD</t>
  </si>
  <si>
    <t>7-21 SRI RAM NAGAR, JAGGAMPETA JAGGAMPETA JAGGAMPETA EAST GODAVARI</t>
  </si>
  <si>
    <t>16A31A0538</t>
  </si>
  <si>
    <t xml:space="preserve"> BHUPATHIRAJU SAI KRISHNA NAGA VARMA</t>
  </si>
  <si>
    <t>68-10A-27/1E NEAR SARANYA CONCEPT SCHOOL, RAJARAJESWARI NAGAR KAKINADA KAKINADA EAST GODAVARI</t>
  </si>
  <si>
    <t>16A31A0539</t>
  </si>
  <si>
    <t>GANNA NAGARAJU</t>
  </si>
  <si>
    <t>KOLOKULA KOLUKULA YERRAGONDAPALEM PRAKASAM</t>
  </si>
  <si>
    <t>16A31A0540</t>
  </si>
  <si>
    <t>JAKKALA ADITHYA KIRAN</t>
  </si>
  <si>
    <t>16A31A0541</t>
  </si>
  <si>
    <t>KORUKONDA MAHESH KUMAR</t>
  </si>
  <si>
    <t>14-2-12/7 BESIDE BHETHANEYA CHURCH, NEW COLONY, MANDAPETA EAST GODAVARI</t>
  </si>
  <si>
    <t>16A31A0542</t>
  </si>
  <si>
    <t xml:space="preserve"> KOYYA PHANI ESWAR SIDDU</t>
  </si>
  <si>
    <t>2-12 A.V.N NAGARAM THONDANGI THONDANGI EAST GODAVARI</t>
  </si>
  <si>
    <t>2-27 CHINNA VEEDHI, VADLAMURU, PEDDAPURAM PEDDAPURAM EAST GODAVARI ANDHRA PRADESH</t>
  </si>
  <si>
    <t>16A31A0543</t>
  </si>
  <si>
    <t>16-23-62/A ROAD NO.4, PALLAM RAJU NAGAR KAKINADA KAKINADA EAST GODAVARI</t>
  </si>
  <si>
    <t>16A31A0544</t>
  </si>
  <si>
    <t>MOHAMMED IFTEKHARUDDIN</t>
  </si>
  <si>
    <t>15-7A-4/303 QUEENS ROYAL TOWERS, VENKATA RATNA PURAM, CHRUCH STREET KAKINADA KAKINADA EAST GODAVARI 533001</t>
  </si>
  <si>
    <t>16A31A0545</t>
  </si>
  <si>
    <t>NIZAMUDDIN MOHAMMED</t>
  </si>
  <si>
    <t>398/C RAILWAY QUARTERS, A.C GARDENS RAJAHMUNDRY RAJAHMUNDRY EAST GODAVARI 533101</t>
  </si>
  <si>
    <t>16A31A0546</t>
  </si>
  <si>
    <t>MOTUKURI RAMA SATYANARAYANA</t>
  </si>
  <si>
    <t>24-8-122/1 NEW VENKATESWARA COLONY, NEAR OLD BUS STAND, BEHIND AMBEDKAR BHAVAN, KAKINADA KAKINADA KAKINADA EAST GODAVARI 533001</t>
  </si>
  <si>
    <t>16A31A0547</t>
  </si>
  <si>
    <t>MUDDA SRI VAMSI</t>
  </si>
  <si>
    <t>45-6-26/7 OLD HOSPITAL STREET JAGANNAICK PURAM KAKINADA EAST GODAVARI 533002</t>
  </si>
  <si>
    <t>16A31A0548</t>
  </si>
  <si>
    <t>MUKKAVILLI SATYA SIVA SAI TEJA</t>
  </si>
  <si>
    <t>65-7-10, OPP, VENU GOPAL SWAMY TEMPLE, DWARAKA NAGAR, KAKINADA EAST GODAVARI</t>
  </si>
  <si>
    <t>16A31A0549</t>
  </si>
  <si>
    <t xml:space="preserve"> MUTHAHID SABEEL</t>
  </si>
  <si>
    <t>2-8-34/2 KOTA BAZAR, SAMALKOT SAMALKOT SAMALKOT EAST GODAVARI</t>
  </si>
  <si>
    <t>16A31A0550</t>
  </si>
  <si>
    <t>NANDURI NAGA RAMANA SAI SRI LAKSHMAN TARUN</t>
  </si>
  <si>
    <t>16A31A0551</t>
  </si>
  <si>
    <t xml:space="preserve"> NEMANI VEERA VENKATA JEEJNESH</t>
  </si>
  <si>
    <t>11-217/1 MANGADEVI COLONY, VENKATARANAMA NAGAR, INDRAPALEM EAST GODAVARI</t>
  </si>
  <si>
    <t>16A31A0552</t>
  </si>
  <si>
    <t>PEELA VENKAT MANI</t>
  </si>
  <si>
    <t>24-1-23 WEAVERS COLONY, NEAR RAJATHEATRE RAJAHMUNDRY RAJAHMUNDRY EAST GODAVARI 533105</t>
  </si>
  <si>
    <t>16A31A0553</t>
  </si>
  <si>
    <t xml:space="preserve"> PEMMANABOYIDI MANIKANTA</t>
  </si>
  <si>
    <t>13/01/1998</t>
  </si>
  <si>
    <t>1-12-31/1 MILITARY ROAD KONDAYYAPALEM KAKINADA EAST GODAVARI</t>
  </si>
  <si>
    <t>16A31A0554</t>
  </si>
  <si>
    <t>RAJANA VASU GANESH</t>
  </si>
  <si>
    <t>16A31A0555</t>
  </si>
  <si>
    <t>ROTTA SHAMA SUDHEER</t>
  </si>
  <si>
    <t>5-125 NUKALAMMA TEMPLE STREET LINGAMPARTHI YELESWARAM EAST GODAVARI</t>
  </si>
  <si>
    <t>16A31A0556</t>
  </si>
  <si>
    <t>SRI BHANU PRAKASH PEDDIREDDY</t>
  </si>
  <si>
    <t>25-1-44/1 FREZER PETA KAKINADA KAKINADA EAST GODAVARI</t>
  </si>
  <si>
    <t>16A31A0557</t>
  </si>
  <si>
    <t xml:space="preserve"> TADI SANDEEP SUDHEER REDDY</t>
  </si>
  <si>
    <t>17/08/1998</t>
  </si>
  <si>
    <t>2-13-12 VENKATA NAGAR, KAKINADA KAKINADA KAKINADA EAST GODAVARI</t>
  </si>
  <si>
    <t>16A31A0558</t>
  </si>
  <si>
    <t>TAMILISETTI SRI RAM VIJAYA SANDEEP REDDY</t>
  </si>
  <si>
    <t>TAMILISETTI VENKATA PAPI REDDY</t>
  </si>
  <si>
    <t>16A31A0559</t>
  </si>
  <si>
    <t>VADDI SAI KRISHNA TEJA</t>
  </si>
  <si>
    <t>2-75 SUNKARAPALEM POST, BABA NAGAR TALLAREVU TALLAREVU EAST GODAVARI</t>
  </si>
  <si>
    <t>4-93 VARUPULA VARI VEEDHI, LINGAMPARTHI, YELESWARAM EAST GODAVARI ANDHRA PREDESH</t>
  </si>
  <si>
    <t>16A31A0560</t>
  </si>
  <si>
    <t xml:space="preserve"> YASH KUMAR JAIN</t>
  </si>
  <si>
    <t>34-1-13 VICTORY HOUSE COLONY, TEMPLE STREET KAKINADA KAKINADA EAST GODAVARI</t>
  </si>
  <si>
    <t>16A31A0561</t>
  </si>
  <si>
    <t>ANJUM FATHIMA</t>
  </si>
  <si>
    <t>16-7-12 MUCHIMILLI ROAD, VEERAJU MASTER STREET RAMACHANDRAPURAM RAMACHANDRAPURAM EAST GODAVARI 533255</t>
  </si>
  <si>
    <t>16A31A0562</t>
  </si>
  <si>
    <t>BIKKINA RADHIKA</t>
  </si>
  <si>
    <t>3-149/4 BIKKINA VARI STREET VADLAMURU PEDDAPURAM EAST GODAVARI</t>
  </si>
  <si>
    <t>16A31A0563</t>
  </si>
  <si>
    <t>CHAGANTI AMRUTHA SANDHYA</t>
  </si>
  <si>
    <t>2-16-7/2 FLAT NO.304, PANCHAVATI APPARTMENTS, SIRANGU STREET, VENKATA NAGAR KAKINADA KAKINADA EAST GODAVARI</t>
  </si>
  <si>
    <t>16A31A0564</t>
  </si>
  <si>
    <t>CHITTARU NAGA LATHA SRI</t>
  </si>
  <si>
    <t>14/10/1999</t>
  </si>
  <si>
    <t>4-4-28/1 BAPI RAJU VARI STREET MADAPETA MADAPETA EAST GODAVARI 533308</t>
  </si>
  <si>
    <t>16A31A0565</t>
  </si>
  <si>
    <t>DHAVILESWARAPU MEGHANA</t>
  </si>
  <si>
    <t>81-10-61 VENKATESWARA NAGAR, JN ROAD RAJAHMUNDRY RAJAHMUNDRY EAST GODAVARI</t>
  </si>
  <si>
    <t>16A31A0566</t>
  </si>
  <si>
    <t>GEDDAM SRI NAGA PURNA</t>
  </si>
  <si>
    <t>21/10/1997</t>
  </si>
  <si>
    <t>3-319 6TH LANE, GANGA RAJU NAGAR, VALSAPAKALA KAKINADA KAKINADA EAST GODAVARI</t>
  </si>
  <si>
    <t>16A31A0567</t>
  </si>
  <si>
    <t>GORLA UDAYA NAGA SRAVANI</t>
  </si>
  <si>
    <t>16A31A0568</t>
  </si>
  <si>
    <t>GUBBALA GOWTHAMI</t>
  </si>
  <si>
    <t>80-20-13/6 JAYASREE GARDENS 5TH STREET, NARASIMHA RESIDENCY RAJAHMUNDRY RAJAHMUNDRY EAST GODAVARI</t>
  </si>
  <si>
    <t>16A31A0569</t>
  </si>
  <si>
    <t>INJARAPU BHARATHI</t>
  </si>
  <si>
    <t>NEW COLONY, TANK STREET RANGAPPA CHERUVU RANGAPPA CHERUVU EAST GODAVARI 533445</t>
  </si>
  <si>
    <t>16A31A0570</t>
  </si>
  <si>
    <t>JILAGAM LAXMI SATYA DURGA KIRANMAYI</t>
  </si>
  <si>
    <t>41-1-48 RANGAYYA NAIDU STREET, KAKINADA KAKINADA KAKINADA EAST GODAVARI</t>
  </si>
  <si>
    <t>16A31A0571</t>
  </si>
  <si>
    <t>JALEM SIRISHA</t>
  </si>
  <si>
    <t>3-211/A TELEPHONE EXCHANGE, MADHUR NAGAR KAKINADA KAKINADA EAST GODAVARI 533004</t>
  </si>
  <si>
    <t>16A31A0572</t>
  </si>
  <si>
    <t>JAYANTHI SAVITHRI SOWMYA</t>
  </si>
  <si>
    <t>22-5-12/15 VEERABHADRAPURAM RAJAHMUNDRY RAJAHMUNDRY EAST GODAVARI 533105</t>
  </si>
  <si>
    <t>16A31A0573</t>
  </si>
  <si>
    <t>KARUKONDA LAKSHMI SIVANI</t>
  </si>
  <si>
    <t>12-1-17 ITC LTD-ABD-ILTD, ANAPARTHI ANAPARTHI ANAPARTHI EAST GODAVARI 533342</t>
  </si>
  <si>
    <t>16A31A0574</t>
  </si>
  <si>
    <t>KIRLA LAKSHMI PRIYA</t>
  </si>
  <si>
    <t>16A31A0575</t>
  </si>
  <si>
    <t>KODA SWARNITHA</t>
  </si>
  <si>
    <t>8-3-18 PALA VARI STREET, GANDHI NAGAR KAKINADA KAKINADA EAST GODAVARI</t>
  </si>
  <si>
    <t>16A31A0576</t>
  </si>
  <si>
    <t>KOYYAGURLA ROSY</t>
  </si>
  <si>
    <t>12-2-30 OPP. GOVERNMENT JUNIOR COLLEGE SAMALKOT SAMALKOT EAST GODAVARI 533440</t>
  </si>
  <si>
    <t>16A31A0577</t>
  </si>
  <si>
    <t>KUNISETTI MANI VEERA VENKATA RATNA KUMARI</t>
  </si>
  <si>
    <t>5-140 RAJAPUDI RAJAPUDI JAGGAMPETA EAST GODAVARI</t>
  </si>
  <si>
    <t>16A31A0578</t>
  </si>
  <si>
    <t>MADALA SRI ACHALA DEVI</t>
  </si>
  <si>
    <t>54-5-12/3 BESIDE RAVINDRA BHARATHI SCHOOL, SIVALAYAM STREET KAKINADA KAKINADA EAST GODAVARI</t>
  </si>
  <si>
    <t>16A31A0579</t>
  </si>
  <si>
    <t>MADDA MANSI</t>
  </si>
  <si>
    <t>19-1-376/B JAWAHAR COLONY PEDDAPURAM PEDDAPURAM EAST GODAVARI</t>
  </si>
  <si>
    <t>16A31A0580</t>
  </si>
  <si>
    <t>MEENAVALLI ANILA</t>
  </si>
  <si>
    <t>15/08/1998</t>
  </si>
  <si>
    <t>3-16 SIVALAYAM STREET, DOMADA DOMADA PEDAPUDI EAST GODAVARI 533006</t>
  </si>
  <si>
    <t>16A31A0581</t>
  </si>
  <si>
    <t>MEKA NITYA MANI SRI VARSHA</t>
  </si>
  <si>
    <t>PULUGURTHA ANAPARTHI ANAPARTHI EAST GODAVARI 533261</t>
  </si>
  <si>
    <t>16A31A0582</t>
  </si>
  <si>
    <t>MIRTHIPATI SAI ANUSHA</t>
  </si>
  <si>
    <t>3-19/11 STAR HOMES, MADHURA NAGAR, NEAR GOKULAM KAKINADA KAKINADA EAST GODAVARI</t>
  </si>
  <si>
    <t>16A31A0583</t>
  </si>
  <si>
    <t>NEKKANTI PRATHYUSHA</t>
  </si>
  <si>
    <t>2-14-13 U2, GEETANJALI APPTS, VENKAT NAGAR, BESIDES ADITYA MAIN CAMPUS KAKINADA KAKINADA EAST GODAVARI</t>
  </si>
  <si>
    <t>16A31A0584</t>
  </si>
  <si>
    <t>PEDAGADI MADHURA MEENAKSHI</t>
  </si>
  <si>
    <t>2-41-16/A MEKHA VARI STREET, PERRAJUPETA KAKINADA KAKINADA EAST GODAVARI</t>
  </si>
  <si>
    <t>16A31A0585</t>
  </si>
  <si>
    <t>POLISETTI VEERA VENKATA LAKSHMI PRASANNA</t>
  </si>
  <si>
    <t>2-274 PANCHAYAT BEHIND 4TH STREET, THOTA THRIMURTHULU NAGAR COLONY DRAKSHARAMAM RAMACHADRAPURAM EAST GODAVARI</t>
  </si>
  <si>
    <t>16A31A0586</t>
  </si>
  <si>
    <t>PUPPALA SUSMITHA</t>
  </si>
  <si>
    <t>4-2-92 SRI RAJESWARI NILAYAM, CHURCH CENTRE PITHAPURAM PITHAPURAM EAST GODAVARI</t>
  </si>
  <si>
    <t>16A31A0587</t>
  </si>
  <si>
    <t>RAJITHA MOKA</t>
  </si>
  <si>
    <t>49-1-5 PEDDIBOTLA STREET JAGANAIKPUR KAKINADA EAST GODAVARI</t>
  </si>
  <si>
    <t>16A31A0588</t>
  </si>
  <si>
    <t>RANKIREDDY UMA PAVANI</t>
  </si>
  <si>
    <t>JEGURUPADU, SURYA RAO PETA KADIAM KADIAM EAST GODAVARI</t>
  </si>
  <si>
    <t>16A31A0589</t>
  </si>
  <si>
    <t>SAITANA S S K C NIHARIKA</t>
  </si>
  <si>
    <t>16A31A0590</t>
  </si>
  <si>
    <t>SANA SRIRAMYA</t>
  </si>
  <si>
    <t>64-15-25 VINAYAKA TEMPLE, PRATAP NAGAR KAKINADA KAKINADA EAST GODAVARI 533004</t>
  </si>
  <si>
    <t>16A31A0591</t>
  </si>
  <si>
    <t>SATHI TEJASWINI</t>
  </si>
  <si>
    <t>SUBRAMANYA SWARA SWAMY TEMPLE STREET PASALAPUDI RAYAVARAM EAST GODAVARI</t>
  </si>
  <si>
    <t>16A31A0592</t>
  </si>
  <si>
    <t>SHANJANA KUMARI NAYAK</t>
  </si>
  <si>
    <t>4-183 SUDHA NAGAR, VALASAPAKALA RAMALAYAM KAKINADA KAKINADA EAST GODAVARI</t>
  </si>
  <si>
    <t>16A31A0593</t>
  </si>
  <si>
    <t>VASAMSETTI UMADEVI</t>
  </si>
  <si>
    <t>3-106 RAJUPALEM LUNKA PEDAPUDI PEDAPUDI EAST GODAVARI 533344</t>
  </si>
  <si>
    <t>16A31A0594</t>
  </si>
  <si>
    <t>VUPPU NAGA SAI MEENA LAKSHMI KUMARI</t>
  </si>
  <si>
    <t>16A31A0595</t>
  </si>
  <si>
    <t>AMARENDRA CHOWDARY NUNA</t>
  </si>
  <si>
    <t>69-16-4/2 BEHIND HERO HONDA SHOW ROOM, D.V.R.ROAD, SARPAVARAM JUNCTION GAEGOLAPADU KAKINADA EAST GODAVARI</t>
  </si>
  <si>
    <t>16A31A0596</t>
  </si>
  <si>
    <t>AMBATI VENKATA SANDEEP RAMANA KUMAR</t>
  </si>
  <si>
    <t>29-6-16 KOYYAVARI STREET, CINEMA ROAD, NEAR MARKET TANK KAKINADA KAKINADA EAST GODAVARI</t>
  </si>
  <si>
    <t>16A31A0597</t>
  </si>
  <si>
    <t>ANNABATHULA VAMSI</t>
  </si>
  <si>
    <t>54-3-22/1 NEAR SIVALAYAM, CHINA MARKET JAGANAIKPUR KAKINADA EAST GODAVARI</t>
  </si>
  <si>
    <t>16A31A0598</t>
  </si>
  <si>
    <t>BATCHU TIRUPATHI SWAMY</t>
  </si>
  <si>
    <t>80-1-25 A.V.A.ROAD, OPP SPENCERS RAJAHMUNDRY RAJAHMUNDRY EAST GODAVARI</t>
  </si>
  <si>
    <t>16A31A0599</t>
  </si>
  <si>
    <t>BONDADA AKASH</t>
  </si>
  <si>
    <t>16-33-33/1 SAMBA MURTHY NAGAR, 1 STREET, JYOTHILI COLONY KAKINADA KAKINADA EAST GODAVARI</t>
  </si>
  <si>
    <t>16A31A05A0</t>
  </si>
  <si>
    <t>CHINTALACHERUVU RAGHUVEERA REDDY</t>
  </si>
  <si>
    <t>RAJYA LAKSHMI NAGAR, STAMBALA GARUVU MALLAVARAM GUNTUR GUNTUR</t>
  </si>
  <si>
    <t>16A31A05A1</t>
  </si>
  <si>
    <t>DALAYI AVINASH</t>
  </si>
  <si>
    <t>22/12/1998</t>
  </si>
  <si>
    <t>RANGAPETA RELLIST RANGAMPETA RANGAMPETA EAST GODAVARI 533001</t>
  </si>
  <si>
    <t>16A31A05A2</t>
  </si>
  <si>
    <t>DASARI ROHIT</t>
  </si>
  <si>
    <t>67-6-2/3 ASHOK NAGAR KAKINADA KAKINADA EAST GODAVARI</t>
  </si>
  <si>
    <t>16A31A05A3</t>
  </si>
  <si>
    <t>DATLA SURYA VENKATA PERUMALLA RAJU</t>
  </si>
  <si>
    <t>DATLA PURNANADA RAJU</t>
  </si>
  <si>
    <t>1/3 LAKSHMI NARASAPURAM ANAPARTHI ANAPARTHI EAST GODAVARI 533342</t>
  </si>
  <si>
    <t>16A31A05A4</t>
  </si>
  <si>
    <t>GORLA KIRAN KUMAR</t>
  </si>
  <si>
    <t>1-48 KOTHURU, BARMA COLONY, RAMANAYYA PETA KAKINADA KAKINADA EAST GODAVARI</t>
  </si>
  <si>
    <t>16A31A05A5</t>
  </si>
  <si>
    <t>GUDAPATI SAI TEJA</t>
  </si>
  <si>
    <t>10-6-33 OPP.BABA ADS, NOOKALAMMA TEMPLE STREET, RAMARAO PETA KAKINADA KAKINADA EAST GODAVARI</t>
  </si>
  <si>
    <t>16A31A05A6</t>
  </si>
  <si>
    <t xml:space="preserve"> GURRAM LOKESH KUMAR</t>
  </si>
  <si>
    <t>16A31A05A7</t>
  </si>
  <si>
    <t>IJJUROTULA YASWANTH</t>
  </si>
  <si>
    <t>10-7-5 RAMA DURGA STREET, GANDHIPETA RAMACHANDRAPURAM RAMACHANDRAPURAM EAST GODAVARI 533255</t>
  </si>
  <si>
    <t>16A31A05A8</t>
  </si>
  <si>
    <t>KANDA VENKATA APUROOP</t>
  </si>
  <si>
    <t>7-573 JAGGAMPETA JAGGAMPETA JAGGAMPETA EAST GODAVARI</t>
  </si>
  <si>
    <t>16A31A05A9</t>
  </si>
  <si>
    <t>KOMMOJU VENKATA PRASANTH</t>
  </si>
  <si>
    <t>12-134 POLICE STATION STREET DOWLESWARAM RAJAHMUNDRY EAST GODAVARI</t>
  </si>
  <si>
    <t>16A31A05B0</t>
  </si>
  <si>
    <t>LANKA CHANDRA SEKHAR</t>
  </si>
  <si>
    <t>24/04/1998</t>
  </si>
  <si>
    <t>73-8-1/4 NARAYANAPURAM RAJAHMUNDRY RAJAHMUNDRY EAST GODAVARI</t>
  </si>
  <si>
    <t>16A31A05B1</t>
  </si>
  <si>
    <t>MELLAM MAHAVEERRAJIV PRAKASH</t>
  </si>
  <si>
    <t>1-10 MAIN ROAD TOSSIPUDI BICCAVOLU EAST GODAVARI</t>
  </si>
  <si>
    <t>16A31A05B2</t>
  </si>
  <si>
    <t>NALAMATI HRISHIKESH</t>
  </si>
  <si>
    <t>15-7A-12/1 SS VIJAYA RESIDENCY, VENKATA RATNA PURAM KAKINADA KAKINADA EAST GODAVARI 533001</t>
  </si>
  <si>
    <t>16A31A05B3</t>
  </si>
  <si>
    <t>PAGADALA SARAN KUMAR</t>
  </si>
  <si>
    <t>70-2-84 RAMANAYYA PETA RAMANAYYA PETA KAKINADA EAST GODAVARI</t>
  </si>
  <si>
    <t>16A31A05B4</t>
  </si>
  <si>
    <t>PENKEY BHARATH KUMAR</t>
  </si>
  <si>
    <t>16A31A05B5</t>
  </si>
  <si>
    <t>SAMANASA NARENDRAKUMAR</t>
  </si>
  <si>
    <t>2-61 MAIN ROAD, BAPANAYYA CHERUVU VENKATAYYA PALEM RAMACHANDRAPURAM EAST GODAVARI 533262</t>
  </si>
  <si>
    <t>16A31A05B6</t>
  </si>
  <si>
    <t>SANGANA SAIKUMAR</t>
  </si>
  <si>
    <t>2-177/1 DURGAMMA STREET PRATHIPADU PRATHIPADU EAST GODAVARI</t>
  </si>
  <si>
    <t>16A31A05B7</t>
  </si>
  <si>
    <t>SUBHASH CHANDRA GANDHAM</t>
  </si>
  <si>
    <t>59-8-83/115A GAYATRI NAGAR, JAGANNADAPURAM JAGANNADAPURAM KAKINADA EAST GODAVARI</t>
  </si>
  <si>
    <t>16A31A05B8</t>
  </si>
  <si>
    <t>TEKI SAI KUMAR</t>
  </si>
  <si>
    <t>71-4-5 MASSID STREET, BATHIN NAGAR, LALACHERUVU RAJAHMUNDRY RAJAHMUNDRY EAST GODAVARI 533106</t>
  </si>
  <si>
    <t>16A31A05B9</t>
  </si>
  <si>
    <t>VATSAVAYI S S VENKATA SURYANARAYANA RAJU</t>
  </si>
  <si>
    <t>2-14 KOLANKA KAJULURU KAJULURU EAST GODAVARI 533464</t>
  </si>
  <si>
    <t>16A31A05C0</t>
  </si>
  <si>
    <t>VOBHILINEENI SUMANTH</t>
  </si>
  <si>
    <t>8-8-2/1 GANDHI NAGAR RED CROSS STREET, IMMADI VARI STREET KAKINADA KAKINADA EAST GODAVARI</t>
  </si>
  <si>
    <t>16A31B0501</t>
  </si>
  <si>
    <t>BALAGAM RAMA NUTHAN KUMARI</t>
  </si>
  <si>
    <t>63-6-2/3 DWARAKA NAGAR, NEAR VENUGOPALA SWAMY TEMPLE KAKINADA KAKINADA URBANM EAST GODAVARI ANDHRA PRADESH</t>
  </si>
  <si>
    <t>16A31B0502</t>
  </si>
  <si>
    <t>BUDDI MANASA</t>
  </si>
  <si>
    <t>31-17C-2/1 RADHA NAGAR, GODARIGUNTA, KAKINADA KAKINADA URBANM EAST GODAVARI ANDHRA PRADESH 533003</t>
  </si>
  <si>
    <t>16A31B0503</t>
  </si>
  <si>
    <t>CHUNDRU RAMA VENKATA SRINIDHI</t>
  </si>
  <si>
    <t>5-36 SEETHANAGARAM SEETHANAGARAM MANDAL EAST GODAVARI ANDHRA PRADESH 533287</t>
  </si>
  <si>
    <t>16A31B0504</t>
  </si>
  <si>
    <t>DEKKAPATI KEERTHANA CHATURYA</t>
  </si>
  <si>
    <t>5-110 RAMUDAMMAPETA ANAPARTHI EAST GODAVARI ANDHRA PRADESH</t>
  </si>
  <si>
    <t>16A31B0505</t>
  </si>
  <si>
    <t>DOOLLA SAIVENKATATHRYLOKYA</t>
  </si>
  <si>
    <t>14/03/1999</t>
  </si>
  <si>
    <t>3-21 NEAR HANUMAN TEMPLE, MELLURU BICCAVOLU MANDAL EAST GODAVARI ANDHRA PRADESH</t>
  </si>
  <si>
    <t>16A31B0506</t>
  </si>
  <si>
    <t>GANDEPALLI ANEELA</t>
  </si>
  <si>
    <t>2-7A-8/5 B-3, SRICHITA APARTMENTS, VENKAT NAGAR KAKINADA KAKINADA URBANM EAST GODAVARI ANDHRA PRADESH</t>
  </si>
  <si>
    <t>16A31B0507</t>
  </si>
  <si>
    <t>GUDIPUDI V S S MANIMADHURI</t>
  </si>
  <si>
    <t>4-101 SUNDAR NAGAR, GAIGOLUPADU, NEAR SARPAVARAM JN., KAKINADA KAKINADA URBANM EAST GODAVARI ANDHRA PRADESH</t>
  </si>
  <si>
    <t>16A31B0508</t>
  </si>
  <si>
    <t>INUMARTHI NAVYA LAHARI</t>
  </si>
  <si>
    <t>13-2-18 KASPA PETA PEDDAPURAM EAST GODAVARI ANDHRA PRADESH</t>
  </si>
  <si>
    <t>16A31B0509</t>
  </si>
  <si>
    <t>KAJA VIJETHA</t>
  </si>
  <si>
    <t>67-11-1/3 L B NAGAR, NAGAMALLITHOTA JN KAKINDA KAKINADA URBAN EAST GODAVARI ANDHRA PRADESH</t>
  </si>
  <si>
    <t>16A31B0510</t>
  </si>
  <si>
    <t>KARE KANAKA PRABHASNA</t>
  </si>
  <si>
    <t>MUNSIB JUNCTION, OPP. HERO HONDA SHOW ROOM, J.K.PUR KAKINADA-2 KAKINADA URBAN EAST GODAVARI ANDHRA PRADESH 533002</t>
  </si>
  <si>
    <t>16A31B0511</t>
  </si>
  <si>
    <t>KATTOJU V R RAJYA LAKSHMI</t>
  </si>
  <si>
    <t>1-5-26/1, 3RD STREET, MANGAYAMMARAOPETA, NEAR SAIBABA TEMPLE PITHAPURAM EAST GODAVARI ANDHRA PRADESH</t>
  </si>
  <si>
    <t>16A31B0512</t>
  </si>
  <si>
    <t>KESAVARAPU ROSHINI</t>
  </si>
  <si>
    <t>81-9-1/1 VENKATESWAR NAGAR, J.N. ROAD, RAJAHMUNDRY RAJAHMUNDRY URBAN EAST GODAVARI ANDHRA PRADESH</t>
  </si>
  <si>
    <t>16A31B0513</t>
  </si>
  <si>
    <t>KETHINEEDI CHARISHMA</t>
  </si>
  <si>
    <t>68-5-12/1 NEAR GOKULAM, ASHOK NAGAR, KAKINADA - 3 KAKINADA URBAN EAST GODAVARI ANDHRA PRADESH 533003</t>
  </si>
  <si>
    <t>16A31B0514</t>
  </si>
  <si>
    <t>KONERU VISWA SREE</t>
  </si>
  <si>
    <t>3-1249/10 SUVIDHA RESIDENCY, SAVITRI NAGAR, HUKUMPETA RAJAHMUNDRY RAJAHMUNDRY URBAN EAST GODAVARI ANDHRA PRADESH 533107</t>
  </si>
  <si>
    <t>16A31B0515</t>
  </si>
  <si>
    <t>KORUMALLA SANTHI RUPIKA</t>
  </si>
  <si>
    <t>2-326 BALAJI NAGAR, 3 APSP, RAMANAYYAPETA KAKINADA KAKINADA RURAL EAST GODAVARI ANDHRA PRADESH 533005</t>
  </si>
  <si>
    <t>16A31B0516</t>
  </si>
  <si>
    <t>MADDURI V S P J L GAYATRI MAHALAKSHMI</t>
  </si>
  <si>
    <t>22-2-24 MAHALAKSHMI RESIDENCY T/2, VEERABHADRAPURAM RAJAHMUNDRY RAJAHMUNDRY URBAN EAST GODAVARI ANDHRA PRADESH 533103</t>
  </si>
  <si>
    <t>16A31B0517</t>
  </si>
  <si>
    <t>MANDAPAKA LEELA VIDISHA</t>
  </si>
  <si>
    <t>35-5-6 MANGALAVARAPU PETA, KASPAPETA RAJAHMUNDRY RAJAHMUNDRY URBAN EAST GODAVARI ANDHRA PRADESH 533101</t>
  </si>
  <si>
    <t>16A31B0518</t>
  </si>
  <si>
    <t>NIMMAGADDA MADHURYA S S L VENKATA ESWARI</t>
  </si>
  <si>
    <t>17-2-5/10 CHAITANYA HOSPITAL, PRAGATI SCHOOL STREET, SRIRAM NAGAR RAJAHMUNDRY RAJAHMUNDRY URBAN EAST GODAVARI ANDHRA PRADESH</t>
  </si>
  <si>
    <t>16A31B0519</t>
  </si>
  <si>
    <t>NUDURUPATI SAI TRIPURA PRAVALLIKA</t>
  </si>
  <si>
    <t>46-12-3 FLAT NO.S-7, M.G.K. TOWERS, WOMENS COLLEGE ROAD, J.K.PUR KAKINDA KAKINADA URBAN EAST GODAVARI ANDHRA PRADESH</t>
  </si>
  <si>
    <t>16A31B0520</t>
  </si>
  <si>
    <t>PENUMALLU SUSHMITHA DEVI</t>
  </si>
  <si>
    <t>22/08/1998</t>
  </si>
  <si>
    <t>69-3-17/G2 SAI RAM RESIDENCY, NAGAVANAM, OPP. ANDHRA BANK COLONY, KAKINADA KAKINADA URBAN EAST GODAVARI ANDHRA PRADESH 533004</t>
  </si>
  <si>
    <t>16A31B0521</t>
  </si>
  <si>
    <t>PALIKA SATYA ROCHISHNA</t>
  </si>
  <si>
    <t>PANDALAPAKA BICCAVOLU MANDAL EAST GODAVARI ANDHRA PRADESH 533345</t>
  </si>
  <si>
    <t>16A31B0522</t>
  </si>
  <si>
    <t>PALIVELA VIJAYA SRI</t>
  </si>
  <si>
    <t>SRI RAJA BABU NAGAR RAMACHANDRAPURAM RAMACHANDRAPURAM MANDAL EAST GODAVARI ANDHRA PRADESH</t>
  </si>
  <si>
    <t>16A31B0523</t>
  </si>
  <si>
    <t>PEDAPATI JYOSHNA DEVI</t>
  </si>
  <si>
    <t>PEDAPATI RAMU</t>
  </si>
  <si>
    <t>3-47/C MASHEDH ROAD, VAKALAPUDI KAKINADA KAKINADA URBAN EAST GODAVARI ANDHRA PRADESH</t>
  </si>
  <si>
    <t>16A31B0524</t>
  </si>
  <si>
    <t>PEETHA CHAITANYA LIKITHA DURGA</t>
  </si>
  <si>
    <t>FLAT NO.305, GAYATRI PLAZA, FCI COLONY TADEPALLI GUDEM WEST GODAVARI ANDHRA PRADESH 534101</t>
  </si>
  <si>
    <t>16A31B0525</t>
  </si>
  <si>
    <t>SRI LAKSHMI KRANTHI JUNNURI</t>
  </si>
  <si>
    <t>19-7-33 CINEMA ROAD, MANTHI PRAGADA VARI STREET KAKINDA KAKINADA URBAN EAST GODAVARI ANDHRA PRADESH</t>
  </si>
  <si>
    <t>16A31B0526</t>
  </si>
  <si>
    <t>SRIVATSAVAYI RISHITHA</t>
  </si>
  <si>
    <t>16/11/1998</t>
  </si>
  <si>
    <t>3-324 ROAD NO.6, GANGARAJU NAGAR, VALASAPAKALA KAKINDA KAKINADA URBAN EAST GODAVARI ANDHRA PRADESH</t>
  </si>
  <si>
    <t>16A31B0527</t>
  </si>
  <si>
    <t>SUREDDI ANUSHA CHOWDARY</t>
  </si>
  <si>
    <t>19/07/1998</t>
  </si>
  <si>
    <t>2-46-25 VENKAT NAGAR, KAKINADA KAKINADA URBAN EAST GODAVARI ANDHRA PRADESH</t>
  </si>
  <si>
    <t>16A31B0528</t>
  </si>
  <si>
    <t>SUSARLA SAMYUKTA</t>
  </si>
  <si>
    <t>68-9-29 ASHOK NAGAR, SBI OFFICERS COLONY KAKINADA KAKINADA URBAN EAST GODAVARI ANDHRA PRADESH</t>
  </si>
  <si>
    <t>16A31B0529</t>
  </si>
  <si>
    <t>THIBIRISETTI SATYA SRI</t>
  </si>
  <si>
    <t>1-20 PERIKI VEEDHI, BC COLONY RAMAKRISHNA PURAM KIRLAMPUDI EAST GODAVARI ANDHRA PRADESH</t>
  </si>
  <si>
    <t>16A31B0530</t>
  </si>
  <si>
    <t>VIRIYALA SRI ANIMA PADMINI</t>
  </si>
  <si>
    <t>19/1/340 B-17, BANK COLONY PEDDAPURAM EAST GODAVARI ANDHRA PRADESH 533437</t>
  </si>
  <si>
    <t>16A31B0531</t>
  </si>
  <si>
    <t>YENTI MERRY SRUJANA</t>
  </si>
  <si>
    <t>9-184/1 MRO STREET, INDRAPALEM KAKINDA KAKINADA URBAN EAST GODAVARI ANDHRA PRADESH</t>
  </si>
  <si>
    <t>16A31B0532</t>
  </si>
  <si>
    <t>ACHANTA AKHILA SRI SAI</t>
  </si>
  <si>
    <t>ACHANTA SRI RAMU</t>
  </si>
  <si>
    <t>2-145 RAMALAYAM STREET KATHERU RAJAHMUNDRY RURAL EAST GODAVARI ANDHRA PRADESH</t>
  </si>
  <si>
    <t>16A31B0533</t>
  </si>
  <si>
    <t>ANGULURI SAI KIRAN</t>
  </si>
  <si>
    <t>3-215/1 SPINNING COLONY - 2, LALACHURUVU, RAJAHMUNDRY RAJAHMUNDRY URBAN EAST GODAVARI ANDHRA PRADESH</t>
  </si>
  <si>
    <t>16A31B0534</t>
  </si>
  <si>
    <t>BONAM SRIRAM</t>
  </si>
  <si>
    <t>22/10/1998</t>
  </si>
  <si>
    <t>BONAM VARI STREET MORI EAST GODAVARI ANDHRA PRADESH</t>
  </si>
  <si>
    <t>16A31B0535</t>
  </si>
  <si>
    <t>CHEBOLU SATYA SIVA SURYA DATTA SAI CHAND</t>
  </si>
  <si>
    <t>21/09/1999</t>
  </si>
  <si>
    <t>5-60/1 NEAR SHIRDI SAI TEMPLE, PRATAP NAGAR, KAKINADA KAKINADA URBAN EAST GODAVARI ANDHRA PRADESH</t>
  </si>
  <si>
    <t>16A31B0536</t>
  </si>
  <si>
    <t>CHINTAPALLI VIJAYA KRISHNA MOHAN</t>
  </si>
  <si>
    <t>19/11/1997</t>
  </si>
  <si>
    <t>11-4-135 RADHA PETA, PITHAPURAM EAST GODAVARI ANDHRA PRADESH</t>
  </si>
  <si>
    <t>16A31B0537</t>
  </si>
  <si>
    <t>GUDIMETLA HARSHAVARDHAN REDDY</t>
  </si>
  <si>
    <t>16A31B0538</t>
  </si>
  <si>
    <t>GURRE ARUN KUMAR</t>
  </si>
  <si>
    <t>30/04/1998</t>
  </si>
  <si>
    <t>GURRE BULLIRAJU</t>
  </si>
  <si>
    <t>3-65 VADISALERU RANGAMPTEA MADAL EAST GODAVARI ANDHRA PRADESH</t>
  </si>
  <si>
    <t>16A31B0539</t>
  </si>
  <si>
    <t>IDURY VENKATA SAI BALA BHASKAR</t>
  </si>
  <si>
    <t>IDURY VINAYAKA SWAMY</t>
  </si>
  <si>
    <t>2-1-46 FLAT NO.1D2, RANGARAMMA RESIDENCY, SRINGAR KAKINDA KAKINADA URBAN EAST GODAVARI ANDHRA PRADESH</t>
  </si>
  <si>
    <t>16A31B0540</t>
  </si>
  <si>
    <t>KANDADAI SRINIVASA MANOHAR</t>
  </si>
  <si>
    <t>15-7A-11 CHURCH STREET, VENKATA RATNAPURAM KAKINADA-1 KAKINADA URBAN EAST GODAVARI ANDHRA PRADESH 533001</t>
  </si>
  <si>
    <t>16A31B0541</t>
  </si>
  <si>
    <t>MATLAPARTHI SAMHITH</t>
  </si>
  <si>
    <t>2-27 CHINNA VEEDHI VADLAMURU PEDDAPURAM MANDAL EAST GODAVARI ANDHRA PRADESH 533437</t>
  </si>
  <si>
    <t>16A31B0542</t>
  </si>
  <si>
    <t>MEENAVILLI RAVI TEJA</t>
  </si>
  <si>
    <t>31/05/1998</t>
  </si>
  <si>
    <t>14-6/C SIDDARDHA NAGAR,OVIEN HEIGHTS KAKINDA KAKINADA URBAN EAST GODAVARI ANDHRA PRADESH</t>
  </si>
  <si>
    <t>16A31B0543</t>
  </si>
  <si>
    <t>MIDTHIPATI PREM SANDEEP</t>
  </si>
  <si>
    <t>8-133 NEAR JYOTHI NAGAR, NASA OFFICE TUNI EAST GODAVARI ANDHRA PRADESH</t>
  </si>
  <si>
    <t>16A31B0544</t>
  </si>
  <si>
    <t>MUDUNURI HEMANTH RAJU</t>
  </si>
  <si>
    <t>M S V R KRISHNAM RAJU</t>
  </si>
  <si>
    <t>1-4-116/E BESIDE VITAL HOSPATAL, NEAR RTC COMPLEX PITHAPURAM EAST GODAVARI ANDHRA PRADESH</t>
  </si>
  <si>
    <t>16A31B0545</t>
  </si>
  <si>
    <t>MUSHINI SAI ATCHYUTHA MANOHAR</t>
  </si>
  <si>
    <t>3-30-22/1 KOTHAPETA, KOMAKULA VARI STREET TUNI EAST GODAVARI ANDHRA PRADESH 533401</t>
  </si>
  <si>
    <t>16A31B0546</t>
  </si>
  <si>
    <t>NAMBALLA SAIKUMAR</t>
  </si>
  <si>
    <t>ROOM NO.108 G.S.L.M.C. &amp; G.H., RAJANAGARAM RAJANAGARAM MANDAL EAST GODAVARI ANDHRA PRADESH</t>
  </si>
  <si>
    <t>16A31B0547</t>
  </si>
  <si>
    <t>NURUKURTHI VENKAT</t>
  </si>
  <si>
    <t>8-2-12/2 PADAM VARI STREET, RAMACHANDRAPURAM EAST GODAVARI ANDHRA PRADESH 533255</t>
  </si>
  <si>
    <t>16A31B0548</t>
  </si>
  <si>
    <t>PALIVELA NARASIMHA MURTHY</t>
  </si>
  <si>
    <t>2-282 AYODHYA NAGAR CHEEDIGA KAKINADA RURAL EAST GODAVARI ANDHRA PRADESH</t>
  </si>
  <si>
    <t>16A31B0549</t>
  </si>
  <si>
    <t>PENMETSA SRI VENKATA ASHOK VARMA</t>
  </si>
  <si>
    <t>8-991/2 ADHILAKHSMI NAGAR, 6TH STREET, RAVULAPALEM EAST GODAVARI ANDHRA PRADESH 533238</t>
  </si>
  <si>
    <t>16A31B0550</t>
  </si>
  <si>
    <t>PEPAKAYALA LOKESH</t>
  </si>
  <si>
    <t>68-10-3 FLAT NO.501, SAHITYA SOUDHA APARTMENTS, NEAR VINAYAKA TEMPLE, VIDYUT NAGAR KAKINADA KAKINADA URBAN EAST GODAVARI ANDHRA PRADESH</t>
  </si>
  <si>
    <t>16A31B0551</t>
  </si>
  <si>
    <t>PESSINGI NAVEENKUMAR</t>
  </si>
  <si>
    <t>2-89 KAPILESWARAPURAM KAPILESWARAPURAM MANDAL EAST GODAVARI ANDHRA PRADESH</t>
  </si>
  <si>
    <t>16A31B0552</t>
  </si>
  <si>
    <t>POTHALA PAVAN KUMAR</t>
  </si>
  <si>
    <t>16/06/1996</t>
  </si>
  <si>
    <t>C-171 NEAR ANDHRA BANK RAJAVOMMANGI EAST GODAVARI ANDHRA PRADESH</t>
  </si>
  <si>
    <t>16A31B0553</t>
  </si>
  <si>
    <t>RAHUL KRISHNA YALAMANCHILI</t>
  </si>
  <si>
    <t>17-2-5/1 NAGASETTI STREET, MATAM CENTER, SAMALKOT EAST GODAVARI ANDHRA PRADESH 533440</t>
  </si>
  <si>
    <t>16A31B0554</t>
  </si>
  <si>
    <t>SRIDATLA SAI VENKATA SUBBA RAJU</t>
  </si>
  <si>
    <t>4-39/1 WATER TANK STREET, NEAR GOPI NAGAR PARK TURANGI KAKINADA RURAL EAST GODAVARI ANDHRA PRADESH 533016</t>
  </si>
  <si>
    <t>16A31B0555</t>
  </si>
  <si>
    <t>SUNKARA VINAY</t>
  </si>
  <si>
    <t>8-590/35 OPP. RAGHAVENDRA APARTMENTS RAVULAPALEM EAST GODAVARI ANDHRA PRADESH 533238</t>
  </si>
  <si>
    <t>16A31B0556</t>
  </si>
  <si>
    <t>TADI CHAITANYA SAI</t>
  </si>
  <si>
    <t>32-11-49 NEAR GEETHA APSARA THEATER, OPP. SOMALAMMA GUDI VEEDHI, SRI SAI NILAYAM, 1ST FLOOR RAJAHMUNDRY RAJAHMUNDRY URBAN EAST GODAVARI ANDHRA PRADESH</t>
  </si>
  <si>
    <t>16A31B0557</t>
  </si>
  <si>
    <t xml:space="preserve"> VADDI PRAMOD HARSHA</t>
  </si>
  <si>
    <t>16A31B0558</t>
  </si>
  <si>
    <t>VARUPULA SRI CHAKRA SURYA SAI KIRAN</t>
  </si>
  <si>
    <t>4/93 VARUPULAVARI VEEDHI LINGAM PARTHI, YELESWARAM MANDAL EAST GODAVARI A.P.</t>
  </si>
  <si>
    <t>16A31B0559</t>
  </si>
  <si>
    <t>VUNDAVALLY SRINIVAS CHOWDARY</t>
  </si>
  <si>
    <t>10-5 MOKKARAVI CHETTU STREET, VETLAPALEM SAMALKOT MANDAL EAST GODAVARI A.P. 533434</t>
  </si>
  <si>
    <t>16A31B0560</t>
  </si>
  <si>
    <t>KUTI VITAL BABU</t>
  </si>
  <si>
    <t>6-475 ramalayam street srirampuram Rajanagaram EAST GODAVARI A.P. 533296</t>
  </si>
  <si>
    <t>17A35A0501</t>
  </si>
  <si>
    <t>ADAPA SIVA SAI DATTA RADHAKRISHNA</t>
  </si>
  <si>
    <t>2-2-77/5, BESIDE BLUE STAR CONVENT NEAR AGHRAHARAM PITHAPURAM E.G A.P</t>
  </si>
  <si>
    <t>17A35A0502</t>
  </si>
  <si>
    <t>CHINNAM APPAJI</t>
  </si>
  <si>
    <t>UPPAYYA</t>
  </si>
  <si>
    <t>2-129, ANURU PEDDAPURAM E.G A.P 533437</t>
  </si>
  <si>
    <t>17A35A0503</t>
  </si>
  <si>
    <t>KANCHI MANIKANTA</t>
  </si>
  <si>
    <t>YEDUKONDALU</t>
  </si>
  <si>
    <t>70-3-29/2, RTC COLONY KAKINADA RAMANAYYAPETA E.G A.P 533001</t>
  </si>
  <si>
    <t>17A35A0504</t>
  </si>
  <si>
    <t>RAYUDU SONIYA PRIYA</t>
  </si>
  <si>
    <t>GF -6 BLOCK NO.59,RAJIV GRUHA KALPNA,KAKINADA KAKINADA E.G A.P 533001</t>
  </si>
  <si>
    <t>17A35A0505</t>
  </si>
  <si>
    <t>GURAJALA RAMA KRISHNA RAJU</t>
  </si>
  <si>
    <t>D.No. 4-54, EBC COLONY THALLAREVU MANDAL PATARVALA E.G A.P 533461</t>
  </si>
  <si>
    <t>17A35A0506</t>
  </si>
  <si>
    <t>MANAPARAPU AVINASH</t>
  </si>
  <si>
    <t>25/11/1997</t>
  </si>
  <si>
    <t>7-106 RAJAKASTREET KAKINADA INDRAPALEM E.G A.P 533001</t>
  </si>
  <si>
    <t xml:space="preserve"> YOP</t>
  </si>
  <si>
    <t>bhuwaneswari.d@gmail.com</t>
  </si>
  <si>
    <t>B.TECH(L) CGPA</t>
  </si>
  <si>
    <t>B.TECH(L) %</t>
  </si>
  <si>
    <t>MANTHINA VENKATA SAI SURYANARAYANA RAJU</t>
  </si>
  <si>
    <t>Keka</t>
  </si>
  <si>
    <t>badammanikanta@gmail.com</t>
  </si>
  <si>
    <t>Quaxon(Internhip)</t>
  </si>
  <si>
    <t>Keka, Quaxon(Internhip)</t>
  </si>
  <si>
    <t xml:space="preserve"> T KUSUMITHA </t>
  </si>
  <si>
    <t>ACHANTA ACHANTA NAGA
 KRISHNAVENI VARAHA LAKSHMI</t>
  </si>
  <si>
    <t>VANGA KUMARA VEERA VENKATA
 SATYA KANTH</t>
  </si>
  <si>
    <t> 2014</t>
  </si>
  <si>
    <t> 2016</t>
  </si>
  <si>
    <t> 9.3</t>
  </si>
  <si>
    <t> 870</t>
  </si>
  <si>
    <t> 84.8</t>
  </si>
  <si>
    <t> 2013</t>
  </si>
  <si>
    <t> 2004</t>
  </si>
  <si>
    <t> 2012</t>
  </si>
  <si>
    <t> 2015</t>
  </si>
  <si>
    <t> 8.20</t>
  </si>
  <si>
    <t> 8.50</t>
  </si>
  <si>
    <t> 8.70</t>
  </si>
  <si>
    <t> 8.30</t>
  </si>
  <si>
    <t> 8.80</t>
  </si>
  <si>
    <t> 9.70</t>
  </si>
  <si>
    <t> 9.20</t>
  </si>
  <si>
    <t> 7.30</t>
  </si>
  <si>
    <t> 9.00</t>
  </si>
  <si>
    <t> 9.80</t>
  </si>
  <si>
    <t> 9.50</t>
  </si>
  <si>
    <t> 6.20</t>
  </si>
  <si>
    <t> 7.50</t>
  </si>
  <si>
    <t> 8.00</t>
  </si>
  <si>
    <t> 9.30</t>
  </si>
  <si>
    <t> 6.00</t>
  </si>
  <si>
    <t> 4.80</t>
  </si>
  <si>
    <t> 7.80</t>
  </si>
  <si>
    <t> 2017</t>
  </si>
  <si>
    <t> 8.67</t>
  </si>
  <si>
    <t> 8.17</t>
  </si>
  <si>
    <t> 9.33</t>
  </si>
  <si>
    <t> 6.50</t>
  </si>
  <si>
    <t> 9.17</t>
  </si>
  <si>
    <t> 7.83</t>
  </si>
  <si>
    <t> 8.33</t>
  </si>
  <si>
    <t> 8.83</t>
  </si>
  <si>
    <t> 6.67</t>
  </si>
  <si>
    <t> 6.33</t>
  </si>
  <si>
    <t> 73.76</t>
  </si>
  <si>
    <t>  </t>
  </si>
  <si>
    <t> 73.25</t>
  </si>
  <si>
    <t> 75.01</t>
  </si>
  <si>
    <t> 68.00</t>
  </si>
  <si>
    <t> 80.00</t>
  </si>
  <si>
    <t> 70.00</t>
  </si>
  <si>
    <t> 81.08</t>
  </si>
  <si>
    <t> 88.31</t>
  </si>
  <si>
    <t> 74.87</t>
  </si>
  <si>
    <t> 77.91</t>
  </si>
  <si>
    <t> 77.01</t>
  </si>
  <si>
    <t> 74.94</t>
  </si>
  <si>
    <t> 71.39</t>
  </si>
  <si>
    <t> 78.66</t>
  </si>
  <si>
    <t> 963</t>
  </si>
  <si>
    <t> 697</t>
  </si>
  <si>
    <t> 886</t>
  </si>
  <si>
    <t> 698</t>
  </si>
  <si>
    <t> 839</t>
  </si>
  <si>
    <t> 783</t>
  </si>
  <si>
    <t> 917</t>
  </si>
  <si>
    <t> 838</t>
  </si>
  <si>
    <t> 777</t>
  </si>
  <si>
    <t> 2009</t>
  </si>
  <si>
    <t> 872</t>
  </si>
  <si>
    <t> 914</t>
  </si>
  <si>
    <t> 676</t>
  </si>
  <si>
    <t> 776</t>
  </si>
  <si>
    <t> 701</t>
  </si>
  <si>
    <t> 757</t>
  </si>
  <si>
    <t> 935</t>
  </si>
  <si>
    <t> 821</t>
  </si>
  <si>
    <t> 928</t>
  </si>
  <si>
    <t> 819</t>
  </si>
  <si>
    <t> 724</t>
  </si>
  <si>
    <t> 906</t>
  </si>
  <si>
    <t> 688</t>
  </si>
  <si>
    <t> 860</t>
  </si>
  <si>
    <t> 890</t>
  </si>
  <si>
    <t> 711</t>
  </si>
  <si>
    <t> 2082</t>
  </si>
  <si>
    <t> 786</t>
  </si>
  <si>
    <t> 2251</t>
  </si>
  <si>
    <t> 852</t>
  </si>
  <si>
    <t> 747</t>
  </si>
  <si>
    <t> 851</t>
  </si>
  <si>
    <t> 2342</t>
  </si>
  <si>
    <t> 731</t>
  </si>
  <si>
    <t> 780</t>
  </si>
  <si>
    <t> 822</t>
  </si>
  <si>
    <t> 766</t>
  </si>
  <si>
    <t> 677</t>
  </si>
  <si>
    <t> 670</t>
  </si>
  <si>
    <t>B.TECH(L)
 CGPA</t>
  </si>
  <si>
    <t xml:space="preserve">B.Tech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</si>
</sst>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6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rgb="FF555555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</font>
    <font>
      <sz val="11"/>
      <color rgb="FF000000"/>
      <name val="Calibri"/>
      <family val="2"/>
      <scheme val="minor"/>
    </font>
    <font>
      <b/>
      <sz val="12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u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180">
    <xf numFmtId="0" fontId="0" fillId="0" borderId="0" xfId="0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2" fontId="4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left"/>
    </xf>
    <xf numFmtId="15" fontId="4" fillId="0" borderId="2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1" applyBorder="1" applyAlignment="1" applyProtection="1">
      <alignment horizontal="left"/>
    </xf>
    <xf numFmtId="2" fontId="4" fillId="0" borderId="0" xfId="0" applyNumberFormat="1" applyFont="1"/>
    <xf numFmtId="0" fontId="5" fillId="2" borderId="2" xfId="0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2" fontId="4" fillId="3" borderId="2" xfId="0" applyNumberFormat="1" applyFont="1" applyFill="1" applyBorder="1" applyAlignment="1">
      <alignment horizontal="right"/>
    </xf>
    <xf numFmtId="2" fontId="4" fillId="2" borderId="2" xfId="0" applyNumberFormat="1" applyFont="1" applyFill="1" applyBorder="1" applyAlignment="1">
      <alignment horizontal="right"/>
    </xf>
    <xf numFmtId="0" fontId="2" fillId="0" borderId="2" xfId="1" applyBorder="1" applyAlignment="1" applyProtection="1"/>
    <xf numFmtId="0" fontId="3" fillId="0" borderId="0" xfId="0" applyFont="1"/>
    <xf numFmtId="0" fontId="5" fillId="2" borderId="3" xfId="0" applyFont="1" applyFill="1" applyBorder="1"/>
    <xf numFmtId="0" fontId="5" fillId="0" borderId="2" xfId="0" applyFont="1" applyBorder="1" applyAlignment="1">
      <alignment horizontal="center" wrapText="1"/>
    </xf>
    <xf numFmtId="0" fontId="2" fillId="0" borderId="0" xfId="1" applyAlignment="1" applyProtection="1">
      <alignment horizontal="left"/>
    </xf>
    <xf numFmtId="0" fontId="6" fillId="0" borderId="2" xfId="0" applyFont="1" applyBorder="1"/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7" fillId="3" borderId="0" xfId="0" applyFont="1" applyFill="1" applyAlignment="1">
      <alignment horizontal="left"/>
    </xf>
    <xf numFmtId="0" fontId="7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1" fontId="1" fillId="0" borderId="1" xfId="0" applyNumberFormat="1" applyFont="1" applyBorder="1" applyAlignment="1">
      <alignment horizontal="left" wrapText="1"/>
    </xf>
    <xf numFmtId="0" fontId="10" fillId="0" borderId="1" xfId="1" applyFont="1" applyBorder="1" applyAlignment="1" applyProtection="1">
      <alignment horizontal="left"/>
    </xf>
    <xf numFmtId="1" fontId="4" fillId="0" borderId="1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7" fillId="3" borderId="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0" fillId="3" borderId="0" xfId="0" applyFill="1" applyAlignment="1">
      <alignment vertical="center"/>
    </xf>
    <xf numFmtId="2" fontId="7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2" fontId="1" fillId="2" borderId="1" xfId="0" applyNumberFormat="1" applyFont="1" applyFill="1" applyBorder="1" applyAlignment="1">
      <alignment horizontal="center" wrapText="1"/>
    </xf>
    <xf numFmtId="2" fontId="4" fillId="2" borderId="0" xfId="0" applyNumberFormat="1" applyFont="1" applyFill="1" applyAlignment="1">
      <alignment horizontal="center"/>
    </xf>
    <xf numFmtId="0" fontId="2" fillId="0" borderId="1" xfId="1" applyBorder="1" applyAlignment="1" applyProtection="1"/>
    <xf numFmtId="0" fontId="1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6" xfId="0" applyFont="1" applyBorder="1" applyAlignment="1">
      <alignment horizontal="left" wrapText="1"/>
    </xf>
    <xf numFmtId="0" fontId="4" fillId="0" borderId="6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2" fontId="5" fillId="3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left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wrapText="1"/>
    </xf>
    <xf numFmtId="14" fontId="4" fillId="0" borderId="6" xfId="0" applyNumberFormat="1" applyFont="1" applyBorder="1" applyAlignment="1">
      <alignment horizontal="center" wrapText="1"/>
    </xf>
    <xf numFmtId="0" fontId="4" fillId="0" borderId="6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0" fillId="0" borderId="1" xfId="1" applyFont="1" applyBorder="1" applyAlignment="1" applyProtection="1"/>
    <xf numFmtId="0" fontId="12" fillId="3" borderId="1" xfId="0" applyFont="1" applyFill="1" applyBorder="1" applyAlignment="1">
      <alignment horizontal="center"/>
    </xf>
    <xf numFmtId="2" fontId="12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1" fontId="12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1" fontId="1" fillId="3" borderId="1" xfId="0" applyNumberFormat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1" fontId="1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left" wrapText="1"/>
    </xf>
    <xf numFmtId="0" fontId="15" fillId="3" borderId="1" xfId="1" applyFont="1" applyFill="1" applyBorder="1" applyAlignment="1" applyProtection="1">
      <alignment horizontal="left"/>
    </xf>
    <xf numFmtId="0" fontId="4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2" fillId="3" borderId="4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4" fillId="0" borderId="7" xfId="0" applyFont="1" applyBorder="1" applyAlignment="1">
      <alignment horizontal="left" wrapText="1"/>
    </xf>
    <xf numFmtId="14" fontId="4" fillId="0" borderId="7" xfId="0" applyNumberFormat="1" applyFont="1" applyBorder="1" applyAlignment="1">
      <alignment horizontal="left" wrapText="1"/>
    </xf>
    <xf numFmtId="0" fontId="1" fillId="3" borderId="6" xfId="0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14" fontId="4" fillId="0" borderId="1" xfId="0" applyNumberFormat="1" applyFont="1" applyBorder="1" applyAlignment="1">
      <alignment horizontal="left" wrapText="1"/>
    </xf>
    <xf numFmtId="0" fontId="4" fillId="3" borderId="1" xfId="0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 wrapText="1"/>
    </xf>
    <xf numFmtId="1" fontId="1" fillId="3" borderId="4" xfId="0" applyNumberFormat="1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left" wrapText="1"/>
    </xf>
    <xf numFmtId="1" fontId="1" fillId="3" borderId="8" xfId="0" applyNumberFormat="1" applyFont="1" applyFill="1" applyBorder="1" applyAlignment="1">
      <alignment horizontal="left" wrapText="1"/>
    </xf>
    <xf numFmtId="0" fontId="1" fillId="3" borderId="5" xfId="0" applyFont="1" applyFill="1" applyBorder="1" applyAlignment="1">
      <alignment horizontal="left"/>
    </xf>
    <xf numFmtId="1" fontId="1" fillId="3" borderId="9" xfId="0" applyNumberFormat="1" applyFont="1" applyFill="1" applyBorder="1" applyAlignment="1">
      <alignment horizontal="left" wrapText="1"/>
    </xf>
    <xf numFmtId="3" fontId="4" fillId="0" borderId="1" xfId="0" applyNumberFormat="1" applyFont="1" applyBorder="1" applyAlignment="1">
      <alignment horizontal="left" wrapText="1"/>
    </xf>
    <xf numFmtId="0" fontId="12" fillId="0" borderId="1" xfId="0" applyFont="1" applyBorder="1" applyAlignment="1">
      <alignment horizontal="center" wrapText="1"/>
    </xf>
    <xf numFmtId="2" fontId="12" fillId="2" borderId="1" xfId="0" applyNumberFormat="1" applyFont="1" applyFill="1" applyBorder="1" applyAlignment="1">
      <alignment horizontal="center" wrapText="1"/>
    </xf>
    <xf numFmtId="2" fontId="12" fillId="3" borderId="1" xfId="0" applyNumberFormat="1" applyFont="1" applyFill="1" applyBorder="1" applyAlignment="1">
      <alignment horizontal="center" wrapText="1"/>
    </xf>
    <xf numFmtId="164" fontId="12" fillId="3" borderId="1" xfId="0" applyNumberFormat="1" applyFont="1" applyFill="1" applyBorder="1" applyAlignment="1">
      <alignment horizontal="center" wrapText="1"/>
    </xf>
    <xf numFmtId="0" fontId="12" fillId="2" borderId="7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wrapText="1"/>
    </xf>
    <xf numFmtId="0" fontId="12" fillId="3" borderId="9" xfId="0" applyFont="1" applyFill="1" applyBorder="1" applyAlignment="1">
      <alignment wrapText="1"/>
    </xf>
    <xf numFmtId="1" fontId="1" fillId="3" borderId="1" xfId="0" applyNumberFormat="1" applyFont="1" applyFill="1" applyBorder="1" applyAlignment="1">
      <alignment wrapText="1"/>
    </xf>
    <xf numFmtId="14" fontId="4" fillId="0" borderId="1" xfId="0" applyNumberFormat="1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5" fillId="3" borderId="4" xfId="1" applyFont="1" applyFill="1" applyBorder="1" applyAlignment="1" applyProtection="1"/>
    <xf numFmtId="2" fontId="4" fillId="2" borderId="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wrapText="1"/>
    </xf>
    <xf numFmtId="2" fontId="5" fillId="3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4" fillId="2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4" xfId="1" applyBorder="1" applyAlignment="1" applyProtection="1"/>
    <xf numFmtId="0" fontId="0" fillId="0" borderId="0" xfId="0" applyAlignment="1"/>
    <xf numFmtId="0" fontId="4" fillId="0" borderId="4" xfId="0" applyFont="1" applyBorder="1" applyAlignment="1"/>
    <xf numFmtId="0" fontId="4" fillId="0" borderId="1" xfId="0" applyFont="1" applyBorder="1" applyAlignment="1"/>
    <xf numFmtId="0" fontId="4" fillId="0" borderId="0" xfId="0" applyFont="1" applyAlignment="1"/>
    <xf numFmtId="0" fontId="5" fillId="0" borderId="4" xfId="0" applyFont="1" applyBorder="1" applyAlignment="1"/>
    <xf numFmtId="0" fontId="4" fillId="0" borderId="6" xfId="0" applyFont="1" applyBorder="1" applyAlignment="1"/>
    <xf numFmtId="0" fontId="5" fillId="0" borderId="9" xfId="0" applyFont="1" applyBorder="1" applyAlignment="1"/>
    <xf numFmtId="0" fontId="5" fillId="3" borderId="0" xfId="0" applyFont="1" applyFill="1" applyAlignment="1">
      <alignment horizontal="center"/>
    </xf>
    <xf numFmtId="0" fontId="4" fillId="3" borderId="0" xfId="0" applyFont="1" applyFill="1" applyAlignment="1"/>
    <xf numFmtId="0" fontId="1" fillId="3" borderId="1" xfId="0" applyFont="1" applyFill="1" applyBorder="1" applyAlignment="1"/>
    <xf numFmtId="0" fontId="5" fillId="3" borderId="1" xfId="0" applyFont="1" applyFill="1" applyBorder="1" applyAlignment="1"/>
    <xf numFmtId="0" fontId="4" fillId="3" borderId="1" xfId="0" applyFont="1" applyFill="1" applyBorder="1" applyAlignment="1"/>
    <xf numFmtId="0" fontId="4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5" fillId="3" borderId="0" xfId="0" applyFont="1" applyFill="1" applyAlignment="1"/>
    <xf numFmtId="0" fontId="5" fillId="3" borderId="0" xfId="0" applyFont="1" applyFill="1" applyAlignment="1">
      <alignment horizontal="center" wrapText="1"/>
    </xf>
    <xf numFmtId="0" fontId="1" fillId="0" borderId="1" xfId="0" applyFont="1" applyBorder="1" applyAlignment="1"/>
    <xf numFmtId="0" fontId="1" fillId="0" borderId="4" xfId="0" applyFont="1" applyBorder="1" applyAlignment="1"/>
    <xf numFmtId="0" fontId="1" fillId="0" borderId="8" xfId="0" applyFont="1" applyBorder="1" applyAlignment="1"/>
    <xf numFmtId="0" fontId="7" fillId="3" borderId="0" xfId="0" applyFont="1" applyFill="1" applyAlignment="1"/>
    <xf numFmtId="0" fontId="12" fillId="3" borderId="1" xfId="0" applyFont="1" applyFill="1" applyBorder="1" applyAlignment="1"/>
    <xf numFmtId="0" fontId="12" fillId="2" borderId="1" xfId="0" applyFont="1" applyFill="1" applyBorder="1" applyAlignment="1"/>
    <xf numFmtId="0" fontId="12" fillId="3" borderId="6" xfId="0" applyFont="1" applyFill="1" applyBorder="1" applyAlignment="1"/>
    <xf numFmtId="0" fontId="5" fillId="0" borderId="1" xfId="0" applyFont="1" applyBorder="1" applyAlignment="1"/>
    <xf numFmtId="0" fontId="1" fillId="3" borderId="4" xfId="0" applyFont="1" applyFill="1" applyBorder="1" applyAlignment="1"/>
    <xf numFmtId="0" fontId="12" fillId="0" borderId="1" xfId="0" applyFont="1" applyBorder="1" applyAlignment="1"/>
    <xf numFmtId="0" fontId="4" fillId="3" borderId="4" xfId="0" applyFont="1" applyFill="1" applyBorder="1" applyAlignment="1"/>
    <xf numFmtId="0" fontId="0" fillId="0" borderId="1" xfId="0" applyBorder="1" applyAlignment="1"/>
    <xf numFmtId="0" fontId="3" fillId="0" borderId="1" xfId="0" applyFont="1" applyBorder="1" applyAlignment="1"/>
    <xf numFmtId="0" fontId="13" fillId="0" borderId="1" xfId="0" applyFont="1" applyBorder="1" applyAlignment="1"/>
    <xf numFmtId="0" fontId="0" fillId="2" borderId="0" xfId="0" applyFill="1" applyAlignment="1"/>
    <xf numFmtId="0" fontId="3" fillId="0" borderId="0" xfId="0" applyFont="1" applyAlignment="1"/>
    <xf numFmtId="0" fontId="8" fillId="3" borderId="0" xfId="0" applyFont="1" applyFill="1" applyAlignment="1">
      <alignment horizontal="center" wrapText="1"/>
    </xf>
    <xf numFmtId="0" fontId="7" fillId="0" borderId="0" xfId="0" applyFont="1" applyAlignment="1"/>
    <xf numFmtId="2" fontId="4" fillId="2" borderId="0" xfId="0" applyNumberFormat="1" applyFont="1" applyFill="1" applyAlignment="1"/>
    <xf numFmtId="0" fontId="7" fillId="2" borderId="0" xfId="0" applyFont="1" applyFill="1" applyAlignment="1"/>
    <xf numFmtId="0" fontId="8" fillId="0" borderId="0" xfId="0" applyFont="1" applyAlignment="1"/>
    <xf numFmtId="2" fontId="5" fillId="3" borderId="1" xfId="0" applyNumberFormat="1" applyFont="1" applyFill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dammanikanta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ancyrachel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bhuwaneswari.d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addu1996.p@gmail.com" TargetMode="External"/><Relationship Id="rId117" Type="http://schemas.openxmlformats.org/officeDocument/2006/relationships/hyperlink" Target="mailto:pveerraju99@gmail.com" TargetMode="External"/><Relationship Id="rId21" Type="http://schemas.openxmlformats.org/officeDocument/2006/relationships/hyperlink" Target="mailto:amulyakumari24@gmail.com" TargetMode="External"/><Relationship Id="rId42" Type="http://schemas.openxmlformats.org/officeDocument/2006/relationships/hyperlink" Target="mailto:mpkadali@gmail.com" TargetMode="External"/><Relationship Id="rId47" Type="http://schemas.openxmlformats.org/officeDocument/2006/relationships/hyperlink" Target="mailto:dileep.pasumarti@gmail.com" TargetMode="External"/><Relationship Id="rId63" Type="http://schemas.openxmlformats.org/officeDocument/2006/relationships/hyperlink" Target="mailto:maheswarigundubilli@gmail.com" TargetMode="External"/><Relationship Id="rId68" Type="http://schemas.openxmlformats.org/officeDocument/2006/relationships/hyperlink" Target="mailto:Srujanadevi123@gmail.com" TargetMode="External"/><Relationship Id="rId84" Type="http://schemas.openxmlformats.org/officeDocument/2006/relationships/hyperlink" Target="mailto:srisushma.2011@gmail.com" TargetMode="External"/><Relationship Id="rId89" Type="http://schemas.openxmlformats.org/officeDocument/2006/relationships/hyperlink" Target="mailto:Srivindhyaradrevu@gmail.com" TargetMode="External"/><Relationship Id="rId112" Type="http://schemas.openxmlformats.org/officeDocument/2006/relationships/hyperlink" Target="mailto:sangopal11116@gmail.com" TargetMode="External"/><Relationship Id="rId16" Type="http://schemas.openxmlformats.org/officeDocument/2006/relationships/hyperlink" Target="mailto:srilasya132@gmail.com" TargetMode="External"/><Relationship Id="rId107" Type="http://schemas.openxmlformats.org/officeDocument/2006/relationships/hyperlink" Target="mailto:manikantacmo16@gmail.com" TargetMode="External"/><Relationship Id="rId11" Type="http://schemas.openxmlformats.org/officeDocument/2006/relationships/hyperlink" Target="mailto:jagadamkeerthi96@gmail.com" TargetMode="External"/><Relationship Id="rId24" Type="http://schemas.openxmlformats.org/officeDocument/2006/relationships/hyperlink" Target="mailto:ranjinipasala@gmail.com" TargetMode="External"/><Relationship Id="rId32" Type="http://schemas.openxmlformats.org/officeDocument/2006/relationships/hyperlink" Target="mailto:mounicathota1995@gmail.com" TargetMode="External"/><Relationship Id="rId37" Type="http://schemas.openxmlformats.org/officeDocument/2006/relationships/hyperlink" Target="mailto:minisyam96@gmail.com" TargetMode="External"/><Relationship Id="rId40" Type="http://schemas.openxmlformats.org/officeDocument/2006/relationships/hyperlink" Target="mailto:eswarsmile.1@gmail.com" TargetMode="External"/><Relationship Id="rId45" Type="http://schemas.openxmlformats.org/officeDocument/2006/relationships/hyperlink" Target="mailto:nagendra.nathireddy@gmail.com" TargetMode="External"/><Relationship Id="rId53" Type="http://schemas.openxmlformats.org/officeDocument/2006/relationships/hyperlink" Target="mailto:gayathriakella444@gmail.com" TargetMode="External"/><Relationship Id="rId58" Type="http://schemas.openxmlformats.org/officeDocument/2006/relationships/hyperlink" Target="mailto:datladeepika123@gmail.com" TargetMode="External"/><Relationship Id="rId66" Type="http://schemas.openxmlformats.org/officeDocument/2006/relationships/hyperlink" Target="mailto:srilu.bubbly@gmail.com" TargetMode="External"/><Relationship Id="rId74" Type="http://schemas.openxmlformats.org/officeDocument/2006/relationships/hyperlink" Target="mailto:anjuanjalina123@gmail.com" TargetMode="External"/><Relationship Id="rId79" Type="http://schemas.openxmlformats.org/officeDocument/2006/relationships/hyperlink" Target="mailto:JyothiKaligineedi@gmail.com" TargetMode="External"/><Relationship Id="rId87" Type="http://schemas.openxmlformats.org/officeDocument/2006/relationships/hyperlink" Target="mailto:godasaiharini@gmail.com" TargetMode="External"/><Relationship Id="rId102" Type="http://schemas.openxmlformats.org/officeDocument/2006/relationships/hyperlink" Target="mailto:Koti1825@gmail.com" TargetMode="External"/><Relationship Id="rId110" Type="http://schemas.openxmlformats.org/officeDocument/2006/relationships/hyperlink" Target="mailto:mummidiveerababu1212@gmail.com" TargetMode="External"/><Relationship Id="rId115" Type="http://schemas.openxmlformats.org/officeDocument/2006/relationships/hyperlink" Target="mailto:vindhyamahathichundru@gmail.com" TargetMode="External"/><Relationship Id="rId5" Type="http://schemas.openxmlformats.org/officeDocument/2006/relationships/hyperlink" Target="mailto:malikarishi@gmail.com" TargetMode="External"/><Relationship Id="rId61" Type="http://schemas.openxmlformats.org/officeDocument/2006/relationships/hyperlink" Target="mailto:gelam.sajini@gmail.com" TargetMode="External"/><Relationship Id="rId82" Type="http://schemas.openxmlformats.org/officeDocument/2006/relationships/hyperlink" Target="mailto:himajapokala@gmail.com" TargetMode="External"/><Relationship Id="rId90" Type="http://schemas.openxmlformats.org/officeDocument/2006/relationships/hyperlink" Target="mailto:vasamsettianusha123@gmail.com" TargetMode="External"/><Relationship Id="rId95" Type="http://schemas.openxmlformats.org/officeDocument/2006/relationships/hyperlink" Target="mailto:akisaimanoj1995@gmail.com" TargetMode="External"/><Relationship Id="rId19" Type="http://schemas.openxmlformats.org/officeDocument/2006/relationships/hyperlink" Target="mailto:madhapatisreeya18@gmail.com" TargetMode="External"/><Relationship Id="rId14" Type="http://schemas.openxmlformats.org/officeDocument/2006/relationships/hyperlink" Target="mailto:kantipudi.vineetha@gmail.com" TargetMode="External"/><Relationship Id="rId22" Type="http://schemas.openxmlformats.org/officeDocument/2006/relationships/hyperlink" Target="mailto:aishwaryapabolu@gmail.com" TargetMode="External"/><Relationship Id="rId27" Type="http://schemas.openxmlformats.org/officeDocument/2006/relationships/hyperlink" Target="mailto:jyothivineela99@gmail.com" TargetMode="External"/><Relationship Id="rId30" Type="http://schemas.openxmlformats.org/officeDocument/2006/relationships/hyperlink" Target="mailto:Sreeram.mounika@gmail.com" TargetMode="External"/><Relationship Id="rId35" Type="http://schemas.openxmlformats.org/officeDocument/2006/relationships/hyperlink" Target="mailto:Swethachowdary.vundavalli@gmail.com" TargetMode="External"/><Relationship Id="rId43" Type="http://schemas.openxmlformats.org/officeDocument/2006/relationships/hyperlink" Target="mailto:Seshu291@gmail.com" TargetMode="External"/><Relationship Id="rId48" Type="http://schemas.openxmlformats.org/officeDocument/2006/relationships/hyperlink" Target="mailto:praneethamigo193@gmail.com" TargetMode="External"/><Relationship Id="rId56" Type="http://schemas.openxmlformats.org/officeDocument/2006/relationships/hyperlink" Target="mailto:manju.challa111@gmail.com" TargetMode="External"/><Relationship Id="rId64" Type="http://schemas.openxmlformats.org/officeDocument/2006/relationships/hyperlink" Target="mailto:chinnisosweet@gmail.com" TargetMode="External"/><Relationship Id="rId69" Type="http://schemas.openxmlformats.org/officeDocument/2006/relationships/hyperlink" Target="mailto:sridivyakoka88@gmail.com" TargetMode="External"/><Relationship Id="rId77" Type="http://schemas.openxmlformats.org/officeDocument/2006/relationships/hyperlink" Target="mailto:pvpriyakrishna@gmail.com" TargetMode="External"/><Relationship Id="rId100" Type="http://schemas.openxmlformats.org/officeDocument/2006/relationships/hyperlink" Target="mailto:parasuramnaramamidi@gmail.com" TargetMode="External"/><Relationship Id="rId105" Type="http://schemas.openxmlformats.org/officeDocument/2006/relationships/hyperlink" Target="mailto:venkatesh249@gmail.com" TargetMode="External"/><Relationship Id="rId113" Type="http://schemas.openxmlformats.org/officeDocument/2006/relationships/hyperlink" Target="mailto:saikumar19@gmail.com" TargetMode="External"/><Relationship Id="rId118" Type="http://schemas.openxmlformats.org/officeDocument/2006/relationships/hyperlink" Target="mailto:manognavadrevu9@gmail.com" TargetMode="External"/><Relationship Id="rId8" Type="http://schemas.openxmlformats.org/officeDocument/2006/relationships/hyperlink" Target="mailto:gayatri121995@gmail.com" TargetMode="External"/><Relationship Id="rId51" Type="http://schemas.openxmlformats.org/officeDocument/2006/relationships/hyperlink" Target="mailto:chanduveera13@gmail.com" TargetMode="External"/><Relationship Id="rId72" Type="http://schemas.openxmlformats.org/officeDocument/2006/relationships/hyperlink" Target="mailto:mounicamunuri@gmail.com" TargetMode="External"/><Relationship Id="rId80" Type="http://schemas.openxmlformats.org/officeDocument/2006/relationships/hyperlink" Target="mailto:srujanarani589@gmail.com" TargetMode="External"/><Relationship Id="rId85" Type="http://schemas.openxmlformats.org/officeDocument/2006/relationships/hyperlink" Target="mailto:nazeerakhan20@gmail.com" TargetMode="External"/><Relationship Id="rId93" Type="http://schemas.openxmlformats.org/officeDocument/2006/relationships/hyperlink" Target="mailto:yogyataNancy.9@gmail.com" TargetMode="External"/><Relationship Id="rId98" Type="http://schemas.openxmlformats.org/officeDocument/2006/relationships/hyperlink" Target="mailto:muralikrish2013@gmail.com" TargetMode="External"/><Relationship Id="rId3" Type="http://schemas.openxmlformats.org/officeDocument/2006/relationships/hyperlink" Target="mailto:arthi3012@gmail.com" TargetMode="External"/><Relationship Id="rId12" Type="http://schemas.openxmlformats.org/officeDocument/2006/relationships/hyperlink" Target="mailto:ramaya.jana6@gmail.com" TargetMode="External"/><Relationship Id="rId17" Type="http://schemas.openxmlformats.org/officeDocument/2006/relationships/hyperlink" Target="mailto:srilakshmidevi95@gmail.com" TargetMode="External"/><Relationship Id="rId25" Type="http://schemas.openxmlformats.org/officeDocument/2006/relationships/hyperlink" Target="mailto:manasa.penmatsa@gmail.com" TargetMode="External"/><Relationship Id="rId33" Type="http://schemas.openxmlformats.org/officeDocument/2006/relationships/hyperlink" Target="mailto:havisha96vedula@gmail.com" TargetMode="External"/><Relationship Id="rId38" Type="http://schemas.openxmlformats.org/officeDocument/2006/relationships/hyperlink" Target="mailto:akshay18496@gmail.com" TargetMode="External"/><Relationship Id="rId46" Type="http://schemas.openxmlformats.org/officeDocument/2006/relationships/hyperlink" Target="mailto:praveenkumarnulu@gmail.com" TargetMode="External"/><Relationship Id="rId59" Type="http://schemas.openxmlformats.org/officeDocument/2006/relationships/hyperlink" Target="mailto:renuka.munnu@gmail.com" TargetMode="External"/><Relationship Id="rId67" Type="http://schemas.openxmlformats.org/officeDocument/2006/relationships/hyperlink" Target="mailto:karrianupamareddy@gmail.com" TargetMode="External"/><Relationship Id="rId103" Type="http://schemas.openxmlformats.org/officeDocument/2006/relationships/hyperlink" Target="mailto:k.gowrishankar123@gmail.com" TargetMode="External"/><Relationship Id="rId108" Type="http://schemas.openxmlformats.org/officeDocument/2006/relationships/hyperlink" Target="mailto:kumarnickala@gmail.com" TargetMode="External"/><Relationship Id="rId116" Type="http://schemas.openxmlformats.org/officeDocument/2006/relationships/hyperlink" Target="mailto:sushmithacherukuri@gmail.com" TargetMode="External"/><Relationship Id="rId20" Type="http://schemas.openxmlformats.org/officeDocument/2006/relationships/hyperlink" Target="mailto:mummidiragasirisha@gmail.com" TargetMode="External"/><Relationship Id="rId41" Type="http://schemas.openxmlformats.org/officeDocument/2006/relationships/hyperlink" Target="mailto:Sivamanigokina143@gmail.com" TargetMode="External"/><Relationship Id="rId54" Type="http://schemas.openxmlformats.org/officeDocument/2006/relationships/hyperlink" Target="mailto:anupama.ammuuu@gmail.com" TargetMode="External"/><Relationship Id="rId62" Type="http://schemas.openxmlformats.org/officeDocument/2006/relationships/hyperlink" Target="mailto:sriparimala2013@gmail.com" TargetMode="External"/><Relationship Id="rId70" Type="http://schemas.openxmlformats.org/officeDocument/2006/relationships/hyperlink" Target="mailto:nandini.nandu520@gmail.com" TargetMode="External"/><Relationship Id="rId75" Type="http://schemas.openxmlformats.org/officeDocument/2006/relationships/hyperlink" Target="mailto:nallalamohana@gmail.com" TargetMode="External"/><Relationship Id="rId83" Type="http://schemas.openxmlformats.org/officeDocument/2006/relationships/hyperlink" Target="mailto:puttaprasanthi333@gmail.com" TargetMode="External"/><Relationship Id="rId88" Type="http://schemas.openxmlformats.org/officeDocument/2006/relationships/hyperlink" Target="mailto:Snigdhatummala97@gmail.com" TargetMode="External"/><Relationship Id="rId91" Type="http://schemas.openxmlformats.org/officeDocument/2006/relationships/hyperlink" Target="mailto:devichandrika999@gmail.com" TargetMode="External"/><Relationship Id="rId96" Type="http://schemas.openxmlformats.org/officeDocument/2006/relationships/hyperlink" Target="mailto:charantarun555@gmail.com" TargetMode="External"/><Relationship Id="rId111" Type="http://schemas.openxmlformats.org/officeDocument/2006/relationships/hyperlink" Target="mailto:sweettrinadh448@gmail.com" TargetMode="External"/><Relationship Id="rId1" Type="http://schemas.openxmlformats.org/officeDocument/2006/relationships/hyperlink" Target="mailto:asirisha11@gmail.com" TargetMode="External"/><Relationship Id="rId6" Type="http://schemas.openxmlformats.org/officeDocument/2006/relationships/hyperlink" Target="mailto:kavyad930@gmail.com" TargetMode="External"/><Relationship Id="rId15" Type="http://schemas.openxmlformats.org/officeDocument/2006/relationships/hyperlink" Target="mailto:srihimabindu999@gmail.com" TargetMode="External"/><Relationship Id="rId23" Type="http://schemas.openxmlformats.org/officeDocument/2006/relationships/hyperlink" Target="mailto:vijayaraj9636@gmail.com" TargetMode="External"/><Relationship Id="rId28" Type="http://schemas.openxmlformats.org/officeDocument/2006/relationships/hyperlink" Target="mailto:nikhita.racherla2019@gmail.com" TargetMode="External"/><Relationship Id="rId36" Type="http://schemas.openxmlformats.org/officeDocument/2006/relationships/hyperlink" Target="mailto:indu.yadla@gmail.com" TargetMode="External"/><Relationship Id="rId49" Type="http://schemas.openxmlformats.org/officeDocument/2006/relationships/hyperlink" Target="mailto:ramesh2tamanarana@gmial.com" TargetMode="External"/><Relationship Id="rId57" Type="http://schemas.openxmlformats.org/officeDocument/2006/relationships/hyperlink" Target="mailto:Sandhya03riya@gmail.com" TargetMode="External"/><Relationship Id="rId106" Type="http://schemas.openxmlformats.org/officeDocument/2006/relationships/hyperlink" Target="mailto:satish.chinni999@gmail.com" TargetMode="External"/><Relationship Id="rId114" Type="http://schemas.openxmlformats.org/officeDocument/2006/relationships/hyperlink" Target="mailto:lalithamarepalli96@gmail.com" TargetMode="External"/><Relationship Id="rId119" Type="http://schemas.openxmlformats.org/officeDocument/2006/relationships/printerSettings" Target="../printerSettings/printerSettings7.bin"/><Relationship Id="rId10" Type="http://schemas.openxmlformats.org/officeDocument/2006/relationships/hyperlink" Target="mailto:susmithagullipalli22@gmail.com" TargetMode="External"/><Relationship Id="rId31" Type="http://schemas.openxmlformats.org/officeDocument/2006/relationships/hyperlink" Target="mailto:susmithasusmi1996@gmail.com" TargetMode="External"/><Relationship Id="rId44" Type="http://schemas.openxmlformats.org/officeDocument/2006/relationships/hyperlink" Target="mailto:ravikiran.n543@gmail.com" TargetMode="External"/><Relationship Id="rId52" Type="http://schemas.openxmlformats.org/officeDocument/2006/relationships/hyperlink" Target="mailto:v.bharadwaJa840@gmail.com" TargetMode="External"/><Relationship Id="rId60" Type="http://schemas.openxmlformats.org/officeDocument/2006/relationships/hyperlink" Target="mailto:prasanna455t@gmail.com" TargetMode="External"/><Relationship Id="rId65" Type="http://schemas.openxmlformats.org/officeDocument/2006/relationships/hyperlink" Target="mailto:shreyajanga658@gmail.com" TargetMode="External"/><Relationship Id="rId73" Type="http://schemas.openxmlformats.org/officeDocument/2006/relationships/hyperlink" Target="mailto:medipatiamruthaniharika@gmail.com" TargetMode="External"/><Relationship Id="rId78" Type="http://schemas.openxmlformats.org/officeDocument/2006/relationships/hyperlink" Target="mailto:vallikrishnasai@gmail.com" TargetMode="External"/><Relationship Id="rId81" Type="http://schemas.openxmlformats.org/officeDocument/2006/relationships/hyperlink" Target="mailto:lahari.Penmatsa@gmail.com" TargetMode="External"/><Relationship Id="rId86" Type="http://schemas.openxmlformats.org/officeDocument/2006/relationships/hyperlink" Target="mailto:akhilaVarma.s@gmail.com" TargetMode="External"/><Relationship Id="rId94" Type="http://schemas.openxmlformats.org/officeDocument/2006/relationships/hyperlink" Target="mailto:vennaashok333@gmail.com" TargetMode="External"/><Relationship Id="rId99" Type="http://schemas.openxmlformats.org/officeDocument/2006/relationships/hyperlink" Target="mailto:psv9493369433@gmail.com" TargetMode="External"/><Relationship Id="rId101" Type="http://schemas.openxmlformats.org/officeDocument/2006/relationships/hyperlink" Target="mailto:nsv.sudeeer8@gmail.com" TargetMode="External"/><Relationship Id="rId4" Type="http://schemas.openxmlformats.org/officeDocument/2006/relationships/hyperlink" Target="mailto:Praneechakka2412@gmail.com" TargetMode="External"/><Relationship Id="rId9" Type="http://schemas.openxmlformats.org/officeDocument/2006/relationships/hyperlink" Target="mailto:divyagollavilli@gmail.com" TargetMode="External"/><Relationship Id="rId13" Type="http://schemas.openxmlformats.org/officeDocument/2006/relationships/hyperlink" Target="mailto:kadiyalakathyaeni@gmail.com" TargetMode="External"/><Relationship Id="rId18" Type="http://schemas.openxmlformats.org/officeDocument/2006/relationships/hyperlink" Target="mailto:maddiralasushmitha@gmail.com" TargetMode="External"/><Relationship Id="rId39" Type="http://schemas.openxmlformats.org/officeDocument/2006/relationships/hyperlink" Target="mailto:nagendra2644@gmail.com" TargetMode="External"/><Relationship Id="rId109" Type="http://schemas.openxmlformats.org/officeDocument/2006/relationships/hyperlink" Target="mailto:killivarun1@gmail.com" TargetMode="External"/><Relationship Id="rId34" Type="http://schemas.openxmlformats.org/officeDocument/2006/relationships/hyperlink" Target="mailto:vineeshavinne77@gmail.com" TargetMode="External"/><Relationship Id="rId50" Type="http://schemas.openxmlformats.org/officeDocument/2006/relationships/hyperlink" Target="mailto:kishorechowdhary557@gmail.com" TargetMode="External"/><Relationship Id="rId55" Type="http://schemas.openxmlformats.org/officeDocument/2006/relationships/hyperlink" Target="mailto:avitiramalakshmi@gmail.com" TargetMode="External"/><Relationship Id="rId76" Type="http://schemas.openxmlformats.org/officeDocument/2006/relationships/hyperlink" Target="mailto:vanikanikitha44@gmail.com" TargetMode="External"/><Relationship Id="rId97" Type="http://schemas.openxmlformats.org/officeDocument/2006/relationships/hyperlink" Target="mailto:durga1414@gmail.com" TargetMode="External"/><Relationship Id="rId104" Type="http://schemas.openxmlformats.org/officeDocument/2006/relationships/hyperlink" Target="mailto:kondepudiraja@gmail.com" TargetMode="External"/><Relationship Id="rId7" Type="http://schemas.openxmlformats.org/officeDocument/2006/relationships/hyperlink" Target="mailto:gadeharika@gmail.com" TargetMode="External"/><Relationship Id="rId71" Type="http://schemas.openxmlformats.org/officeDocument/2006/relationships/hyperlink" Target="mailto:manasaanjani13@gmail.com" TargetMode="External"/><Relationship Id="rId92" Type="http://schemas.openxmlformats.org/officeDocument/2006/relationships/hyperlink" Target="mailto:priyamadhuri996@gmail.com" TargetMode="External"/><Relationship Id="rId2" Type="http://schemas.openxmlformats.org/officeDocument/2006/relationships/hyperlink" Target="mailto:pavanialluri999@gmail.com" TargetMode="External"/><Relationship Id="rId29" Type="http://schemas.openxmlformats.org/officeDocument/2006/relationships/hyperlink" Target="mailto:mounika.Satuluri45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4"/>
  <sheetViews>
    <sheetView tabSelected="1" zoomScale="96" zoomScaleNormal="96" workbookViewId="0">
      <pane xSplit="2" topLeftCell="C1" activePane="topRight" state="frozen"/>
      <selection pane="topRight" activeCell="G1" sqref="G1"/>
    </sheetView>
  </sheetViews>
  <sheetFormatPr defaultColWidth="10.7109375" defaultRowHeight="18.75" customHeight="1" x14ac:dyDescent="0.25"/>
  <cols>
    <col min="1" max="1" width="5.28515625" style="44" bestFit="1" customWidth="1"/>
    <col min="2" max="2" width="12.85546875" style="44" bestFit="1" customWidth="1"/>
    <col min="3" max="3" width="53.5703125" style="25" bestFit="1" customWidth="1"/>
    <col min="4" max="4" width="9.140625" style="44" customWidth="1"/>
    <col min="5" max="5" width="8.140625" style="44" customWidth="1"/>
    <col min="6" max="7" width="10.140625" style="53" customWidth="1"/>
    <col min="8" max="8" width="5.85546875" style="25" customWidth="1"/>
    <col min="9" max="9" width="7.7109375" style="25" customWidth="1"/>
    <col min="10" max="10" width="5.5703125" style="25" bestFit="1" customWidth="1"/>
    <col min="11" max="11" width="6.42578125" style="25" customWidth="1"/>
    <col min="12" max="12" width="5.5703125" style="25" bestFit="1" customWidth="1"/>
    <col min="13" max="13" width="6.28515625" style="51" customWidth="1"/>
    <col min="14" max="14" width="30.7109375" style="25" customWidth="1"/>
    <col min="15" max="15" width="13.7109375" style="25" customWidth="1"/>
    <col min="16" max="16" width="24.5703125" style="27" customWidth="1"/>
    <col min="17" max="17" width="20" style="25" bestFit="1" customWidth="1"/>
    <col min="18" max="18" width="21.140625" style="25" customWidth="1"/>
    <col min="19" max="19" width="12.7109375" style="25" customWidth="1"/>
    <col min="20" max="20" width="13.85546875" style="26" customWidth="1"/>
    <col min="21" max="21" width="9.42578125" style="26" customWidth="1"/>
    <col min="22" max="22" width="53.7109375" style="25" bestFit="1" customWidth="1"/>
    <col min="23" max="23" width="16.7109375" style="44" customWidth="1"/>
    <col min="24" max="24" width="19.140625" style="25" bestFit="1" customWidth="1"/>
    <col min="25" max="25" width="138.28515625" style="25" bestFit="1" customWidth="1"/>
    <col min="26" max="27" width="6.42578125" style="25" bestFit="1" customWidth="1"/>
    <col min="28" max="16384" width="10.7109375" style="25"/>
  </cols>
  <sheetData>
    <row r="1" spans="1:27" s="45" customFormat="1" ht="27.75" customHeight="1" x14ac:dyDescent="0.25">
      <c r="A1" s="66" t="s">
        <v>0</v>
      </c>
      <c r="B1" s="66" t="s">
        <v>1</v>
      </c>
      <c r="C1" s="66" t="s">
        <v>2</v>
      </c>
      <c r="D1" s="66" t="s">
        <v>3</v>
      </c>
      <c r="E1" s="66" t="s">
        <v>879</v>
      </c>
      <c r="F1" s="126" t="s">
        <v>6972</v>
      </c>
      <c r="G1" s="126" t="s">
        <v>6973</v>
      </c>
      <c r="H1" s="67" t="s">
        <v>5</v>
      </c>
      <c r="I1" s="68" t="s">
        <v>6</v>
      </c>
      <c r="J1" s="67" t="s">
        <v>5</v>
      </c>
      <c r="K1" s="68" t="s">
        <v>7</v>
      </c>
      <c r="L1" s="67" t="s">
        <v>5</v>
      </c>
      <c r="M1" s="69" t="s">
        <v>894</v>
      </c>
      <c r="N1" s="67" t="s">
        <v>8</v>
      </c>
      <c r="O1" s="67" t="s">
        <v>888</v>
      </c>
      <c r="P1" s="67" t="s">
        <v>11</v>
      </c>
      <c r="Q1" s="67" t="s">
        <v>889</v>
      </c>
      <c r="R1" s="67" t="s">
        <v>892</v>
      </c>
      <c r="S1" s="70" t="s">
        <v>767</v>
      </c>
      <c r="T1" s="67" t="s">
        <v>769</v>
      </c>
      <c r="U1" s="71" t="s">
        <v>12</v>
      </c>
      <c r="V1" s="67" t="s">
        <v>13</v>
      </c>
      <c r="W1" s="71" t="s">
        <v>875</v>
      </c>
      <c r="X1" s="67" t="s">
        <v>874</v>
      </c>
      <c r="Y1" s="67" t="s">
        <v>14</v>
      </c>
      <c r="Z1" s="72" t="s">
        <v>15</v>
      </c>
      <c r="AA1" s="67" t="s">
        <v>16</v>
      </c>
    </row>
    <row r="2" spans="1:27" ht="18.75" customHeight="1" x14ac:dyDescent="0.25">
      <c r="A2" s="63">
        <v>1</v>
      </c>
      <c r="B2" s="63" t="s">
        <v>3111</v>
      </c>
      <c r="C2" s="73" t="s">
        <v>3112</v>
      </c>
      <c r="D2" s="74" t="s">
        <v>896</v>
      </c>
      <c r="E2" s="63" t="s">
        <v>3113</v>
      </c>
      <c r="F2" s="52">
        <v>8.2799999999999994</v>
      </c>
      <c r="G2" s="52">
        <f>(F2-0.75)*10</f>
        <v>75.3</v>
      </c>
      <c r="H2" s="35">
        <v>2020</v>
      </c>
      <c r="I2" s="34">
        <v>91.7</v>
      </c>
      <c r="J2" s="63">
        <v>2016</v>
      </c>
      <c r="K2" s="34">
        <v>8.1999999999999993</v>
      </c>
      <c r="L2" s="30"/>
      <c r="M2" s="135">
        <v>0</v>
      </c>
      <c r="N2" s="141" t="s">
        <v>1275</v>
      </c>
      <c r="O2" s="142">
        <v>9704116582</v>
      </c>
      <c r="P2" s="47"/>
      <c r="Q2" s="35"/>
      <c r="R2" s="35"/>
      <c r="S2" s="30"/>
      <c r="T2" s="63" t="s">
        <v>3114</v>
      </c>
      <c r="U2" s="63">
        <v>68675</v>
      </c>
      <c r="V2" s="142" t="s">
        <v>1388</v>
      </c>
      <c r="W2" s="142">
        <v>9949084287</v>
      </c>
      <c r="X2" s="36"/>
      <c r="Y2" s="30" t="s">
        <v>3115</v>
      </c>
      <c r="Z2" s="39"/>
      <c r="AA2" s="34"/>
    </row>
    <row r="3" spans="1:27" ht="18.75" customHeight="1" x14ac:dyDescent="0.25">
      <c r="A3" s="63">
        <v>2</v>
      </c>
      <c r="B3" s="63" t="s">
        <v>3116</v>
      </c>
      <c r="C3" s="73" t="s">
        <v>3117</v>
      </c>
      <c r="D3" s="74" t="s">
        <v>896</v>
      </c>
      <c r="E3" s="63" t="s">
        <v>3113</v>
      </c>
      <c r="F3" s="52">
        <v>8.01</v>
      </c>
      <c r="G3" s="52">
        <f t="shared" ref="G3:G66" si="0">(F3-0.75)*10</f>
        <v>72.599999999999994</v>
      </c>
      <c r="H3" s="35">
        <v>2020</v>
      </c>
      <c r="I3" s="34">
        <v>89.1</v>
      </c>
      <c r="J3" s="63">
        <v>2016</v>
      </c>
      <c r="K3" s="34">
        <v>9.5</v>
      </c>
      <c r="L3" s="30"/>
      <c r="M3" s="135">
        <v>0</v>
      </c>
      <c r="N3" s="141" t="s">
        <v>1276</v>
      </c>
      <c r="O3" s="142">
        <v>8500872779</v>
      </c>
      <c r="P3" s="47"/>
      <c r="Q3" s="35"/>
      <c r="R3" s="30"/>
      <c r="S3" s="30"/>
      <c r="T3" s="63" t="s">
        <v>3118</v>
      </c>
      <c r="U3" s="63">
        <v>79672</v>
      </c>
      <c r="V3" s="142" t="s">
        <v>1389</v>
      </c>
      <c r="W3" s="142">
        <v>9866630306</v>
      </c>
      <c r="X3" s="30"/>
      <c r="Y3" s="30" t="s">
        <v>3119</v>
      </c>
      <c r="Z3" s="39"/>
      <c r="AA3" s="34"/>
    </row>
    <row r="4" spans="1:27" ht="18.75" customHeight="1" x14ac:dyDescent="0.25">
      <c r="A4" s="63">
        <v>3</v>
      </c>
      <c r="B4" s="63" t="s">
        <v>3120</v>
      </c>
      <c r="C4" s="73" t="s">
        <v>3121</v>
      </c>
      <c r="D4" s="74" t="s">
        <v>896</v>
      </c>
      <c r="E4" s="63" t="s">
        <v>3113</v>
      </c>
      <c r="F4" s="52" t="e">
        <v>#N/A</v>
      </c>
      <c r="G4" s="52" t="e">
        <f t="shared" si="0"/>
        <v>#N/A</v>
      </c>
      <c r="H4" s="35">
        <v>2020</v>
      </c>
      <c r="I4" s="34">
        <v>68.599999999999994</v>
      </c>
      <c r="J4" s="63">
        <v>2016</v>
      </c>
      <c r="K4" s="34">
        <v>8.6999999999999993</v>
      </c>
      <c r="L4" s="30"/>
      <c r="M4" s="135" t="e">
        <v>#N/A</v>
      </c>
      <c r="N4" s="141" t="s">
        <v>1277</v>
      </c>
      <c r="O4" s="142">
        <v>9133432228</v>
      </c>
      <c r="P4" s="47"/>
      <c r="Q4" s="30"/>
      <c r="R4" s="30"/>
      <c r="S4" s="30"/>
      <c r="T4" s="75">
        <v>35918</v>
      </c>
      <c r="U4" s="63">
        <v>125749</v>
      </c>
      <c r="V4" s="142" t="s">
        <v>1390</v>
      </c>
      <c r="W4" s="142">
        <v>9866732618</v>
      </c>
      <c r="X4" s="30"/>
      <c r="Y4" s="30" t="s">
        <v>3122</v>
      </c>
      <c r="Z4" s="39"/>
      <c r="AA4" s="34"/>
    </row>
    <row r="5" spans="1:27" ht="18.75" customHeight="1" x14ac:dyDescent="0.25">
      <c r="A5" s="63">
        <v>4</v>
      </c>
      <c r="B5" s="63" t="s">
        <v>3123</v>
      </c>
      <c r="C5" s="73" t="s">
        <v>3124</v>
      </c>
      <c r="D5" s="74" t="s">
        <v>896</v>
      </c>
      <c r="E5" s="63" t="s">
        <v>3113</v>
      </c>
      <c r="F5" s="52">
        <v>9.08</v>
      </c>
      <c r="G5" s="52">
        <f t="shared" si="0"/>
        <v>83.3</v>
      </c>
      <c r="H5" s="35">
        <v>2020</v>
      </c>
      <c r="I5" s="34">
        <v>94</v>
      </c>
      <c r="J5" s="63">
        <v>2016</v>
      </c>
      <c r="K5" s="34">
        <v>8.8000000000000007</v>
      </c>
      <c r="L5" s="30"/>
      <c r="M5" s="135">
        <v>0</v>
      </c>
      <c r="N5" s="141" t="s">
        <v>1278</v>
      </c>
      <c r="O5" s="142">
        <v>9000563027</v>
      </c>
      <c r="P5" s="47"/>
      <c r="Q5" s="35"/>
      <c r="R5" s="35"/>
      <c r="S5" s="30"/>
      <c r="T5" s="63" t="s">
        <v>3125</v>
      </c>
      <c r="U5" s="63">
        <v>37976</v>
      </c>
      <c r="V5" s="142" t="s">
        <v>1391</v>
      </c>
      <c r="W5" s="142">
        <v>9000563027</v>
      </c>
      <c r="X5" s="30"/>
      <c r="Y5" s="30" t="s">
        <v>3126</v>
      </c>
      <c r="Z5" s="39"/>
      <c r="AA5" s="34"/>
    </row>
    <row r="6" spans="1:27" ht="18.75" customHeight="1" x14ac:dyDescent="0.25">
      <c r="A6" s="63">
        <v>5</v>
      </c>
      <c r="B6" s="63" t="s">
        <v>3127</v>
      </c>
      <c r="C6" s="73" t="s">
        <v>3128</v>
      </c>
      <c r="D6" s="74" t="s">
        <v>896</v>
      </c>
      <c r="E6" s="63" t="s">
        <v>3113</v>
      </c>
      <c r="F6" s="52">
        <v>8.18</v>
      </c>
      <c r="G6" s="52">
        <f t="shared" si="0"/>
        <v>74.3</v>
      </c>
      <c r="H6" s="35">
        <v>2020</v>
      </c>
      <c r="I6" s="34">
        <v>88.5</v>
      </c>
      <c r="J6" s="63">
        <v>2016</v>
      </c>
      <c r="K6" s="34">
        <v>9.1999999999999993</v>
      </c>
      <c r="L6" s="30"/>
      <c r="M6" s="135">
        <v>0</v>
      </c>
      <c r="N6" s="141" t="s">
        <v>970</v>
      </c>
      <c r="O6" s="142">
        <v>8186053212</v>
      </c>
      <c r="P6" s="47"/>
      <c r="Q6" s="35"/>
      <c r="R6" s="35"/>
      <c r="S6" s="30"/>
      <c r="T6" s="63" t="s">
        <v>3129</v>
      </c>
      <c r="U6" s="63">
        <v>56298.1</v>
      </c>
      <c r="V6" s="142" t="s">
        <v>1392</v>
      </c>
      <c r="W6" s="142">
        <v>8985956475</v>
      </c>
      <c r="X6" s="30"/>
      <c r="Y6" s="30" t="s">
        <v>3130</v>
      </c>
      <c r="Z6" s="39"/>
      <c r="AA6" s="34"/>
    </row>
    <row r="7" spans="1:27" ht="18.75" customHeight="1" x14ac:dyDescent="0.25">
      <c r="A7" s="63">
        <v>6</v>
      </c>
      <c r="B7" s="63" t="s">
        <v>3131</v>
      </c>
      <c r="C7" s="73" t="s">
        <v>3132</v>
      </c>
      <c r="D7" s="74" t="s">
        <v>896</v>
      </c>
      <c r="E7" s="63" t="s">
        <v>3113</v>
      </c>
      <c r="F7" s="52">
        <v>9.01</v>
      </c>
      <c r="G7" s="52">
        <f t="shared" si="0"/>
        <v>82.6</v>
      </c>
      <c r="H7" s="35">
        <v>2020</v>
      </c>
      <c r="I7" s="34">
        <v>91.4</v>
      </c>
      <c r="J7" s="63">
        <v>2016</v>
      </c>
      <c r="K7" s="34">
        <v>8.3000000000000007</v>
      </c>
      <c r="L7" s="37"/>
      <c r="M7" s="135">
        <v>0</v>
      </c>
      <c r="N7" s="141" t="s">
        <v>1279</v>
      </c>
      <c r="O7" s="142">
        <v>9133175903</v>
      </c>
      <c r="P7" s="47"/>
      <c r="Q7" s="35"/>
      <c r="R7" s="35"/>
      <c r="S7" s="30"/>
      <c r="T7" s="63" t="s">
        <v>3133</v>
      </c>
      <c r="U7" s="63">
        <v>46600</v>
      </c>
      <c r="V7" s="142" t="s">
        <v>1393</v>
      </c>
      <c r="W7" s="142">
        <v>9133175903</v>
      </c>
      <c r="X7" s="30"/>
      <c r="Y7" s="30" t="s">
        <v>3134</v>
      </c>
      <c r="Z7" s="39"/>
      <c r="AA7" s="34"/>
    </row>
    <row r="8" spans="1:27" ht="18.75" customHeight="1" x14ac:dyDescent="0.25">
      <c r="A8" s="63">
        <v>7</v>
      </c>
      <c r="B8" s="63" t="s">
        <v>3135</v>
      </c>
      <c r="C8" s="73" t="s">
        <v>3136</v>
      </c>
      <c r="D8" s="74" t="s">
        <v>896</v>
      </c>
      <c r="E8" s="63" t="s">
        <v>3113</v>
      </c>
      <c r="F8" s="52">
        <v>7.15</v>
      </c>
      <c r="G8" s="52">
        <f t="shared" si="0"/>
        <v>64</v>
      </c>
      <c r="H8" s="35">
        <v>2020</v>
      </c>
      <c r="I8" s="34">
        <v>87</v>
      </c>
      <c r="J8" s="63">
        <v>2016</v>
      </c>
      <c r="K8" s="34">
        <v>9.3000000000000007</v>
      </c>
      <c r="L8" s="30"/>
      <c r="M8" s="135">
        <v>2</v>
      </c>
      <c r="N8" s="141" t="s">
        <v>971</v>
      </c>
      <c r="O8" s="142">
        <v>9701087430</v>
      </c>
      <c r="P8" s="47"/>
      <c r="Q8" s="35"/>
      <c r="R8" s="35"/>
      <c r="S8" s="30"/>
      <c r="T8" s="75">
        <v>36167</v>
      </c>
      <c r="U8" s="63">
        <v>90934</v>
      </c>
      <c r="V8" s="142" t="s">
        <v>1394</v>
      </c>
      <c r="W8" s="142">
        <v>9291606048</v>
      </c>
      <c r="X8" s="36"/>
      <c r="Y8" s="30" t="s">
        <v>3137</v>
      </c>
      <c r="Z8" s="39"/>
      <c r="AA8" s="34"/>
    </row>
    <row r="9" spans="1:27" ht="18.75" customHeight="1" x14ac:dyDescent="0.25">
      <c r="A9" s="63">
        <v>8</v>
      </c>
      <c r="B9" s="63" t="s">
        <v>3138</v>
      </c>
      <c r="C9" s="73" t="s">
        <v>3139</v>
      </c>
      <c r="D9" s="74" t="s">
        <v>896</v>
      </c>
      <c r="E9" s="63" t="s">
        <v>3113</v>
      </c>
      <c r="F9" s="52" t="e">
        <v>#N/A</v>
      </c>
      <c r="G9" s="52" t="e">
        <f t="shared" si="0"/>
        <v>#N/A</v>
      </c>
      <c r="H9" s="35">
        <v>2020</v>
      </c>
      <c r="I9" s="34">
        <v>89.2</v>
      </c>
      <c r="J9" s="63">
        <v>2016</v>
      </c>
      <c r="K9" s="34">
        <v>8</v>
      </c>
      <c r="L9" s="30"/>
      <c r="M9" s="135" t="e">
        <v>#N/A</v>
      </c>
      <c r="N9" s="141" t="s">
        <v>1280</v>
      </c>
      <c r="O9" s="142">
        <v>8341800754</v>
      </c>
      <c r="P9" s="47"/>
      <c r="Q9" s="35"/>
      <c r="R9" s="35"/>
      <c r="S9" s="30"/>
      <c r="T9" s="63" t="s">
        <v>3140</v>
      </c>
      <c r="U9" s="63">
        <v>59748</v>
      </c>
      <c r="V9" s="142" t="s">
        <v>1395</v>
      </c>
      <c r="W9" s="142">
        <v>9848258305</v>
      </c>
      <c r="X9" s="36"/>
      <c r="Y9" s="30" t="s">
        <v>3141</v>
      </c>
      <c r="Z9" s="39"/>
      <c r="AA9" s="34"/>
    </row>
    <row r="10" spans="1:27" ht="18.75" customHeight="1" x14ac:dyDescent="0.25">
      <c r="A10" s="63">
        <v>9</v>
      </c>
      <c r="B10" s="63" t="s">
        <v>3142</v>
      </c>
      <c r="C10" s="73" t="s">
        <v>3143</v>
      </c>
      <c r="D10" s="74" t="s">
        <v>896</v>
      </c>
      <c r="E10" s="63" t="s">
        <v>3113</v>
      </c>
      <c r="F10" s="52">
        <v>7.29</v>
      </c>
      <c r="G10" s="52">
        <f t="shared" si="0"/>
        <v>65.400000000000006</v>
      </c>
      <c r="H10" s="35">
        <v>2020</v>
      </c>
      <c r="I10" s="34">
        <v>83.9</v>
      </c>
      <c r="J10" s="63">
        <v>2016</v>
      </c>
      <c r="K10" s="34">
        <v>9</v>
      </c>
      <c r="L10" s="37"/>
      <c r="M10" s="135">
        <v>9</v>
      </c>
      <c r="N10" s="141" t="s">
        <v>1281</v>
      </c>
      <c r="O10" s="142">
        <v>7382254403</v>
      </c>
      <c r="P10" s="47"/>
      <c r="Q10" s="30"/>
      <c r="R10" s="35"/>
      <c r="S10" s="30"/>
      <c r="T10" s="63" t="s">
        <v>3144</v>
      </c>
      <c r="U10" s="63">
        <v>95969</v>
      </c>
      <c r="V10" s="142" t="s">
        <v>1396</v>
      </c>
      <c r="W10" s="142">
        <v>7382254403</v>
      </c>
      <c r="X10" s="36"/>
      <c r="Y10" s="30" t="s">
        <v>3145</v>
      </c>
      <c r="Z10" s="39"/>
      <c r="AA10" s="34"/>
    </row>
    <row r="11" spans="1:27" ht="18.75" customHeight="1" x14ac:dyDescent="0.25">
      <c r="A11" s="63">
        <v>10</v>
      </c>
      <c r="B11" s="63" t="s">
        <v>3146</v>
      </c>
      <c r="C11" s="73" t="s">
        <v>3147</v>
      </c>
      <c r="D11" s="74" t="s">
        <v>896</v>
      </c>
      <c r="E11" s="63" t="s">
        <v>3113</v>
      </c>
      <c r="F11" s="52">
        <v>7.08</v>
      </c>
      <c r="G11" s="52">
        <f t="shared" si="0"/>
        <v>63.3</v>
      </c>
      <c r="H11" s="35">
        <v>2020</v>
      </c>
      <c r="I11" s="34">
        <v>89</v>
      </c>
      <c r="J11" s="63"/>
      <c r="K11" s="34">
        <v>9.6999999999999993</v>
      </c>
      <c r="L11" s="37"/>
      <c r="M11" s="135">
        <v>3</v>
      </c>
      <c r="N11" s="141" t="s">
        <v>1282</v>
      </c>
      <c r="O11" s="142">
        <v>9866034123</v>
      </c>
      <c r="P11" s="47"/>
      <c r="Q11" s="35"/>
      <c r="R11" s="35"/>
      <c r="S11" s="30"/>
      <c r="T11" s="63" t="s">
        <v>3148</v>
      </c>
      <c r="U11" s="63">
        <v>79650</v>
      </c>
      <c r="V11" s="142" t="s">
        <v>1397</v>
      </c>
      <c r="W11" s="142">
        <v>9849138299</v>
      </c>
      <c r="X11" s="36"/>
      <c r="Y11" s="30" t="s">
        <v>3149</v>
      </c>
      <c r="Z11" s="39"/>
      <c r="AA11" s="34"/>
    </row>
    <row r="12" spans="1:27" ht="18.75" customHeight="1" x14ac:dyDescent="0.25">
      <c r="A12" s="63">
        <v>11</v>
      </c>
      <c r="B12" s="63" t="s">
        <v>3150</v>
      </c>
      <c r="C12" s="73" t="s">
        <v>3151</v>
      </c>
      <c r="D12" s="74" t="s">
        <v>896</v>
      </c>
      <c r="E12" s="63" t="s">
        <v>3152</v>
      </c>
      <c r="F12" s="52">
        <v>7.15</v>
      </c>
      <c r="G12" s="52">
        <f t="shared" si="0"/>
        <v>64</v>
      </c>
      <c r="H12" s="35">
        <v>2020</v>
      </c>
      <c r="I12" s="34">
        <v>90.7</v>
      </c>
      <c r="J12" s="63">
        <v>2016</v>
      </c>
      <c r="K12" s="34">
        <v>8.6999999999999993</v>
      </c>
      <c r="L12" s="30"/>
      <c r="M12" s="135">
        <v>0</v>
      </c>
      <c r="N12" s="141" t="s">
        <v>1283</v>
      </c>
      <c r="O12" s="142">
        <v>9642577204</v>
      </c>
      <c r="P12" s="47"/>
      <c r="Q12" s="35"/>
      <c r="R12" s="35"/>
      <c r="S12" s="30"/>
      <c r="T12" s="63" t="s">
        <v>3153</v>
      </c>
      <c r="U12" s="63">
        <v>59329</v>
      </c>
      <c r="V12" s="142" t="s">
        <v>1398</v>
      </c>
      <c r="W12" s="142">
        <v>9849523025</v>
      </c>
      <c r="X12" s="30"/>
      <c r="Y12" s="30" t="s">
        <v>3154</v>
      </c>
      <c r="Z12" s="39"/>
      <c r="AA12" s="34"/>
    </row>
    <row r="13" spans="1:27" ht="18.75" customHeight="1" x14ac:dyDescent="0.25">
      <c r="A13" s="63">
        <v>12</v>
      </c>
      <c r="B13" s="63" t="s">
        <v>3155</v>
      </c>
      <c r="C13" s="73" t="s">
        <v>3156</v>
      </c>
      <c r="D13" s="74" t="s">
        <v>896</v>
      </c>
      <c r="E13" s="63" t="s">
        <v>3152</v>
      </c>
      <c r="F13" s="52">
        <v>7.94</v>
      </c>
      <c r="G13" s="52">
        <f t="shared" si="0"/>
        <v>71.900000000000006</v>
      </c>
      <c r="H13" s="35">
        <v>2020</v>
      </c>
      <c r="I13" s="34">
        <v>92.5</v>
      </c>
      <c r="J13" s="63">
        <v>2016</v>
      </c>
      <c r="K13" s="34">
        <v>8.8000000000000007</v>
      </c>
      <c r="L13" s="30"/>
      <c r="M13" s="135">
        <v>1</v>
      </c>
      <c r="N13" s="141" t="s">
        <v>972</v>
      </c>
      <c r="O13" s="142">
        <v>9100508011</v>
      </c>
      <c r="P13" s="47"/>
      <c r="Q13" s="35"/>
      <c r="R13" s="35"/>
      <c r="S13" s="30"/>
      <c r="T13" s="63" t="s">
        <v>3157</v>
      </c>
      <c r="U13" s="63">
        <v>44105</v>
      </c>
      <c r="V13" s="142" t="s">
        <v>1399</v>
      </c>
      <c r="W13" s="142">
        <v>8332895793</v>
      </c>
      <c r="X13" s="36"/>
      <c r="Y13" s="30" t="s">
        <v>3158</v>
      </c>
      <c r="Z13" s="39"/>
      <c r="AA13" s="34"/>
    </row>
    <row r="14" spans="1:27" ht="18.75" customHeight="1" x14ac:dyDescent="0.25">
      <c r="A14" s="63">
        <v>13</v>
      </c>
      <c r="B14" s="63" t="s">
        <v>3159</v>
      </c>
      <c r="C14" s="73" t="s">
        <v>3160</v>
      </c>
      <c r="D14" s="74" t="s">
        <v>896</v>
      </c>
      <c r="E14" s="63" t="s">
        <v>3152</v>
      </c>
      <c r="F14" s="52">
        <v>7.05</v>
      </c>
      <c r="G14" s="52">
        <f t="shared" si="0"/>
        <v>63</v>
      </c>
      <c r="H14" s="35">
        <v>2020</v>
      </c>
      <c r="I14" s="34">
        <v>92</v>
      </c>
      <c r="J14" s="63">
        <v>2016</v>
      </c>
      <c r="K14" s="34">
        <v>9</v>
      </c>
      <c r="L14" s="30"/>
      <c r="M14" s="135">
        <v>2</v>
      </c>
      <c r="N14" s="141" t="s">
        <v>1284</v>
      </c>
      <c r="O14" s="142">
        <v>7660962688</v>
      </c>
      <c r="P14" s="47"/>
      <c r="Q14" s="35"/>
      <c r="R14" s="35"/>
      <c r="S14" s="30"/>
      <c r="T14" s="63" t="s">
        <v>3161</v>
      </c>
      <c r="U14" s="63">
        <v>0</v>
      </c>
      <c r="V14" s="142" t="s">
        <v>1400</v>
      </c>
      <c r="W14" s="142">
        <v>9704339639</v>
      </c>
      <c r="X14" s="36"/>
      <c r="Y14" s="30" t="s">
        <v>3162</v>
      </c>
      <c r="Z14" s="39"/>
      <c r="AA14" s="34"/>
    </row>
    <row r="15" spans="1:27" ht="18.75" customHeight="1" x14ac:dyDescent="0.25">
      <c r="A15" s="63">
        <v>14</v>
      </c>
      <c r="B15" s="63" t="s">
        <v>3163</v>
      </c>
      <c r="C15" s="73" t="s">
        <v>3164</v>
      </c>
      <c r="D15" s="74" t="s">
        <v>896</v>
      </c>
      <c r="E15" s="63" t="s">
        <v>3152</v>
      </c>
      <c r="F15" s="52">
        <v>7.23</v>
      </c>
      <c r="G15" s="52">
        <f t="shared" si="0"/>
        <v>64.800000000000011</v>
      </c>
      <c r="H15" s="35">
        <v>2020</v>
      </c>
      <c r="I15" s="34">
        <v>84.5</v>
      </c>
      <c r="J15" s="63">
        <v>2016</v>
      </c>
      <c r="K15" s="34">
        <v>9.3000000000000007</v>
      </c>
      <c r="L15" s="30"/>
      <c r="M15" s="135">
        <v>0</v>
      </c>
      <c r="N15" s="139" t="s">
        <v>6874</v>
      </c>
      <c r="O15" s="142">
        <v>9494027678</v>
      </c>
      <c r="P15" s="47"/>
      <c r="Q15" s="35"/>
      <c r="R15" s="35"/>
      <c r="S15" s="30"/>
      <c r="T15" s="75">
        <v>36499</v>
      </c>
      <c r="U15" s="63">
        <v>81276</v>
      </c>
      <c r="V15" s="142" t="s">
        <v>1401</v>
      </c>
      <c r="W15" s="142">
        <v>9440177148</v>
      </c>
      <c r="X15" s="36"/>
      <c r="Y15" s="30" t="s">
        <v>3165</v>
      </c>
      <c r="Z15" s="39"/>
      <c r="AA15" s="34"/>
    </row>
    <row r="16" spans="1:27" ht="18.75" customHeight="1" x14ac:dyDescent="0.25">
      <c r="A16" s="63">
        <v>15</v>
      </c>
      <c r="B16" s="63" t="s">
        <v>3166</v>
      </c>
      <c r="C16" s="73" t="s">
        <v>3167</v>
      </c>
      <c r="D16" s="74" t="s">
        <v>896</v>
      </c>
      <c r="E16" s="63" t="s">
        <v>3152</v>
      </c>
      <c r="F16" s="52">
        <v>7.54</v>
      </c>
      <c r="G16" s="52">
        <f t="shared" si="0"/>
        <v>67.900000000000006</v>
      </c>
      <c r="H16" s="35">
        <v>2020</v>
      </c>
      <c r="I16" s="34">
        <v>83</v>
      </c>
      <c r="J16" s="63">
        <v>2016</v>
      </c>
      <c r="K16" s="34">
        <v>9.1999999999999993</v>
      </c>
      <c r="L16" s="37"/>
      <c r="M16" s="135">
        <v>0</v>
      </c>
      <c r="N16" s="141" t="s">
        <v>1285</v>
      </c>
      <c r="O16" s="142">
        <v>7396253667</v>
      </c>
      <c r="P16" s="47"/>
      <c r="Q16" s="35"/>
      <c r="R16" s="35"/>
      <c r="S16" s="30"/>
      <c r="T16" s="63" t="s">
        <v>3168</v>
      </c>
      <c r="U16" s="63">
        <v>81782</v>
      </c>
      <c r="V16" s="142" t="s">
        <v>1402</v>
      </c>
      <c r="W16" s="142">
        <v>7569366336</v>
      </c>
      <c r="X16" s="30"/>
      <c r="Y16" s="30" t="s">
        <v>3169</v>
      </c>
      <c r="Z16" s="39"/>
      <c r="AA16" s="34"/>
    </row>
    <row r="17" spans="1:27" ht="18.75" customHeight="1" x14ac:dyDescent="0.25">
      <c r="A17" s="63">
        <v>16</v>
      </c>
      <c r="B17" s="63" t="s">
        <v>3170</v>
      </c>
      <c r="C17" s="73" t="s">
        <v>3171</v>
      </c>
      <c r="D17" s="74" t="s">
        <v>896</v>
      </c>
      <c r="E17" s="63" t="s">
        <v>3152</v>
      </c>
      <c r="F17" s="52">
        <v>7.1</v>
      </c>
      <c r="G17" s="52">
        <f t="shared" si="0"/>
        <v>63.5</v>
      </c>
      <c r="H17" s="35">
        <v>2020</v>
      </c>
      <c r="I17" s="34">
        <v>81.3</v>
      </c>
      <c r="J17" s="63">
        <v>2016</v>
      </c>
      <c r="K17" s="34">
        <v>9.1999999999999993</v>
      </c>
      <c r="L17" s="30"/>
      <c r="M17" s="135">
        <v>3</v>
      </c>
      <c r="N17" s="141" t="s">
        <v>1286</v>
      </c>
      <c r="O17" s="142">
        <v>7997701101</v>
      </c>
      <c r="P17" s="47"/>
      <c r="Q17" s="35"/>
      <c r="R17" s="35"/>
      <c r="S17" s="30"/>
      <c r="T17" s="63" t="s">
        <v>3172</v>
      </c>
      <c r="U17" s="63">
        <v>87044</v>
      </c>
      <c r="V17" s="142" t="s">
        <v>1403</v>
      </c>
      <c r="W17" s="142">
        <v>9010325678</v>
      </c>
      <c r="X17" s="30"/>
      <c r="Y17" s="30" t="s">
        <v>3173</v>
      </c>
      <c r="Z17" s="39"/>
      <c r="AA17" s="34"/>
    </row>
    <row r="18" spans="1:27" ht="18.75" customHeight="1" x14ac:dyDescent="0.25">
      <c r="A18" s="63">
        <v>17</v>
      </c>
      <c r="B18" s="63" t="s">
        <v>3174</v>
      </c>
      <c r="C18" s="73" t="s">
        <v>3175</v>
      </c>
      <c r="D18" s="74" t="s">
        <v>896</v>
      </c>
      <c r="E18" s="63" t="s">
        <v>3152</v>
      </c>
      <c r="F18" s="52">
        <v>6.65</v>
      </c>
      <c r="G18" s="52">
        <f t="shared" si="0"/>
        <v>59</v>
      </c>
      <c r="H18" s="35">
        <v>2020</v>
      </c>
      <c r="I18" s="34">
        <v>79.5</v>
      </c>
      <c r="J18" s="63">
        <v>2016</v>
      </c>
      <c r="K18" s="34">
        <v>8.5</v>
      </c>
      <c r="L18" s="30"/>
      <c r="M18" s="135">
        <v>12</v>
      </c>
      <c r="N18" s="141" t="s">
        <v>1287</v>
      </c>
      <c r="O18" s="142">
        <v>7013039938</v>
      </c>
      <c r="P18" s="47"/>
      <c r="Q18" s="30"/>
      <c r="R18" s="35"/>
      <c r="S18" s="30"/>
      <c r="T18" s="63" t="s">
        <v>3176</v>
      </c>
      <c r="U18" s="63">
        <v>103007</v>
      </c>
      <c r="V18" s="142" t="s">
        <v>1404</v>
      </c>
      <c r="W18" s="142">
        <v>9618268915</v>
      </c>
      <c r="X18" s="36"/>
      <c r="Y18" s="30" t="s">
        <v>3177</v>
      </c>
      <c r="Z18" s="39"/>
      <c r="AA18" s="34"/>
    </row>
    <row r="19" spans="1:27" ht="18.75" customHeight="1" x14ac:dyDescent="0.25">
      <c r="A19" s="63">
        <v>18</v>
      </c>
      <c r="B19" s="63" t="s">
        <v>3178</v>
      </c>
      <c r="C19" s="73" t="s">
        <v>3179</v>
      </c>
      <c r="D19" s="74" t="s">
        <v>896</v>
      </c>
      <c r="E19" s="63" t="s">
        <v>3152</v>
      </c>
      <c r="F19" s="52">
        <v>6.96</v>
      </c>
      <c r="G19" s="52">
        <f t="shared" si="0"/>
        <v>62.1</v>
      </c>
      <c r="H19" s="35">
        <v>2020</v>
      </c>
      <c r="I19" s="34"/>
      <c r="J19" s="63">
        <v>2016</v>
      </c>
      <c r="K19" s="34">
        <v>9.1999999999999993</v>
      </c>
      <c r="L19" s="30"/>
      <c r="M19" s="135">
        <v>2</v>
      </c>
      <c r="N19" s="141" t="s">
        <v>1288</v>
      </c>
      <c r="O19" s="142">
        <v>8886218154</v>
      </c>
      <c r="P19" s="47"/>
      <c r="Q19" s="35"/>
      <c r="R19" s="35"/>
      <c r="S19" s="30"/>
      <c r="T19" s="75">
        <v>36287</v>
      </c>
      <c r="U19" s="63">
        <v>37112</v>
      </c>
      <c r="V19" s="142" t="s">
        <v>1405</v>
      </c>
      <c r="W19" s="142">
        <v>9949174038</v>
      </c>
      <c r="X19" s="30"/>
      <c r="Y19" s="30" t="s">
        <v>3180</v>
      </c>
      <c r="Z19" s="39"/>
      <c r="AA19" s="34"/>
    </row>
    <row r="20" spans="1:27" ht="18.75" customHeight="1" x14ac:dyDescent="0.25">
      <c r="A20" s="63">
        <v>19</v>
      </c>
      <c r="B20" s="63" t="s">
        <v>3181</v>
      </c>
      <c r="C20" s="73" t="s">
        <v>3182</v>
      </c>
      <c r="D20" s="74" t="s">
        <v>896</v>
      </c>
      <c r="E20" s="63" t="s">
        <v>3152</v>
      </c>
      <c r="F20" s="52">
        <v>7.52</v>
      </c>
      <c r="G20" s="52">
        <f t="shared" si="0"/>
        <v>67.699999999999989</v>
      </c>
      <c r="H20" s="35">
        <v>2020</v>
      </c>
      <c r="I20" s="34"/>
      <c r="J20" s="63"/>
      <c r="K20" s="34">
        <v>6.6</v>
      </c>
      <c r="L20" s="30"/>
      <c r="M20" s="135">
        <v>0</v>
      </c>
      <c r="N20" s="141" t="s">
        <v>973</v>
      </c>
      <c r="O20" s="142">
        <v>7842318990</v>
      </c>
      <c r="P20" s="47"/>
      <c r="Q20" s="30"/>
      <c r="R20" s="30"/>
      <c r="S20" s="30"/>
      <c r="T20" s="75">
        <v>36132</v>
      </c>
      <c r="U20" s="63">
        <v>85954</v>
      </c>
      <c r="V20" s="142" t="s">
        <v>1406</v>
      </c>
      <c r="W20" s="142">
        <v>7842318990</v>
      </c>
      <c r="X20" s="36"/>
      <c r="Y20" s="30" t="s">
        <v>3183</v>
      </c>
      <c r="Z20" s="39"/>
      <c r="AA20" s="34"/>
    </row>
    <row r="21" spans="1:27" ht="18.75" customHeight="1" x14ac:dyDescent="0.25">
      <c r="A21" s="63">
        <v>20</v>
      </c>
      <c r="B21" s="63" t="s">
        <v>3184</v>
      </c>
      <c r="C21" s="73" t="s">
        <v>3185</v>
      </c>
      <c r="D21" s="74" t="s">
        <v>896</v>
      </c>
      <c r="E21" s="63" t="s">
        <v>3152</v>
      </c>
      <c r="F21" s="52">
        <v>6.51</v>
      </c>
      <c r="G21" s="52">
        <f t="shared" si="0"/>
        <v>57.599999999999994</v>
      </c>
      <c r="H21" s="35">
        <v>2020</v>
      </c>
      <c r="I21" s="34">
        <v>54.5</v>
      </c>
      <c r="J21" s="63">
        <v>2016</v>
      </c>
      <c r="K21" s="34">
        <v>8.5</v>
      </c>
      <c r="L21" s="30"/>
      <c r="M21" s="135">
        <v>9</v>
      </c>
      <c r="N21" s="141" t="s">
        <v>1289</v>
      </c>
      <c r="O21" s="142">
        <v>8500646668</v>
      </c>
      <c r="P21" s="47"/>
      <c r="Q21" s="30"/>
      <c r="R21" s="35"/>
      <c r="S21" s="30"/>
      <c r="T21" s="63" t="s">
        <v>3186</v>
      </c>
      <c r="U21" s="63">
        <v>0</v>
      </c>
      <c r="V21" s="142" t="s">
        <v>1407</v>
      </c>
      <c r="W21" s="142">
        <v>8500646667</v>
      </c>
      <c r="X21" s="30"/>
      <c r="Y21" s="30" t="s">
        <v>3187</v>
      </c>
      <c r="Z21" s="39"/>
      <c r="AA21" s="34"/>
    </row>
    <row r="22" spans="1:27" ht="18.75" customHeight="1" x14ac:dyDescent="0.25">
      <c r="A22" s="63">
        <v>21</v>
      </c>
      <c r="B22" s="63" t="s">
        <v>3188</v>
      </c>
      <c r="C22" s="73" t="s">
        <v>3189</v>
      </c>
      <c r="D22" s="74" t="s">
        <v>896</v>
      </c>
      <c r="E22" s="63" t="s">
        <v>3152</v>
      </c>
      <c r="F22" s="52">
        <v>9.17</v>
      </c>
      <c r="G22" s="52">
        <f t="shared" si="0"/>
        <v>84.2</v>
      </c>
      <c r="H22" s="35">
        <v>2020</v>
      </c>
      <c r="I22" s="34">
        <v>96.2</v>
      </c>
      <c r="J22" s="63">
        <v>2016</v>
      </c>
      <c r="K22" s="34">
        <v>9.6999999999999993</v>
      </c>
      <c r="L22" s="30"/>
      <c r="M22" s="135">
        <v>0</v>
      </c>
      <c r="N22" s="141" t="s">
        <v>974</v>
      </c>
      <c r="O22" s="142">
        <v>9603733348</v>
      </c>
      <c r="P22" s="47"/>
      <c r="Q22" s="30"/>
      <c r="R22" s="35"/>
      <c r="S22" s="30"/>
      <c r="T22" s="63" t="s">
        <v>3190</v>
      </c>
      <c r="U22" s="63">
        <v>33154</v>
      </c>
      <c r="V22" s="142" t="s">
        <v>1408</v>
      </c>
      <c r="W22" s="142">
        <v>9848667479</v>
      </c>
      <c r="X22" s="30"/>
      <c r="Y22" s="30" t="s">
        <v>3191</v>
      </c>
      <c r="Z22" s="39"/>
      <c r="AA22" s="34"/>
    </row>
    <row r="23" spans="1:27" ht="18.75" customHeight="1" x14ac:dyDescent="0.25">
      <c r="A23" s="63">
        <v>22</v>
      </c>
      <c r="B23" s="63" t="s">
        <v>3192</v>
      </c>
      <c r="C23" s="73" t="s">
        <v>3193</v>
      </c>
      <c r="D23" s="74" t="s">
        <v>896</v>
      </c>
      <c r="E23" s="63" t="s">
        <v>3152</v>
      </c>
      <c r="F23" s="52">
        <v>7.95</v>
      </c>
      <c r="G23" s="52">
        <f t="shared" si="0"/>
        <v>72</v>
      </c>
      <c r="H23" s="35">
        <v>2020</v>
      </c>
      <c r="I23" s="34">
        <v>91.5</v>
      </c>
      <c r="J23" s="63">
        <v>2016</v>
      </c>
      <c r="K23" s="34">
        <v>9.5</v>
      </c>
      <c r="L23" s="30"/>
      <c r="M23" s="135">
        <v>1</v>
      </c>
      <c r="N23" s="141" t="s">
        <v>975</v>
      </c>
      <c r="O23" s="142">
        <v>7093806018</v>
      </c>
      <c r="P23" s="47"/>
      <c r="Q23" s="30"/>
      <c r="R23" s="30"/>
      <c r="S23" s="30"/>
      <c r="T23" s="63" t="s">
        <v>3194</v>
      </c>
      <c r="U23" s="63">
        <v>31722</v>
      </c>
      <c r="V23" s="142" t="s">
        <v>1409</v>
      </c>
      <c r="W23" s="142">
        <v>9000834014</v>
      </c>
      <c r="X23" s="36"/>
      <c r="Y23" s="30" t="s">
        <v>3195</v>
      </c>
      <c r="Z23" s="39"/>
      <c r="AA23" s="34"/>
    </row>
    <row r="24" spans="1:27" ht="18.75" customHeight="1" x14ac:dyDescent="0.25">
      <c r="A24" s="63">
        <v>23</v>
      </c>
      <c r="B24" s="63" t="s">
        <v>3196</v>
      </c>
      <c r="C24" s="73" t="s">
        <v>3197</v>
      </c>
      <c r="D24" s="74" t="s">
        <v>896</v>
      </c>
      <c r="E24" s="63" t="s">
        <v>3152</v>
      </c>
      <c r="F24" s="52">
        <v>6.8</v>
      </c>
      <c r="G24" s="52">
        <f t="shared" si="0"/>
        <v>60.5</v>
      </c>
      <c r="H24" s="35">
        <v>2020</v>
      </c>
      <c r="I24" s="34">
        <v>62</v>
      </c>
      <c r="J24" s="63">
        <v>2016</v>
      </c>
      <c r="K24" s="34">
        <v>8</v>
      </c>
      <c r="L24" s="30"/>
      <c r="M24" s="135">
        <v>9</v>
      </c>
      <c r="N24" s="141" t="s">
        <v>1290</v>
      </c>
      <c r="O24" s="142">
        <v>9494176963</v>
      </c>
      <c r="P24" s="47"/>
      <c r="Q24" s="30"/>
      <c r="R24" s="35"/>
      <c r="S24" s="30"/>
      <c r="T24" s="63" t="s">
        <v>3198</v>
      </c>
      <c r="U24" s="63">
        <v>0</v>
      </c>
      <c r="V24" s="142" t="s">
        <v>1410</v>
      </c>
      <c r="W24" s="142">
        <v>9640880927</v>
      </c>
      <c r="X24" s="30"/>
      <c r="Y24" s="30" t="s">
        <v>3199</v>
      </c>
      <c r="Z24" s="39"/>
      <c r="AA24" s="34"/>
    </row>
    <row r="25" spans="1:27" ht="18.75" customHeight="1" x14ac:dyDescent="0.25">
      <c r="A25" s="63">
        <v>24</v>
      </c>
      <c r="B25" s="63" t="s">
        <v>3200</v>
      </c>
      <c r="C25" s="73" t="s">
        <v>3201</v>
      </c>
      <c r="D25" s="74" t="s">
        <v>896</v>
      </c>
      <c r="E25" s="63" t="s">
        <v>3152</v>
      </c>
      <c r="F25" s="52">
        <v>6.65</v>
      </c>
      <c r="G25" s="52">
        <f t="shared" si="0"/>
        <v>59</v>
      </c>
      <c r="H25" s="35">
        <v>2020</v>
      </c>
      <c r="I25" s="34">
        <v>77.400000000000006</v>
      </c>
      <c r="J25" s="63">
        <v>2016</v>
      </c>
      <c r="K25" s="34">
        <v>8.5</v>
      </c>
      <c r="L25" s="30"/>
      <c r="M25" s="135">
        <v>5</v>
      </c>
      <c r="N25" s="141" t="s">
        <v>1291</v>
      </c>
      <c r="O25" s="142">
        <v>9849547001</v>
      </c>
      <c r="P25" s="47"/>
      <c r="Q25" s="35"/>
      <c r="R25" s="35"/>
      <c r="S25" s="30"/>
      <c r="T25" s="63" t="s">
        <v>3202</v>
      </c>
      <c r="U25" s="63">
        <v>61102</v>
      </c>
      <c r="V25" s="142" t="s">
        <v>1411</v>
      </c>
      <c r="W25" s="142">
        <v>9949438762</v>
      </c>
      <c r="X25" s="30"/>
      <c r="Y25" s="30" t="s">
        <v>3203</v>
      </c>
      <c r="Z25" s="39"/>
      <c r="AA25" s="34"/>
    </row>
    <row r="26" spans="1:27" ht="18.75" customHeight="1" x14ac:dyDescent="0.25">
      <c r="A26" s="63">
        <v>25</v>
      </c>
      <c r="B26" s="63" t="s">
        <v>3204</v>
      </c>
      <c r="C26" s="73" t="s">
        <v>3205</v>
      </c>
      <c r="D26" s="74" t="s">
        <v>896</v>
      </c>
      <c r="E26" s="63" t="s">
        <v>3152</v>
      </c>
      <c r="F26" s="52">
        <v>7.67</v>
      </c>
      <c r="G26" s="52">
        <f t="shared" si="0"/>
        <v>69.2</v>
      </c>
      <c r="H26" s="35">
        <v>2020</v>
      </c>
      <c r="I26" s="34"/>
      <c r="J26" s="63"/>
      <c r="K26" s="34">
        <v>9.1999999999999993</v>
      </c>
      <c r="L26" s="30"/>
      <c r="M26" s="135">
        <v>0</v>
      </c>
      <c r="N26" s="141" t="s">
        <v>1292</v>
      </c>
      <c r="O26" s="142">
        <v>8099105879</v>
      </c>
      <c r="P26" s="47"/>
      <c r="Q26" s="30"/>
      <c r="R26" s="35"/>
      <c r="S26" s="30"/>
      <c r="T26" s="75">
        <v>35862</v>
      </c>
      <c r="U26" s="63">
        <v>0</v>
      </c>
      <c r="V26" s="142" t="s">
        <v>1404</v>
      </c>
      <c r="W26" s="142">
        <v>8099337675</v>
      </c>
      <c r="X26" s="36"/>
      <c r="Y26" s="30" t="s">
        <v>3206</v>
      </c>
      <c r="Z26" s="39"/>
      <c r="AA26" s="34"/>
    </row>
    <row r="27" spans="1:27" ht="18.75" customHeight="1" x14ac:dyDescent="0.25">
      <c r="A27" s="63">
        <v>26</v>
      </c>
      <c r="B27" s="63" t="s">
        <v>3207</v>
      </c>
      <c r="C27" s="73" t="s">
        <v>3208</v>
      </c>
      <c r="D27" s="74" t="s">
        <v>896</v>
      </c>
      <c r="E27" s="63" t="s">
        <v>3152</v>
      </c>
      <c r="F27" s="52">
        <v>8.91</v>
      </c>
      <c r="G27" s="52">
        <f t="shared" si="0"/>
        <v>81.599999999999994</v>
      </c>
      <c r="H27" s="35">
        <v>2020</v>
      </c>
      <c r="I27" s="34">
        <v>89.7</v>
      </c>
      <c r="J27" s="63">
        <v>2016</v>
      </c>
      <c r="K27" s="34">
        <v>9.3000000000000007</v>
      </c>
      <c r="L27" s="30"/>
      <c r="M27" s="135">
        <v>0</v>
      </c>
      <c r="N27" s="141" t="s">
        <v>976</v>
      </c>
      <c r="O27" s="142">
        <v>8341512312</v>
      </c>
      <c r="P27" s="47"/>
      <c r="Q27" s="35"/>
      <c r="R27" s="35"/>
      <c r="S27" s="30"/>
      <c r="T27" s="63" t="s">
        <v>3209</v>
      </c>
      <c r="U27" s="63">
        <v>50021</v>
      </c>
      <c r="V27" s="142" t="s">
        <v>1412</v>
      </c>
      <c r="W27" s="142">
        <v>9948142042</v>
      </c>
      <c r="X27" s="36"/>
      <c r="Y27" s="30" t="s">
        <v>3210</v>
      </c>
      <c r="Z27" s="39"/>
      <c r="AA27" s="34"/>
    </row>
    <row r="28" spans="1:27" ht="18.75" customHeight="1" x14ac:dyDescent="0.25">
      <c r="A28" s="63">
        <v>27</v>
      </c>
      <c r="B28" s="63" t="s">
        <v>3211</v>
      </c>
      <c r="C28" s="73" t="s">
        <v>3212</v>
      </c>
      <c r="D28" s="74" t="s">
        <v>896</v>
      </c>
      <c r="E28" s="63" t="s">
        <v>3152</v>
      </c>
      <c r="F28" s="52">
        <v>7.47</v>
      </c>
      <c r="G28" s="52">
        <f t="shared" si="0"/>
        <v>67.2</v>
      </c>
      <c r="H28" s="35">
        <v>2020</v>
      </c>
      <c r="I28" s="34">
        <v>95.6</v>
      </c>
      <c r="J28" s="63">
        <v>2016</v>
      </c>
      <c r="K28" s="34">
        <v>9.6999999999999993</v>
      </c>
      <c r="L28" s="30"/>
      <c r="M28" s="135">
        <v>0</v>
      </c>
      <c r="N28" s="141" t="s">
        <v>1293</v>
      </c>
      <c r="O28" s="142">
        <v>9849223113</v>
      </c>
      <c r="P28" s="47"/>
      <c r="Q28" s="30"/>
      <c r="R28" s="30"/>
      <c r="S28" s="30"/>
      <c r="T28" s="63" t="s">
        <v>3213</v>
      </c>
      <c r="U28" s="63">
        <v>71385</v>
      </c>
      <c r="V28" s="142" t="s">
        <v>1413</v>
      </c>
      <c r="W28" s="142">
        <v>9849581001</v>
      </c>
      <c r="X28" s="36"/>
      <c r="Y28" s="30" t="s">
        <v>3214</v>
      </c>
      <c r="Z28" s="39"/>
      <c r="AA28" s="34"/>
    </row>
    <row r="29" spans="1:27" ht="18.75" customHeight="1" x14ac:dyDescent="0.25">
      <c r="A29" s="63">
        <v>28</v>
      </c>
      <c r="B29" s="63" t="s">
        <v>3215</v>
      </c>
      <c r="C29" s="73" t="s">
        <v>3216</v>
      </c>
      <c r="D29" s="74" t="s">
        <v>896</v>
      </c>
      <c r="E29" s="63" t="s">
        <v>3152</v>
      </c>
      <c r="F29" s="52">
        <v>7.08</v>
      </c>
      <c r="G29" s="52">
        <f t="shared" si="0"/>
        <v>63.3</v>
      </c>
      <c r="H29" s="35">
        <v>2020</v>
      </c>
      <c r="I29" s="34">
        <v>86.4</v>
      </c>
      <c r="J29" s="63">
        <v>2016</v>
      </c>
      <c r="K29" s="34">
        <v>8.3000000000000007</v>
      </c>
      <c r="L29" s="30"/>
      <c r="M29" s="135">
        <v>3</v>
      </c>
      <c r="N29" s="141" t="s">
        <v>1294</v>
      </c>
      <c r="O29" s="142">
        <v>9100889699</v>
      </c>
      <c r="P29" s="47"/>
      <c r="Q29" s="35"/>
      <c r="R29" s="35"/>
      <c r="S29" s="30"/>
      <c r="T29" s="63" t="s">
        <v>3217</v>
      </c>
      <c r="U29" s="63">
        <v>0</v>
      </c>
      <c r="V29" s="142" t="s">
        <v>1414</v>
      </c>
      <c r="W29" s="142">
        <v>9701077653</v>
      </c>
      <c r="X29" s="30"/>
      <c r="Y29" s="30" t="s">
        <v>3218</v>
      </c>
      <c r="Z29" s="39"/>
      <c r="AA29" s="34"/>
    </row>
    <row r="30" spans="1:27" ht="18.75" customHeight="1" x14ac:dyDescent="0.25">
      <c r="A30" s="63">
        <v>29</v>
      </c>
      <c r="B30" s="63" t="s">
        <v>3219</v>
      </c>
      <c r="C30" s="73" t="s">
        <v>3220</v>
      </c>
      <c r="D30" s="74" t="s">
        <v>896</v>
      </c>
      <c r="E30" s="63" t="s">
        <v>3152</v>
      </c>
      <c r="F30" s="52">
        <v>6.82</v>
      </c>
      <c r="G30" s="52">
        <f t="shared" si="0"/>
        <v>60.7</v>
      </c>
      <c r="H30" s="35">
        <v>2020</v>
      </c>
      <c r="I30" s="34">
        <v>78.5</v>
      </c>
      <c r="J30" s="63">
        <v>2016</v>
      </c>
      <c r="K30" s="34">
        <v>9.1999999999999993</v>
      </c>
      <c r="L30" s="30"/>
      <c r="M30" s="135">
        <v>13</v>
      </c>
      <c r="N30" s="141" t="s">
        <v>1295</v>
      </c>
      <c r="O30" s="142">
        <v>8897064374</v>
      </c>
      <c r="P30" s="47"/>
      <c r="Q30" s="35"/>
      <c r="R30" s="35"/>
      <c r="S30" s="30"/>
      <c r="T30" s="75">
        <v>36251</v>
      </c>
      <c r="U30" s="63">
        <v>107883.2</v>
      </c>
      <c r="V30" s="142" t="s">
        <v>1415</v>
      </c>
      <c r="W30" s="142">
        <v>9849761117</v>
      </c>
      <c r="X30" s="36"/>
      <c r="Y30" s="30" t="s">
        <v>3221</v>
      </c>
      <c r="Z30" s="39"/>
      <c r="AA30" s="34"/>
    </row>
    <row r="31" spans="1:27" ht="18.75" customHeight="1" x14ac:dyDescent="0.25">
      <c r="A31" s="63">
        <v>30</v>
      </c>
      <c r="B31" s="63" t="s">
        <v>3222</v>
      </c>
      <c r="C31" s="73" t="s">
        <v>3223</v>
      </c>
      <c r="D31" s="74" t="s">
        <v>896</v>
      </c>
      <c r="E31" s="63" t="s">
        <v>3152</v>
      </c>
      <c r="F31" s="52">
        <v>7.02</v>
      </c>
      <c r="G31" s="52">
        <f t="shared" si="0"/>
        <v>62.699999999999996</v>
      </c>
      <c r="H31" s="35">
        <v>2020</v>
      </c>
      <c r="I31" s="34">
        <v>64.599999999999994</v>
      </c>
      <c r="J31" s="63">
        <v>2016</v>
      </c>
      <c r="K31" s="34">
        <v>8.6999999999999993</v>
      </c>
      <c r="L31" s="30"/>
      <c r="M31" s="135">
        <v>1</v>
      </c>
      <c r="N31" s="141" t="s">
        <v>977</v>
      </c>
      <c r="O31" s="142">
        <v>9666385697</v>
      </c>
      <c r="P31" s="47"/>
      <c r="Q31" s="35"/>
      <c r="R31" s="35"/>
      <c r="S31" s="30"/>
      <c r="T31" s="63" t="s">
        <v>3224</v>
      </c>
      <c r="U31" s="63">
        <v>0</v>
      </c>
      <c r="V31" s="142" t="s">
        <v>1416</v>
      </c>
      <c r="W31" s="142">
        <v>9951662119</v>
      </c>
      <c r="X31" s="30"/>
      <c r="Y31" s="30" t="s">
        <v>3225</v>
      </c>
      <c r="Z31" s="39"/>
      <c r="AA31" s="34"/>
    </row>
    <row r="32" spans="1:27" ht="18.75" customHeight="1" x14ac:dyDescent="0.25">
      <c r="A32" s="63">
        <v>31</v>
      </c>
      <c r="B32" s="63" t="s">
        <v>3226</v>
      </c>
      <c r="C32" s="73" t="s">
        <v>3227</v>
      </c>
      <c r="D32" s="74" t="s">
        <v>896</v>
      </c>
      <c r="E32" s="63" t="s">
        <v>3152</v>
      </c>
      <c r="F32" s="52">
        <v>7.34</v>
      </c>
      <c r="G32" s="52">
        <f t="shared" si="0"/>
        <v>65.900000000000006</v>
      </c>
      <c r="H32" s="35">
        <v>2020</v>
      </c>
      <c r="I32" s="34">
        <v>86.6</v>
      </c>
      <c r="J32" s="63">
        <v>2016</v>
      </c>
      <c r="K32" s="34">
        <v>8.6999999999999993</v>
      </c>
      <c r="L32" s="30"/>
      <c r="M32" s="135">
        <v>1</v>
      </c>
      <c r="N32" s="141" t="s">
        <v>1296</v>
      </c>
      <c r="O32" s="142">
        <v>8008013255</v>
      </c>
      <c r="P32" s="47"/>
      <c r="Q32" s="35"/>
      <c r="R32" s="35"/>
      <c r="S32" s="30"/>
      <c r="T32" s="63" t="s">
        <v>3228</v>
      </c>
      <c r="U32" s="63">
        <v>64818</v>
      </c>
      <c r="V32" s="142" t="s">
        <v>1417</v>
      </c>
      <c r="W32" s="142">
        <v>8688687679</v>
      </c>
      <c r="X32" s="30"/>
      <c r="Y32" s="30" t="s">
        <v>3229</v>
      </c>
      <c r="Z32" s="39"/>
      <c r="AA32" s="34"/>
    </row>
    <row r="33" spans="1:27" ht="18.75" customHeight="1" x14ac:dyDescent="0.25">
      <c r="A33" s="63">
        <v>32</v>
      </c>
      <c r="B33" s="63" t="s">
        <v>3230</v>
      </c>
      <c r="C33" s="73" t="s">
        <v>3231</v>
      </c>
      <c r="D33" s="74" t="s">
        <v>896</v>
      </c>
      <c r="E33" s="63" t="s">
        <v>3152</v>
      </c>
      <c r="F33" s="52">
        <v>7.02</v>
      </c>
      <c r="G33" s="52">
        <f t="shared" si="0"/>
        <v>62.699999999999996</v>
      </c>
      <c r="H33" s="35">
        <v>2020</v>
      </c>
      <c r="I33" s="34">
        <v>62.4</v>
      </c>
      <c r="J33" s="63">
        <v>2016</v>
      </c>
      <c r="K33" s="34">
        <v>8.5</v>
      </c>
      <c r="L33" s="30"/>
      <c r="M33" s="135">
        <v>0</v>
      </c>
      <c r="N33" s="141" t="s">
        <v>1297</v>
      </c>
      <c r="O33" s="142">
        <v>9100250793</v>
      </c>
      <c r="P33" s="47"/>
      <c r="Q33" s="35"/>
      <c r="R33" s="35"/>
      <c r="S33" s="30"/>
      <c r="T33" s="63" t="s">
        <v>3232</v>
      </c>
      <c r="U33" s="63">
        <v>0</v>
      </c>
      <c r="V33" s="142" t="s">
        <v>1418</v>
      </c>
      <c r="W33" s="142">
        <v>9100250793</v>
      </c>
      <c r="X33" s="36"/>
      <c r="Y33" s="30" t="s">
        <v>3233</v>
      </c>
      <c r="Z33" s="39"/>
      <c r="AA33" s="34"/>
    </row>
    <row r="34" spans="1:27" ht="18.75" customHeight="1" x14ac:dyDescent="0.25">
      <c r="A34" s="63">
        <v>33</v>
      </c>
      <c r="B34" s="63" t="s">
        <v>3234</v>
      </c>
      <c r="C34" s="143" t="s">
        <v>1379</v>
      </c>
      <c r="D34" s="74" t="s">
        <v>896</v>
      </c>
      <c r="E34" s="63" t="s">
        <v>3152</v>
      </c>
      <c r="F34" s="52">
        <v>6.86</v>
      </c>
      <c r="G34" s="52">
        <f t="shared" si="0"/>
        <v>61.1</v>
      </c>
      <c r="H34" s="35">
        <v>2020</v>
      </c>
      <c r="I34" s="34"/>
      <c r="J34" s="63">
        <v>2016</v>
      </c>
      <c r="K34" s="34"/>
      <c r="L34" s="30"/>
      <c r="M34" s="135">
        <v>9</v>
      </c>
      <c r="N34" s="141" t="s">
        <v>1298</v>
      </c>
      <c r="O34" s="142">
        <v>7799281684</v>
      </c>
      <c r="P34" s="47"/>
      <c r="Q34" s="35"/>
      <c r="R34" s="35"/>
      <c r="S34" s="30"/>
      <c r="T34" s="63"/>
      <c r="U34" s="63"/>
      <c r="V34" s="142" t="s">
        <v>1419</v>
      </c>
      <c r="W34" s="142">
        <v>9701293607</v>
      </c>
      <c r="X34" s="36"/>
      <c r="Y34" s="30"/>
      <c r="Z34" s="39"/>
      <c r="AA34" s="34"/>
    </row>
    <row r="35" spans="1:27" ht="18.75" customHeight="1" x14ac:dyDescent="0.25">
      <c r="A35" s="63">
        <v>34</v>
      </c>
      <c r="B35" s="63" t="s">
        <v>3235</v>
      </c>
      <c r="C35" s="73" t="s">
        <v>3236</v>
      </c>
      <c r="D35" s="74" t="s">
        <v>896</v>
      </c>
      <c r="E35" s="63" t="s">
        <v>3152</v>
      </c>
      <c r="F35" s="52">
        <v>8.15</v>
      </c>
      <c r="G35" s="52">
        <f t="shared" si="0"/>
        <v>74</v>
      </c>
      <c r="H35" s="35">
        <v>2020</v>
      </c>
      <c r="I35" s="34">
        <v>93.1</v>
      </c>
      <c r="J35" s="63"/>
      <c r="K35" s="34">
        <v>9.3000000000000007</v>
      </c>
      <c r="L35" s="30"/>
      <c r="M35" s="135">
        <v>1</v>
      </c>
      <c r="N35" s="141" t="s">
        <v>978</v>
      </c>
      <c r="O35" s="142">
        <v>8247626619</v>
      </c>
      <c r="P35" s="47"/>
      <c r="Q35" s="35"/>
      <c r="R35" s="35"/>
      <c r="S35" s="30"/>
      <c r="T35" s="75">
        <v>35986</v>
      </c>
      <c r="U35" s="63">
        <v>44410</v>
      </c>
      <c r="V35" s="142" t="s">
        <v>1420</v>
      </c>
      <c r="W35" s="142">
        <v>9440776562</v>
      </c>
      <c r="X35" s="30"/>
      <c r="Y35" s="30" t="s">
        <v>3237</v>
      </c>
      <c r="Z35" s="39"/>
      <c r="AA35" s="34"/>
    </row>
    <row r="36" spans="1:27" ht="18.75" customHeight="1" x14ac:dyDescent="0.25">
      <c r="A36" s="63">
        <v>35</v>
      </c>
      <c r="B36" s="63" t="s">
        <v>3238</v>
      </c>
      <c r="C36" s="142" t="s">
        <v>1380</v>
      </c>
      <c r="D36" s="74" t="s">
        <v>896</v>
      </c>
      <c r="E36" s="63" t="s">
        <v>3152</v>
      </c>
      <c r="F36" s="52">
        <v>7.49</v>
      </c>
      <c r="G36" s="52">
        <f t="shared" si="0"/>
        <v>67.400000000000006</v>
      </c>
      <c r="H36" s="35">
        <v>2020</v>
      </c>
      <c r="I36" s="34"/>
      <c r="J36" s="63">
        <v>2016</v>
      </c>
      <c r="K36" s="34"/>
      <c r="L36" s="30"/>
      <c r="M36" s="135">
        <v>0</v>
      </c>
      <c r="N36" s="141" t="s">
        <v>1299</v>
      </c>
      <c r="O36" s="142">
        <v>9490427940</v>
      </c>
      <c r="P36" s="47"/>
      <c r="Q36" s="35"/>
      <c r="R36" s="35"/>
      <c r="S36" s="30"/>
      <c r="T36" s="63"/>
      <c r="U36" s="63"/>
      <c r="V36" s="142" t="s">
        <v>1421</v>
      </c>
      <c r="W36" s="142">
        <v>9491436736</v>
      </c>
      <c r="X36" s="30"/>
      <c r="Y36" s="30"/>
      <c r="Z36" s="39"/>
      <c r="AA36" s="34"/>
    </row>
    <row r="37" spans="1:27" ht="18.75" customHeight="1" x14ac:dyDescent="0.25">
      <c r="A37" s="63">
        <v>36</v>
      </c>
      <c r="B37" s="63" t="s">
        <v>3239</v>
      </c>
      <c r="C37" s="73" t="s">
        <v>3240</v>
      </c>
      <c r="D37" s="74" t="s">
        <v>896</v>
      </c>
      <c r="E37" s="63" t="s">
        <v>3152</v>
      </c>
      <c r="F37" s="52">
        <v>7.33</v>
      </c>
      <c r="G37" s="52">
        <f t="shared" si="0"/>
        <v>65.8</v>
      </c>
      <c r="H37" s="35">
        <v>2020</v>
      </c>
      <c r="I37" s="34"/>
      <c r="J37" s="63">
        <v>2016</v>
      </c>
      <c r="K37" s="34">
        <v>8.5</v>
      </c>
      <c r="L37" s="30"/>
      <c r="M37" s="135">
        <v>1</v>
      </c>
      <c r="N37" s="141" t="s">
        <v>1300</v>
      </c>
      <c r="O37" s="142">
        <v>9014830170</v>
      </c>
      <c r="P37" s="47"/>
      <c r="Q37" s="35"/>
      <c r="R37" s="35"/>
      <c r="S37" s="30"/>
      <c r="T37" s="63" t="s">
        <v>3241</v>
      </c>
      <c r="U37" s="63">
        <v>37268</v>
      </c>
      <c r="V37" s="142" t="s">
        <v>1422</v>
      </c>
      <c r="W37" s="142">
        <v>7013562236</v>
      </c>
      <c r="X37" s="30"/>
      <c r="Y37" s="30" t="s">
        <v>3242</v>
      </c>
      <c r="Z37" s="39"/>
      <c r="AA37" s="34"/>
    </row>
    <row r="38" spans="1:27" ht="18.75" customHeight="1" x14ac:dyDescent="0.25">
      <c r="A38" s="63">
        <v>37</v>
      </c>
      <c r="B38" s="63" t="s">
        <v>3243</v>
      </c>
      <c r="C38" s="73" t="s">
        <v>3244</v>
      </c>
      <c r="D38" s="74" t="s">
        <v>896</v>
      </c>
      <c r="E38" s="63" t="s">
        <v>3152</v>
      </c>
      <c r="F38" s="52">
        <v>6.94</v>
      </c>
      <c r="G38" s="52">
        <f t="shared" si="0"/>
        <v>61.900000000000006</v>
      </c>
      <c r="H38" s="35">
        <v>2020</v>
      </c>
      <c r="I38" s="34">
        <v>67.900000000000006</v>
      </c>
      <c r="J38" s="63">
        <v>2016</v>
      </c>
      <c r="K38" s="34">
        <v>7.8</v>
      </c>
      <c r="L38" s="30"/>
      <c r="M38" s="135">
        <v>6</v>
      </c>
      <c r="N38" s="141" t="s">
        <v>1301</v>
      </c>
      <c r="O38" s="142">
        <v>833853409</v>
      </c>
      <c r="P38" s="47"/>
      <c r="Q38" s="35"/>
      <c r="R38" s="30"/>
      <c r="S38" s="30"/>
      <c r="T38" s="63" t="s">
        <v>3245</v>
      </c>
      <c r="U38" s="63">
        <v>121020</v>
      </c>
      <c r="V38" s="142" t="s">
        <v>1423</v>
      </c>
      <c r="W38" s="142">
        <v>9440217891</v>
      </c>
      <c r="X38" s="30"/>
      <c r="Y38" s="30" t="s">
        <v>3246</v>
      </c>
      <c r="Z38" s="39"/>
      <c r="AA38" s="34"/>
    </row>
    <row r="39" spans="1:27" ht="18.75" customHeight="1" x14ac:dyDescent="0.25">
      <c r="A39" s="63">
        <v>38</v>
      </c>
      <c r="B39" s="63" t="s">
        <v>3247</v>
      </c>
      <c r="C39" s="73" t="s">
        <v>3248</v>
      </c>
      <c r="D39" s="74" t="s">
        <v>896</v>
      </c>
      <c r="E39" s="63" t="s">
        <v>3152</v>
      </c>
      <c r="F39" s="52">
        <v>6.64</v>
      </c>
      <c r="G39" s="52">
        <f t="shared" si="0"/>
        <v>58.9</v>
      </c>
      <c r="H39" s="35">
        <v>2020</v>
      </c>
      <c r="I39" s="34">
        <v>70</v>
      </c>
      <c r="J39" s="63">
        <v>2016</v>
      </c>
      <c r="K39" s="34">
        <v>7.5</v>
      </c>
      <c r="L39" s="30"/>
      <c r="M39" s="135">
        <v>14</v>
      </c>
      <c r="N39" s="141" t="s">
        <v>1302</v>
      </c>
      <c r="O39" s="142">
        <v>9989535626</v>
      </c>
      <c r="P39" s="47"/>
      <c r="Q39" s="30"/>
      <c r="R39" s="35"/>
      <c r="S39" s="30"/>
      <c r="T39" s="75">
        <v>36287</v>
      </c>
      <c r="U39" s="63">
        <v>117236</v>
      </c>
      <c r="V39" s="142" t="s">
        <v>1424</v>
      </c>
      <c r="W39" s="142">
        <v>9493303939</v>
      </c>
      <c r="X39" s="30"/>
      <c r="Y39" s="30" t="s">
        <v>3249</v>
      </c>
      <c r="Z39" s="39"/>
      <c r="AA39" s="34"/>
    </row>
    <row r="40" spans="1:27" ht="18.75" customHeight="1" x14ac:dyDescent="0.25">
      <c r="A40" s="63">
        <v>39</v>
      </c>
      <c r="B40" s="63" t="s">
        <v>3250</v>
      </c>
      <c r="C40" s="142" t="s">
        <v>1381</v>
      </c>
      <c r="D40" s="74" t="s">
        <v>896</v>
      </c>
      <c r="E40" s="63" t="s">
        <v>3152</v>
      </c>
      <c r="F40" s="52">
        <v>6.93</v>
      </c>
      <c r="G40" s="52">
        <f t="shared" si="0"/>
        <v>61.8</v>
      </c>
      <c r="H40" s="35">
        <v>2020</v>
      </c>
      <c r="I40" s="34"/>
      <c r="J40" s="63">
        <v>2016</v>
      </c>
      <c r="K40" s="34"/>
      <c r="L40" s="30"/>
      <c r="M40" s="135">
        <v>2</v>
      </c>
      <c r="N40" s="141" t="s">
        <v>979</v>
      </c>
      <c r="O40" s="142">
        <v>8712131098</v>
      </c>
      <c r="P40" s="47"/>
      <c r="Q40" s="30"/>
      <c r="R40" s="35"/>
      <c r="S40" s="30"/>
      <c r="T40" s="63"/>
      <c r="U40" s="63"/>
      <c r="V40" s="142" t="s">
        <v>1425</v>
      </c>
      <c r="W40" s="142">
        <v>9966286899</v>
      </c>
      <c r="X40" s="30"/>
      <c r="Y40" s="30"/>
      <c r="Z40" s="39"/>
      <c r="AA40" s="34"/>
    </row>
    <row r="41" spans="1:27" ht="18.75" customHeight="1" x14ac:dyDescent="0.25">
      <c r="A41" s="63">
        <v>40</v>
      </c>
      <c r="B41" s="63" t="s">
        <v>3251</v>
      </c>
      <c r="C41" s="142" t="s">
        <v>1382</v>
      </c>
      <c r="D41" s="74" t="s">
        <v>896</v>
      </c>
      <c r="E41" s="63" t="s">
        <v>3152</v>
      </c>
      <c r="F41" s="52">
        <v>6.99</v>
      </c>
      <c r="G41" s="52">
        <f t="shared" si="0"/>
        <v>62.400000000000006</v>
      </c>
      <c r="H41" s="35">
        <v>2020</v>
      </c>
      <c r="I41" s="34"/>
      <c r="J41" s="63">
        <v>2016</v>
      </c>
      <c r="K41" s="34"/>
      <c r="L41" s="30"/>
      <c r="M41" s="135">
        <v>3</v>
      </c>
      <c r="N41" s="141" t="s">
        <v>980</v>
      </c>
      <c r="O41" s="142">
        <v>95802508204</v>
      </c>
      <c r="P41" s="47"/>
      <c r="Q41" s="30"/>
      <c r="R41" s="35"/>
      <c r="S41" s="30"/>
      <c r="T41" s="63"/>
      <c r="U41" s="63"/>
      <c r="V41" s="142" t="s">
        <v>1426</v>
      </c>
      <c r="W41" s="142">
        <v>9573577747</v>
      </c>
      <c r="X41" s="30"/>
      <c r="Y41" s="30"/>
      <c r="Z41" s="39"/>
      <c r="AA41" s="34"/>
    </row>
    <row r="42" spans="1:27" ht="18.75" customHeight="1" x14ac:dyDescent="0.25">
      <c r="A42" s="63">
        <v>41</v>
      </c>
      <c r="B42" s="63" t="s">
        <v>3252</v>
      </c>
      <c r="C42" s="142" t="s">
        <v>1384</v>
      </c>
      <c r="D42" s="74" t="s">
        <v>896</v>
      </c>
      <c r="E42" s="63" t="s">
        <v>3152</v>
      </c>
      <c r="F42" s="52">
        <v>6.93</v>
      </c>
      <c r="G42" s="52">
        <f t="shared" si="0"/>
        <v>61.8</v>
      </c>
      <c r="H42" s="35">
        <v>2020</v>
      </c>
      <c r="I42" s="34"/>
      <c r="J42" s="63"/>
      <c r="K42" s="34"/>
      <c r="L42" s="30"/>
      <c r="M42" s="135">
        <v>4</v>
      </c>
      <c r="N42" s="141" t="s">
        <v>1303</v>
      </c>
      <c r="O42" s="142"/>
      <c r="P42" s="47"/>
      <c r="Q42" s="30"/>
      <c r="R42" s="35"/>
      <c r="S42" s="30"/>
      <c r="T42" s="63"/>
      <c r="U42" s="63"/>
      <c r="V42" s="142" t="s">
        <v>1427</v>
      </c>
      <c r="W42" s="142">
        <v>9989535626</v>
      </c>
      <c r="X42" s="30"/>
      <c r="Y42" s="30"/>
      <c r="Z42" s="39"/>
      <c r="AA42" s="34"/>
    </row>
    <row r="43" spans="1:27" ht="18.75" customHeight="1" x14ac:dyDescent="0.25">
      <c r="A43" s="63">
        <v>42</v>
      </c>
      <c r="B43" s="63" t="s">
        <v>3253</v>
      </c>
      <c r="C43" s="73" t="s">
        <v>3254</v>
      </c>
      <c r="D43" s="74" t="s">
        <v>896</v>
      </c>
      <c r="E43" s="63" t="s">
        <v>3152</v>
      </c>
      <c r="F43" s="52">
        <v>7.61</v>
      </c>
      <c r="G43" s="52">
        <f t="shared" si="0"/>
        <v>68.600000000000009</v>
      </c>
      <c r="H43" s="35">
        <v>2020</v>
      </c>
      <c r="I43" s="34">
        <v>89</v>
      </c>
      <c r="J43" s="63">
        <v>2016</v>
      </c>
      <c r="K43" s="34">
        <v>8.3000000000000007</v>
      </c>
      <c r="L43" s="30"/>
      <c r="M43" s="135">
        <v>0</v>
      </c>
      <c r="N43" s="141" t="s">
        <v>981</v>
      </c>
      <c r="O43" s="142">
        <v>8919648995</v>
      </c>
      <c r="P43" s="47"/>
      <c r="Q43" s="35"/>
      <c r="R43" s="35"/>
      <c r="S43" s="30"/>
      <c r="T43" s="75">
        <v>35953</v>
      </c>
      <c r="U43" s="63">
        <v>77003</v>
      </c>
      <c r="V43" s="142" t="s">
        <v>1428</v>
      </c>
      <c r="W43" s="142">
        <v>9441856826</v>
      </c>
      <c r="X43" s="36"/>
      <c r="Y43" s="30" t="s">
        <v>3255</v>
      </c>
      <c r="Z43" s="39"/>
      <c r="AA43" s="34"/>
    </row>
    <row r="44" spans="1:27" ht="18.75" customHeight="1" x14ac:dyDescent="0.25">
      <c r="A44" s="63">
        <v>43</v>
      </c>
      <c r="B44" s="63" t="s">
        <v>3256</v>
      </c>
      <c r="C44" s="73" t="s">
        <v>3257</v>
      </c>
      <c r="D44" s="74" t="s">
        <v>896</v>
      </c>
      <c r="E44" s="63" t="s">
        <v>3152</v>
      </c>
      <c r="F44" s="52">
        <v>7.4</v>
      </c>
      <c r="G44" s="52">
        <f t="shared" si="0"/>
        <v>66.5</v>
      </c>
      <c r="H44" s="35">
        <v>2020</v>
      </c>
      <c r="I44" s="34">
        <v>84.8</v>
      </c>
      <c r="J44" s="63">
        <v>2016</v>
      </c>
      <c r="K44" s="34">
        <v>8.8000000000000007</v>
      </c>
      <c r="L44" s="30"/>
      <c r="M44" s="135">
        <v>0</v>
      </c>
      <c r="N44" s="141" t="s">
        <v>1304</v>
      </c>
      <c r="O44" s="142">
        <v>7013562236</v>
      </c>
      <c r="P44" s="47"/>
      <c r="Q44" s="30"/>
      <c r="R44" s="35"/>
      <c r="S44" s="30"/>
      <c r="T44" s="75">
        <v>35952</v>
      </c>
      <c r="U44" s="63">
        <v>78464</v>
      </c>
      <c r="V44" s="142" t="s">
        <v>1429</v>
      </c>
      <c r="W44" s="142">
        <v>9948412223</v>
      </c>
      <c r="X44" s="36"/>
      <c r="Y44" s="30" t="s">
        <v>3258</v>
      </c>
      <c r="Z44" s="39"/>
      <c r="AA44" s="34"/>
    </row>
    <row r="45" spans="1:27" ht="18.75" customHeight="1" x14ac:dyDescent="0.25">
      <c r="A45" s="63">
        <v>44</v>
      </c>
      <c r="B45" s="63" t="s">
        <v>3259</v>
      </c>
      <c r="C45" s="73" t="s">
        <v>3260</v>
      </c>
      <c r="D45" s="74" t="s">
        <v>896</v>
      </c>
      <c r="E45" s="63" t="s">
        <v>3152</v>
      </c>
      <c r="F45" s="52">
        <v>7.13</v>
      </c>
      <c r="G45" s="52">
        <f t="shared" si="0"/>
        <v>63.8</v>
      </c>
      <c r="H45" s="35">
        <v>2020</v>
      </c>
      <c r="I45" s="34">
        <v>87</v>
      </c>
      <c r="J45" s="63">
        <v>2016</v>
      </c>
      <c r="K45" s="34">
        <v>8.8000000000000007</v>
      </c>
      <c r="L45" s="30"/>
      <c r="M45" s="135">
        <v>0</v>
      </c>
      <c r="N45" s="141" t="s">
        <v>982</v>
      </c>
      <c r="O45" s="142">
        <v>9949565223</v>
      </c>
      <c r="P45" s="47"/>
      <c r="Q45" s="35"/>
      <c r="R45" s="35"/>
      <c r="S45" s="30"/>
      <c r="T45" s="63" t="s">
        <v>3125</v>
      </c>
      <c r="U45" s="63">
        <v>59679</v>
      </c>
      <c r="V45" s="142" t="s">
        <v>1430</v>
      </c>
      <c r="W45" s="142">
        <v>9908446583</v>
      </c>
      <c r="X45" s="36"/>
      <c r="Y45" s="30" t="s">
        <v>3261</v>
      </c>
      <c r="Z45" s="39"/>
      <c r="AA45" s="34"/>
    </row>
    <row r="46" spans="1:27" ht="18.75" customHeight="1" x14ac:dyDescent="0.25">
      <c r="A46" s="63">
        <v>45</v>
      </c>
      <c r="B46" s="63" t="s">
        <v>3262</v>
      </c>
      <c r="C46" s="73" t="s">
        <v>3263</v>
      </c>
      <c r="D46" s="74" t="s">
        <v>896</v>
      </c>
      <c r="E46" s="63" t="s">
        <v>3152</v>
      </c>
      <c r="F46" s="52">
        <v>8.2200000000000006</v>
      </c>
      <c r="G46" s="52">
        <f t="shared" si="0"/>
        <v>74.7</v>
      </c>
      <c r="H46" s="35">
        <v>2020</v>
      </c>
      <c r="I46" s="34">
        <v>94.6</v>
      </c>
      <c r="J46" s="63">
        <v>2016</v>
      </c>
      <c r="K46" s="34">
        <v>9.1999999999999993</v>
      </c>
      <c r="L46" s="30"/>
      <c r="M46" s="135">
        <v>0</v>
      </c>
      <c r="N46" s="141" t="s">
        <v>1305</v>
      </c>
      <c r="O46" s="142">
        <v>7382168372</v>
      </c>
      <c r="P46" s="47"/>
      <c r="Q46" s="35"/>
      <c r="R46" s="35"/>
      <c r="S46" s="30"/>
      <c r="T46" s="63" t="s">
        <v>3264</v>
      </c>
      <c r="U46" s="63">
        <v>71281</v>
      </c>
      <c r="V46" s="142" t="s">
        <v>1431</v>
      </c>
      <c r="W46" s="142">
        <v>7661905565</v>
      </c>
      <c r="X46" s="36"/>
      <c r="Y46" s="30" t="s">
        <v>3265</v>
      </c>
      <c r="Z46" s="39"/>
      <c r="AA46" s="34"/>
    </row>
    <row r="47" spans="1:27" ht="18.75" customHeight="1" x14ac:dyDescent="0.25">
      <c r="A47" s="63">
        <v>46</v>
      </c>
      <c r="B47" s="63" t="s">
        <v>3266</v>
      </c>
      <c r="C47" s="73" t="s">
        <v>3267</v>
      </c>
      <c r="D47" s="74" t="s">
        <v>896</v>
      </c>
      <c r="E47" s="63" t="s">
        <v>3152</v>
      </c>
      <c r="F47" s="52">
        <v>7.35</v>
      </c>
      <c r="G47" s="52">
        <f t="shared" si="0"/>
        <v>66</v>
      </c>
      <c r="H47" s="35">
        <v>2020</v>
      </c>
      <c r="I47" s="34">
        <v>89.6</v>
      </c>
      <c r="J47" s="63">
        <v>2016</v>
      </c>
      <c r="K47" s="34">
        <v>9</v>
      </c>
      <c r="L47" s="30"/>
      <c r="M47" s="135">
        <v>0</v>
      </c>
      <c r="N47" s="141" t="s">
        <v>1306</v>
      </c>
      <c r="O47" s="142">
        <v>7661905565</v>
      </c>
      <c r="P47" s="47"/>
      <c r="Q47" s="35"/>
      <c r="R47" s="35"/>
      <c r="S47" s="30"/>
      <c r="T47" s="63" t="s">
        <v>3268</v>
      </c>
      <c r="U47" s="63">
        <v>77452</v>
      </c>
      <c r="V47" s="142" t="s">
        <v>1432</v>
      </c>
      <c r="W47" s="142">
        <v>9290736770</v>
      </c>
      <c r="X47" s="36"/>
      <c r="Y47" s="30" t="s">
        <v>3269</v>
      </c>
      <c r="Z47" s="39"/>
      <c r="AA47" s="34"/>
    </row>
    <row r="48" spans="1:27" ht="18.75" customHeight="1" x14ac:dyDescent="0.25">
      <c r="A48" s="63">
        <v>47</v>
      </c>
      <c r="B48" s="63" t="s">
        <v>3270</v>
      </c>
      <c r="C48" s="73" t="s">
        <v>3271</v>
      </c>
      <c r="D48" s="74" t="s">
        <v>896</v>
      </c>
      <c r="E48" s="63" t="s">
        <v>3152</v>
      </c>
      <c r="F48" s="52">
        <v>7.34</v>
      </c>
      <c r="G48" s="52">
        <f t="shared" si="0"/>
        <v>65.900000000000006</v>
      </c>
      <c r="H48" s="35">
        <v>2020</v>
      </c>
      <c r="I48" s="34">
        <v>86</v>
      </c>
      <c r="J48" s="63">
        <v>2016</v>
      </c>
      <c r="K48" s="34">
        <v>8</v>
      </c>
      <c r="L48" s="30"/>
      <c r="M48" s="135">
        <v>3</v>
      </c>
      <c r="N48" s="141" t="s">
        <v>983</v>
      </c>
      <c r="O48" s="142">
        <v>7013807739</v>
      </c>
      <c r="P48" s="47"/>
      <c r="Q48" s="35"/>
      <c r="R48" s="35"/>
      <c r="S48" s="30"/>
      <c r="T48" s="75">
        <v>36224</v>
      </c>
      <c r="U48" s="63">
        <v>73585</v>
      </c>
      <c r="V48" s="142" t="s">
        <v>1433</v>
      </c>
      <c r="W48" s="142">
        <v>9951291839</v>
      </c>
      <c r="X48" s="30"/>
      <c r="Y48" s="30" t="s">
        <v>3272</v>
      </c>
      <c r="Z48" s="39"/>
      <c r="AA48" s="34"/>
    </row>
    <row r="49" spans="1:27" ht="18.75" customHeight="1" x14ac:dyDescent="0.25">
      <c r="A49" s="63"/>
      <c r="B49" s="63" t="s">
        <v>3273</v>
      </c>
      <c r="C49" s="143" t="s">
        <v>1383</v>
      </c>
      <c r="D49" s="74" t="s">
        <v>896</v>
      </c>
      <c r="E49" s="63" t="s">
        <v>3152</v>
      </c>
      <c r="F49" s="52">
        <v>6.99</v>
      </c>
      <c r="G49" s="52">
        <f t="shared" si="0"/>
        <v>62.400000000000006</v>
      </c>
      <c r="H49" s="35">
        <v>2020</v>
      </c>
      <c r="I49" s="34"/>
      <c r="J49" s="63">
        <v>2016</v>
      </c>
      <c r="K49" s="34"/>
      <c r="L49" s="30"/>
      <c r="M49" s="135">
        <v>1</v>
      </c>
      <c r="N49" s="141" t="s">
        <v>984</v>
      </c>
      <c r="O49" s="142">
        <v>9959893251</v>
      </c>
      <c r="P49" s="47"/>
      <c r="Q49" s="35"/>
      <c r="R49" s="35"/>
      <c r="S49" s="30"/>
      <c r="T49" s="63"/>
      <c r="U49" s="63"/>
      <c r="V49" s="142" t="s">
        <v>1434</v>
      </c>
      <c r="W49" s="142">
        <v>8333838337</v>
      </c>
      <c r="X49" s="30"/>
      <c r="Y49" s="30"/>
      <c r="Z49" s="39"/>
      <c r="AA49" s="34"/>
    </row>
    <row r="50" spans="1:27" ht="18.75" customHeight="1" x14ac:dyDescent="0.25">
      <c r="A50" s="63">
        <v>43</v>
      </c>
      <c r="B50" s="63" t="s">
        <v>3274</v>
      </c>
      <c r="C50" s="73" t="s">
        <v>3275</v>
      </c>
      <c r="D50" s="74" t="s">
        <v>896</v>
      </c>
      <c r="E50" s="63" t="s">
        <v>3152</v>
      </c>
      <c r="F50" s="52" t="e">
        <v>#N/A</v>
      </c>
      <c r="G50" s="52" t="e">
        <f t="shared" si="0"/>
        <v>#N/A</v>
      </c>
      <c r="H50" s="35">
        <v>2020</v>
      </c>
      <c r="I50" s="34">
        <v>52.4</v>
      </c>
      <c r="J50" s="63">
        <v>2016</v>
      </c>
      <c r="K50" s="34">
        <v>6.8</v>
      </c>
      <c r="L50" s="30"/>
      <c r="M50" s="135" t="e">
        <v>#N/A</v>
      </c>
      <c r="N50" s="141" t="s">
        <v>1307</v>
      </c>
      <c r="O50" s="142">
        <v>9333355557</v>
      </c>
      <c r="P50" s="47"/>
      <c r="Q50" s="35"/>
      <c r="R50" s="30"/>
      <c r="S50" s="30"/>
      <c r="T50" s="63" t="s">
        <v>3168</v>
      </c>
      <c r="U50" s="63">
        <v>0</v>
      </c>
      <c r="V50" s="142" t="s">
        <v>1435</v>
      </c>
      <c r="W50" s="142">
        <v>7093526695</v>
      </c>
      <c r="X50" s="30"/>
      <c r="Y50" s="30" t="s">
        <v>3276</v>
      </c>
      <c r="Z50" s="39"/>
      <c r="AA50" s="34"/>
    </row>
    <row r="51" spans="1:27" ht="18.75" customHeight="1" x14ac:dyDescent="0.25">
      <c r="A51" s="63">
        <v>44</v>
      </c>
      <c r="B51" s="63" t="s">
        <v>3277</v>
      </c>
      <c r="C51" s="73" t="s">
        <v>3278</v>
      </c>
      <c r="D51" s="74" t="s">
        <v>896</v>
      </c>
      <c r="E51" s="63" t="s">
        <v>3152</v>
      </c>
      <c r="F51" s="52">
        <v>8.16</v>
      </c>
      <c r="G51" s="52">
        <f t="shared" si="0"/>
        <v>74.099999999999994</v>
      </c>
      <c r="H51" s="35">
        <v>2020</v>
      </c>
      <c r="I51" s="34">
        <v>93.2</v>
      </c>
      <c r="J51" s="63">
        <v>2016</v>
      </c>
      <c r="K51" s="34">
        <v>9.3000000000000007</v>
      </c>
      <c r="L51" s="30"/>
      <c r="M51" s="135">
        <v>1</v>
      </c>
      <c r="N51" s="141" t="s">
        <v>1308</v>
      </c>
      <c r="O51" s="142">
        <v>7093526695</v>
      </c>
      <c r="P51" s="47"/>
      <c r="Q51" s="35"/>
      <c r="R51" s="35"/>
      <c r="S51" s="30"/>
      <c r="T51" s="75">
        <v>36502</v>
      </c>
      <c r="U51" s="63">
        <v>49641</v>
      </c>
      <c r="V51" s="142" t="s">
        <v>1436</v>
      </c>
      <c r="W51" s="142">
        <v>9652700256</v>
      </c>
      <c r="X51" s="30"/>
      <c r="Y51" s="30" t="s">
        <v>3279</v>
      </c>
      <c r="Z51" s="39"/>
      <c r="AA51" s="34"/>
    </row>
    <row r="52" spans="1:27" ht="18.75" customHeight="1" x14ac:dyDescent="0.25">
      <c r="A52" s="63">
        <v>45</v>
      </c>
      <c r="B52" s="63" t="s">
        <v>3280</v>
      </c>
      <c r="C52" s="73" t="s">
        <v>3281</v>
      </c>
      <c r="D52" s="74" t="s">
        <v>896</v>
      </c>
      <c r="E52" s="63" t="s">
        <v>3152</v>
      </c>
      <c r="F52" s="52">
        <v>7.66</v>
      </c>
      <c r="G52" s="52">
        <f t="shared" si="0"/>
        <v>69.099999999999994</v>
      </c>
      <c r="H52" s="35">
        <v>2020</v>
      </c>
      <c r="I52" s="34">
        <v>89.4</v>
      </c>
      <c r="J52" s="63">
        <v>2016</v>
      </c>
      <c r="K52" s="34">
        <v>8.5</v>
      </c>
      <c r="L52" s="30"/>
      <c r="M52" s="135">
        <v>0</v>
      </c>
      <c r="N52" s="141" t="s">
        <v>985</v>
      </c>
      <c r="O52" s="142">
        <v>7660051233</v>
      </c>
      <c r="P52" s="47"/>
      <c r="Q52" s="35"/>
      <c r="R52" s="30"/>
      <c r="S52" s="30"/>
      <c r="T52" s="75">
        <v>35831</v>
      </c>
      <c r="U52" s="63">
        <v>54665</v>
      </c>
      <c r="V52" s="142" t="s">
        <v>1437</v>
      </c>
      <c r="W52" s="142">
        <v>9848855384</v>
      </c>
      <c r="X52" s="36"/>
      <c r="Y52" s="30" t="s">
        <v>3282</v>
      </c>
      <c r="Z52" s="39"/>
      <c r="AA52" s="34"/>
    </row>
    <row r="53" spans="1:27" ht="18.75" customHeight="1" x14ac:dyDescent="0.25">
      <c r="A53" s="63"/>
      <c r="B53" s="63" t="s">
        <v>3283</v>
      </c>
      <c r="C53" s="143" t="s">
        <v>1385</v>
      </c>
      <c r="D53" s="74" t="s">
        <v>896</v>
      </c>
      <c r="E53" s="63" t="s">
        <v>3152</v>
      </c>
      <c r="F53" s="52">
        <v>8.3699999999999992</v>
      </c>
      <c r="G53" s="52">
        <f t="shared" si="0"/>
        <v>76.199999999999989</v>
      </c>
      <c r="H53" s="35">
        <v>2020</v>
      </c>
      <c r="I53" s="34"/>
      <c r="J53" s="63"/>
      <c r="K53" s="34"/>
      <c r="L53" s="30"/>
      <c r="M53" s="135">
        <v>0</v>
      </c>
      <c r="N53" s="143" t="s">
        <v>1309</v>
      </c>
      <c r="O53" s="142"/>
      <c r="P53" s="47"/>
      <c r="Q53" s="35"/>
      <c r="R53" s="30"/>
      <c r="S53" s="30"/>
      <c r="T53" s="63"/>
      <c r="U53" s="63"/>
      <c r="V53" s="142" t="s">
        <v>1438</v>
      </c>
      <c r="W53" s="142">
        <v>9553347752</v>
      </c>
      <c r="X53" s="36"/>
      <c r="Y53" s="30"/>
      <c r="Z53" s="39"/>
      <c r="AA53" s="34"/>
    </row>
    <row r="54" spans="1:27" ht="18.75" customHeight="1" x14ac:dyDescent="0.25">
      <c r="A54" s="63">
        <v>46</v>
      </c>
      <c r="B54" s="63" t="s">
        <v>3284</v>
      </c>
      <c r="C54" s="73" t="s">
        <v>3285</v>
      </c>
      <c r="D54" s="74" t="s">
        <v>896</v>
      </c>
      <c r="E54" s="63" t="s">
        <v>3152</v>
      </c>
      <c r="F54" s="52">
        <v>6.67</v>
      </c>
      <c r="G54" s="52">
        <f t="shared" si="0"/>
        <v>59.2</v>
      </c>
      <c r="H54" s="35">
        <v>2020</v>
      </c>
      <c r="I54" s="34">
        <v>59.5</v>
      </c>
      <c r="J54" s="63">
        <v>2016</v>
      </c>
      <c r="K54" s="34">
        <v>7.8</v>
      </c>
      <c r="L54" s="30"/>
      <c r="M54" s="135">
        <v>11</v>
      </c>
      <c r="N54" s="141" t="s">
        <v>1310</v>
      </c>
      <c r="O54" s="142">
        <v>7660994731</v>
      </c>
      <c r="P54" s="47"/>
      <c r="Q54" s="35"/>
      <c r="R54" s="30"/>
      <c r="S54" s="30"/>
      <c r="T54" s="63" t="s">
        <v>3286</v>
      </c>
      <c r="U54" s="63">
        <v>134576</v>
      </c>
      <c r="V54" s="142" t="s">
        <v>1439</v>
      </c>
      <c r="W54" s="142">
        <v>9704177779</v>
      </c>
      <c r="X54" s="36"/>
      <c r="Y54" s="30" t="s">
        <v>3287</v>
      </c>
      <c r="Z54" s="39"/>
      <c r="AA54" s="34"/>
    </row>
    <row r="55" spans="1:27" ht="18.75" customHeight="1" x14ac:dyDescent="0.25">
      <c r="A55" s="63">
        <v>47</v>
      </c>
      <c r="B55" s="63" t="s">
        <v>3288</v>
      </c>
      <c r="C55" s="73" t="s">
        <v>3289</v>
      </c>
      <c r="D55" s="74" t="s">
        <v>896</v>
      </c>
      <c r="E55" s="63" t="s">
        <v>3152</v>
      </c>
      <c r="F55" s="52">
        <v>7.8</v>
      </c>
      <c r="G55" s="52">
        <f t="shared" si="0"/>
        <v>70.5</v>
      </c>
      <c r="H55" s="35">
        <v>2020</v>
      </c>
      <c r="I55" s="34">
        <v>91.4</v>
      </c>
      <c r="J55" s="63">
        <v>2016</v>
      </c>
      <c r="K55" s="34">
        <v>9.5</v>
      </c>
      <c r="L55" s="30"/>
      <c r="M55" s="135">
        <v>1</v>
      </c>
      <c r="N55" s="141" t="s">
        <v>1311</v>
      </c>
      <c r="O55" s="142">
        <v>9505191900</v>
      </c>
      <c r="P55" s="47"/>
      <c r="Q55" s="30"/>
      <c r="R55" s="35"/>
      <c r="S55" s="30"/>
      <c r="T55" s="63" t="s">
        <v>3290</v>
      </c>
      <c r="U55" s="63">
        <v>26548</v>
      </c>
      <c r="V55" s="142" t="s">
        <v>1440</v>
      </c>
      <c r="W55" s="142">
        <v>9959489939</v>
      </c>
      <c r="X55" s="36"/>
      <c r="Y55" s="30" t="s">
        <v>3291</v>
      </c>
      <c r="Z55" s="39"/>
      <c r="AA55" s="34"/>
    </row>
    <row r="56" spans="1:27" ht="18.75" customHeight="1" x14ac:dyDescent="0.25">
      <c r="A56" s="63">
        <v>48</v>
      </c>
      <c r="B56" s="63" t="s">
        <v>3292</v>
      </c>
      <c r="C56" s="73" t="s">
        <v>3293</v>
      </c>
      <c r="D56" s="74" t="s">
        <v>896</v>
      </c>
      <c r="E56" s="63" t="s">
        <v>3152</v>
      </c>
      <c r="F56" s="52">
        <v>8.3699999999999992</v>
      </c>
      <c r="G56" s="52">
        <f t="shared" si="0"/>
        <v>76.199999999999989</v>
      </c>
      <c r="H56" s="35">
        <v>2020</v>
      </c>
      <c r="I56" s="34">
        <v>92.5</v>
      </c>
      <c r="J56" s="63">
        <v>2016</v>
      </c>
      <c r="K56" s="34">
        <v>9.5</v>
      </c>
      <c r="L56" s="30"/>
      <c r="M56" s="135">
        <v>0</v>
      </c>
      <c r="N56" s="141" t="s">
        <v>986</v>
      </c>
      <c r="O56" s="142">
        <v>9666688654</v>
      </c>
      <c r="P56" s="47"/>
      <c r="Q56" s="35"/>
      <c r="R56" s="30"/>
      <c r="S56" s="30"/>
      <c r="T56" s="75">
        <v>36256</v>
      </c>
      <c r="U56" s="63">
        <v>34927</v>
      </c>
      <c r="V56" s="142" t="s">
        <v>1441</v>
      </c>
      <c r="W56" s="142">
        <v>9640448277</v>
      </c>
      <c r="X56" s="36"/>
      <c r="Y56" s="30" t="s">
        <v>3294</v>
      </c>
      <c r="Z56" s="39"/>
      <c r="AA56" s="34"/>
    </row>
    <row r="57" spans="1:27" ht="18.75" customHeight="1" x14ac:dyDescent="0.25">
      <c r="A57" s="63">
        <v>49</v>
      </c>
      <c r="B57" s="63" t="s">
        <v>3295</v>
      </c>
      <c r="C57" s="73" t="s">
        <v>3296</v>
      </c>
      <c r="D57" s="74" t="s">
        <v>896</v>
      </c>
      <c r="E57" s="63" t="s">
        <v>3152</v>
      </c>
      <c r="F57" s="52">
        <v>7.07</v>
      </c>
      <c r="G57" s="52">
        <f t="shared" si="0"/>
        <v>63.2</v>
      </c>
      <c r="H57" s="35">
        <v>2020</v>
      </c>
      <c r="I57" s="34">
        <v>61</v>
      </c>
      <c r="J57" s="63">
        <v>2016</v>
      </c>
      <c r="K57" s="34">
        <v>8.3000000000000007</v>
      </c>
      <c r="L57" s="30"/>
      <c r="M57" s="135">
        <v>2</v>
      </c>
      <c r="N57" s="141" t="s">
        <v>1312</v>
      </c>
      <c r="O57" s="142">
        <v>8096269672</v>
      </c>
      <c r="P57" s="47"/>
      <c r="Q57" s="30"/>
      <c r="R57" s="35"/>
      <c r="S57" s="30"/>
      <c r="T57" s="63" t="s">
        <v>3297</v>
      </c>
      <c r="U57" s="63">
        <v>12120</v>
      </c>
      <c r="V57" s="142" t="s">
        <v>1442</v>
      </c>
      <c r="W57" s="142">
        <v>9989285569</v>
      </c>
      <c r="X57" s="30"/>
      <c r="Y57" s="30" t="s">
        <v>3298</v>
      </c>
      <c r="Z57" s="39"/>
      <c r="AA57" s="34"/>
    </row>
    <row r="58" spans="1:27" ht="18.75" customHeight="1" x14ac:dyDescent="0.25">
      <c r="A58" s="63"/>
      <c r="B58" s="63" t="s">
        <v>3299</v>
      </c>
      <c r="C58" s="143" t="s">
        <v>1386</v>
      </c>
      <c r="D58" s="74" t="s">
        <v>896</v>
      </c>
      <c r="E58" s="63" t="s">
        <v>3152</v>
      </c>
      <c r="F58" s="52">
        <v>7.13</v>
      </c>
      <c r="G58" s="52">
        <f t="shared" si="0"/>
        <v>63.8</v>
      </c>
      <c r="H58" s="35">
        <v>2020</v>
      </c>
      <c r="I58" s="34"/>
      <c r="J58" s="63">
        <v>2016</v>
      </c>
      <c r="K58" s="34"/>
      <c r="L58" s="30"/>
      <c r="M58" s="135">
        <v>15</v>
      </c>
      <c r="N58" s="141" t="s">
        <v>987</v>
      </c>
      <c r="O58" s="142">
        <v>8374935230</v>
      </c>
      <c r="P58" s="47"/>
      <c r="Q58" s="30"/>
      <c r="R58" s="35"/>
      <c r="S58" s="30"/>
      <c r="T58" s="63"/>
      <c r="U58" s="63"/>
      <c r="V58" s="142" t="s">
        <v>1443</v>
      </c>
      <c r="W58" s="142">
        <v>9908459523</v>
      </c>
      <c r="X58" s="30"/>
      <c r="Y58" s="30"/>
      <c r="Z58" s="39"/>
      <c r="AA58" s="34"/>
    </row>
    <row r="59" spans="1:27" ht="18.75" customHeight="1" x14ac:dyDescent="0.25">
      <c r="A59" s="63">
        <v>50</v>
      </c>
      <c r="B59" s="63" t="s">
        <v>3300</v>
      </c>
      <c r="C59" s="73" t="s">
        <v>3301</v>
      </c>
      <c r="D59" s="74" t="s">
        <v>896</v>
      </c>
      <c r="E59" s="63" t="s">
        <v>3152</v>
      </c>
      <c r="F59" s="52">
        <v>6.7</v>
      </c>
      <c r="G59" s="52">
        <f t="shared" si="0"/>
        <v>59.5</v>
      </c>
      <c r="H59" s="35">
        <v>2020</v>
      </c>
      <c r="I59" s="34">
        <v>51.5</v>
      </c>
      <c r="J59" s="63">
        <v>2016</v>
      </c>
      <c r="K59" s="34">
        <v>7</v>
      </c>
      <c r="L59" s="30"/>
      <c r="M59" s="135">
        <v>11</v>
      </c>
      <c r="N59" s="141" t="s">
        <v>1313</v>
      </c>
      <c r="O59" s="142">
        <v>8074318150</v>
      </c>
      <c r="P59" s="47"/>
      <c r="Q59" s="35"/>
      <c r="R59" s="35"/>
      <c r="S59" s="30"/>
      <c r="T59" s="75">
        <v>36344</v>
      </c>
      <c r="U59" s="63">
        <v>135986</v>
      </c>
      <c r="V59" s="142" t="s">
        <v>1444</v>
      </c>
      <c r="W59" s="142">
        <v>8121212347</v>
      </c>
      <c r="X59" s="30"/>
      <c r="Y59" s="30" t="s">
        <v>3302</v>
      </c>
      <c r="Z59" s="39"/>
      <c r="AA59" s="34"/>
    </row>
    <row r="60" spans="1:27" ht="18.75" customHeight="1" x14ac:dyDescent="0.25">
      <c r="A60" s="63">
        <v>51</v>
      </c>
      <c r="B60" s="63" t="s">
        <v>3303</v>
      </c>
      <c r="C60" s="73" t="s">
        <v>3304</v>
      </c>
      <c r="D60" s="74" t="s">
        <v>896</v>
      </c>
      <c r="E60" s="63" t="s">
        <v>3113</v>
      </c>
      <c r="F60" s="52">
        <v>8.36</v>
      </c>
      <c r="G60" s="52">
        <f t="shared" si="0"/>
        <v>76.099999999999994</v>
      </c>
      <c r="H60" s="35">
        <v>2020</v>
      </c>
      <c r="I60" s="34">
        <v>88.2</v>
      </c>
      <c r="J60" s="63">
        <v>2016</v>
      </c>
      <c r="K60" s="34">
        <v>9.3000000000000007</v>
      </c>
      <c r="L60" s="30"/>
      <c r="M60" s="135">
        <v>0</v>
      </c>
      <c r="N60" s="141" t="s">
        <v>1322</v>
      </c>
      <c r="O60" s="142">
        <v>9652874898</v>
      </c>
      <c r="P60" s="47"/>
      <c r="Q60" s="35"/>
      <c r="R60" s="35"/>
      <c r="S60" s="30"/>
      <c r="T60" s="63" t="s">
        <v>3305</v>
      </c>
      <c r="U60" s="63">
        <v>71132</v>
      </c>
      <c r="V60" s="142" t="s">
        <v>1445</v>
      </c>
      <c r="W60" s="142">
        <v>9949360320</v>
      </c>
      <c r="X60" s="30"/>
      <c r="Y60" s="30" t="s">
        <v>3306</v>
      </c>
      <c r="Z60" s="39"/>
      <c r="AA60" s="34"/>
    </row>
    <row r="61" spans="1:27" ht="18.75" customHeight="1" x14ac:dyDescent="0.25">
      <c r="A61" s="63">
        <v>52</v>
      </c>
      <c r="B61" s="63" t="s">
        <v>3307</v>
      </c>
      <c r="C61" s="73" t="s">
        <v>3308</v>
      </c>
      <c r="D61" s="74" t="s">
        <v>896</v>
      </c>
      <c r="E61" s="63" t="s">
        <v>3113</v>
      </c>
      <c r="F61" s="52">
        <v>8.99</v>
      </c>
      <c r="G61" s="52">
        <f t="shared" si="0"/>
        <v>82.4</v>
      </c>
      <c r="H61" s="35">
        <v>2020</v>
      </c>
      <c r="I61" s="34">
        <v>90.7</v>
      </c>
      <c r="J61" s="63">
        <v>2016</v>
      </c>
      <c r="K61" s="34">
        <v>9.8000000000000007</v>
      </c>
      <c r="L61" s="30"/>
      <c r="M61" s="135">
        <v>0</v>
      </c>
      <c r="N61" s="141" t="s">
        <v>988</v>
      </c>
      <c r="O61" s="142">
        <v>9705255780</v>
      </c>
      <c r="P61" s="47"/>
      <c r="Q61" s="30"/>
      <c r="R61" s="35"/>
      <c r="S61" s="30"/>
      <c r="T61" s="75">
        <v>36258</v>
      </c>
      <c r="U61" s="63">
        <v>42692</v>
      </c>
      <c r="V61" s="142" t="s">
        <v>1446</v>
      </c>
      <c r="W61" s="142">
        <v>7382555673</v>
      </c>
      <c r="X61" s="30"/>
      <c r="Y61" s="30" t="s">
        <v>3309</v>
      </c>
      <c r="Z61" s="39"/>
      <c r="AA61" s="34"/>
    </row>
    <row r="62" spans="1:27" ht="18.75" customHeight="1" x14ac:dyDescent="0.25">
      <c r="A62" s="63">
        <v>53</v>
      </c>
      <c r="B62" s="63" t="s">
        <v>3310</v>
      </c>
      <c r="C62" s="73" t="s">
        <v>3311</v>
      </c>
      <c r="D62" s="74" t="s">
        <v>896</v>
      </c>
      <c r="E62" s="63" t="s">
        <v>3113</v>
      </c>
      <c r="F62" s="52">
        <v>8.1</v>
      </c>
      <c r="G62" s="52">
        <f t="shared" si="0"/>
        <v>73.5</v>
      </c>
      <c r="H62" s="35">
        <v>2020</v>
      </c>
      <c r="I62" s="34">
        <v>83.3</v>
      </c>
      <c r="J62" s="63">
        <v>2016</v>
      </c>
      <c r="K62" s="34">
        <v>8.8000000000000007</v>
      </c>
      <c r="L62" s="30"/>
      <c r="M62" s="135">
        <v>0</v>
      </c>
      <c r="N62" s="141" t="s">
        <v>1323</v>
      </c>
      <c r="O62" s="142">
        <v>9701851154</v>
      </c>
      <c r="P62" s="47"/>
      <c r="Q62" s="35"/>
      <c r="R62" s="35"/>
      <c r="S62" s="30"/>
      <c r="T62" s="75">
        <v>36223</v>
      </c>
      <c r="U62" s="63">
        <v>41883</v>
      </c>
      <c r="V62" s="142" t="s">
        <v>1447</v>
      </c>
      <c r="W62" s="142">
        <v>9866217792</v>
      </c>
      <c r="X62" s="30"/>
      <c r="Y62" s="30" t="s">
        <v>3312</v>
      </c>
      <c r="Z62" s="39"/>
      <c r="AA62" s="34"/>
    </row>
    <row r="63" spans="1:27" ht="18.75" customHeight="1" x14ac:dyDescent="0.25">
      <c r="A63" s="63">
        <v>54</v>
      </c>
      <c r="B63" s="63" t="s">
        <v>3313</v>
      </c>
      <c r="C63" s="73" t="s">
        <v>3314</v>
      </c>
      <c r="D63" s="74" t="s">
        <v>896</v>
      </c>
      <c r="E63" s="63" t="s">
        <v>3113</v>
      </c>
      <c r="F63" s="52">
        <v>8.4700000000000006</v>
      </c>
      <c r="G63" s="52">
        <f t="shared" si="0"/>
        <v>77.2</v>
      </c>
      <c r="H63" s="35">
        <v>2020</v>
      </c>
      <c r="I63" s="34">
        <v>88.1</v>
      </c>
      <c r="J63" s="63">
        <v>2016</v>
      </c>
      <c r="K63" s="34">
        <v>8.6999999999999993</v>
      </c>
      <c r="L63" s="30"/>
      <c r="M63" s="135">
        <v>0</v>
      </c>
      <c r="N63" s="141" t="s">
        <v>1324</v>
      </c>
      <c r="O63" s="142">
        <v>8790361060</v>
      </c>
      <c r="P63" s="47"/>
      <c r="Q63" s="35"/>
      <c r="R63" s="35"/>
      <c r="S63" s="30"/>
      <c r="T63" s="63" t="s">
        <v>3315</v>
      </c>
      <c r="U63" s="63">
        <v>0</v>
      </c>
      <c r="V63" s="142" t="s">
        <v>1448</v>
      </c>
      <c r="W63" s="142">
        <v>8790361060</v>
      </c>
      <c r="X63" s="30"/>
      <c r="Y63" s="30" t="s">
        <v>3316</v>
      </c>
      <c r="Z63" s="39"/>
      <c r="AA63" s="34"/>
    </row>
    <row r="64" spans="1:27" ht="18.75" customHeight="1" x14ac:dyDescent="0.25">
      <c r="A64" s="63">
        <v>55</v>
      </c>
      <c r="B64" s="63" t="s">
        <v>3317</v>
      </c>
      <c r="C64" s="73" t="s">
        <v>3318</v>
      </c>
      <c r="D64" s="74" t="s">
        <v>896</v>
      </c>
      <c r="E64" s="63" t="s">
        <v>3113</v>
      </c>
      <c r="F64" s="52">
        <v>7.66</v>
      </c>
      <c r="G64" s="52">
        <f t="shared" si="0"/>
        <v>69.099999999999994</v>
      </c>
      <c r="H64" s="35">
        <v>2020</v>
      </c>
      <c r="I64" s="34">
        <v>72.8</v>
      </c>
      <c r="J64" s="63">
        <v>2016</v>
      </c>
      <c r="K64" s="34">
        <v>7.8</v>
      </c>
      <c r="L64" s="30"/>
      <c r="M64" s="135">
        <v>1</v>
      </c>
      <c r="N64" s="141" t="s">
        <v>989</v>
      </c>
      <c r="O64" s="142">
        <v>7661986588</v>
      </c>
      <c r="P64" s="47"/>
      <c r="Q64" s="35"/>
      <c r="R64" s="35"/>
      <c r="S64" s="30"/>
      <c r="T64" s="75">
        <v>35927</v>
      </c>
      <c r="U64" s="63">
        <v>132874</v>
      </c>
      <c r="V64" s="142" t="s">
        <v>1449</v>
      </c>
      <c r="W64" s="142">
        <v>9989769377</v>
      </c>
      <c r="X64" s="36"/>
      <c r="Y64" s="30" t="s">
        <v>3319</v>
      </c>
      <c r="Z64" s="40"/>
      <c r="AA64" s="33"/>
    </row>
    <row r="65" spans="1:27" ht="18.75" customHeight="1" x14ac:dyDescent="0.25">
      <c r="A65" s="63">
        <v>56</v>
      </c>
      <c r="B65" s="63" t="s">
        <v>3320</v>
      </c>
      <c r="C65" s="73" t="s">
        <v>3321</v>
      </c>
      <c r="D65" s="74" t="s">
        <v>896</v>
      </c>
      <c r="E65" s="63" t="s">
        <v>3113</v>
      </c>
      <c r="F65" s="52">
        <v>8.2100000000000009</v>
      </c>
      <c r="G65" s="52">
        <f t="shared" si="0"/>
        <v>74.600000000000009</v>
      </c>
      <c r="H65" s="35">
        <v>2020</v>
      </c>
      <c r="I65" s="34">
        <v>86</v>
      </c>
      <c r="J65" s="63">
        <v>2016</v>
      </c>
      <c r="K65" s="34">
        <v>9.6999999999999993</v>
      </c>
      <c r="L65" s="30"/>
      <c r="M65" s="135">
        <v>0</v>
      </c>
      <c r="N65" s="141" t="s">
        <v>1325</v>
      </c>
      <c r="O65" s="142">
        <v>9848573377</v>
      </c>
      <c r="P65" s="47"/>
      <c r="Q65" s="35"/>
      <c r="R65" s="35"/>
      <c r="S65" s="30"/>
      <c r="T65" s="63" t="s">
        <v>3322</v>
      </c>
      <c r="U65" s="63">
        <v>68549</v>
      </c>
      <c r="V65" s="142" t="s">
        <v>1450</v>
      </c>
      <c r="W65" s="142">
        <v>8897388899</v>
      </c>
      <c r="X65" s="30"/>
      <c r="Y65" s="30" t="s">
        <v>3323</v>
      </c>
      <c r="Z65" s="39"/>
      <c r="AA65" s="34"/>
    </row>
    <row r="66" spans="1:27" ht="18.75" customHeight="1" x14ac:dyDescent="0.25">
      <c r="A66" s="63">
        <v>57</v>
      </c>
      <c r="B66" s="63" t="s">
        <v>3324</v>
      </c>
      <c r="C66" s="73" t="s">
        <v>3325</v>
      </c>
      <c r="D66" s="74" t="s">
        <v>896</v>
      </c>
      <c r="E66" s="63" t="s">
        <v>3113</v>
      </c>
      <c r="F66" s="52">
        <v>9.44</v>
      </c>
      <c r="G66" s="52">
        <f t="shared" si="0"/>
        <v>86.899999999999991</v>
      </c>
      <c r="H66" s="35">
        <v>2020</v>
      </c>
      <c r="I66" s="34">
        <v>97.9</v>
      </c>
      <c r="J66" s="63">
        <v>2015</v>
      </c>
      <c r="K66" s="34">
        <v>9.6999999999999993</v>
      </c>
      <c r="L66" s="30"/>
      <c r="M66" s="135">
        <v>0</v>
      </c>
      <c r="N66" s="141" t="s">
        <v>990</v>
      </c>
      <c r="O66" s="142">
        <v>9849136607</v>
      </c>
      <c r="P66" s="47"/>
      <c r="Q66" s="30"/>
      <c r="R66" s="35"/>
      <c r="S66" s="30"/>
      <c r="T66" s="75">
        <v>36410</v>
      </c>
      <c r="U66" s="63">
        <v>19776</v>
      </c>
      <c r="V66" s="142" t="s">
        <v>1451</v>
      </c>
      <c r="W66" s="142">
        <v>9849136607</v>
      </c>
      <c r="X66" s="30"/>
      <c r="Y66" s="30" t="s">
        <v>3326</v>
      </c>
      <c r="Z66" s="39"/>
      <c r="AA66" s="34"/>
    </row>
    <row r="67" spans="1:27" ht="18.75" customHeight="1" x14ac:dyDescent="0.25">
      <c r="A67" s="63">
        <v>58</v>
      </c>
      <c r="B67" s="63" t="s">
        <v>3327</v>
      </c>
      <c r="C67" s="73" t="s">
        <v>3328</v>
      </c>
      <c r="D67" s="74" t="s">
        <v>896</v>
      </c>
      <c r="E67" s="63" t="s">
        <v>3113</v>
      </c>
      <c r="F67" s="52">
        <v>7.65</v>
      </c>
      <c r="G67" s="52">
        <f t="shared" ref="G67:G130" si="1">(F67-0.75)*10</f>
        <v>69</v>
      </c>
      <c r="H67" s="35">
        <v>2020</v>
      </c>
      <c r="I67" s="34">
        <v>96.8</v>
      </c>
      <c r="J67" s="63">
        <v>2016</v>
      </c>
      <c r="K67" s="34">
        <v>9.8000000000000007</v>
      </c>
      <c r="L67" s="30"/>
      <c r="M67" s="135">
        <v>0</v>
      </c>
      <c r="N67" s="141" t="s">
        <v>1326</v>
      </c>
      <c r="O67" s="142">
        <v>9502425755</v>
      </c>
      <c r="P67" s="144"/>
      <c r="Q67" s="35"/>
      <c r="R67" s="35"/>
      <c r="S67" s="30"/>
      <c r="T67" s="75">
        <v>36439</v>
      </c>
      <c r="U67" s="63">
        <v>37857</v>
      </c>
      <c r="V67" s="142" t="s">
        <v>1452</v>
      </c>
      <c r="W67" s="142">
        <v>9000331025</v>
      </c>
      <c r="X67" s="30"/>
      <c r="Y67" s="30" t="s">
        <v>3329</v>
      </c>
      <c r="Z67" s="39"/>
      <c r="AA67" s="34"/>
    </row>
    <row r="68" spans="1:27" ht="18.75" customHeight="1" x14ac:dyDescent="0.25">
      <c r="A68" s="63">
        <v>59</v>
      </c>
      <c r="B68" s="63" t="s">
        <v>3330</v>
      </c>
      <c r="C68" s="73" t="s">
        <v>3331</v>
      </c>
      <c r="D68" s="74" t="s">
        <v>896</v>
      </c>
      <c r="E68" s="63" t="s">
        <v>3113</v>
      </c>
      <c r="F68" s="52">
        <v>8.1</v>
      </c>
      <c r="G68" s="52">
        <f t="shared" si="1"/>
        <v>73.5</v>
      </c>
      <c r="H68" s="35">
        <v>2020</v>
      </c>
      <c r="I68" s="34">
        <v>78.5</v>
      </c>
      <c r="J68" s="63">
        <v>2016</v>
      </c>
      <c r="K68" s="34">
        <v>8.8000000000000007</v>
      </c>
      <c r="L68" s="30"/>
      <c r="M68" s="135">
        <v>0</v>
      </c>
      <c r="N68" s="141" t="s">
        <v>991</v>
      </c>
      <c r="O68" s="142">
        <v>8096993640</v>
      </c>
      <c r="P68" s="47"/>
      <c r="Q68" s="30"/>
      <c r="R68" s="35"/>
      <c r="S68" s="30"/>
      <c r="T68" s="63" t="s">
        <v>3332</v>
      </c>
      <c r="U68" s="63">
        <v>103181</v>
      </c>
      <c r="V68" s="142" t="s">
        <v>1453</v>
      </c>
      <c r="W68" s="142">
        <v>9989310715</v>
      </c>
      <c r="X68" s="30"/>
      <c r="Y68" s="30" t="s">
        <v>3333</v>
      </c>
      <c r="Z68" s="39"/>
      <c r="AA68" s="34"/>
    </row>
    <row r="69" spans="1:27" ht="18.75" customHeight="1" x14ac:dyDescent="0.25">
      <c r="A69" s="63">
        <v>60</v>
      </c>
      <c r="B69" s="63" t="s">
        <v>3334</v>
      </c>
      <c r="C69" s="73" t="s">
        <v>3335</v>
      </c>
      <c r="D69" s="74" t="s">
        <v>896</v>
      </c>
      <c r="E69" s="63" t="s">
        <v>3113</v>
      </c>
      <c r="F69" s="52">
        <v>8.4499999999999993</v>
      </c>
      <c r="G69" s="52">
        <f t="shared" si="1"/>
        <v>77</v>
      </c>
      <c r="H69" s="35">
        <v>2020</v>
      </c>
      <c r="I69" s="34">
        <v>89.3</v>
      </c>
      <c r="J69" s="63">
        <v>2016</v>
      </c>
      <c r="K69" s="34">
        <v>9.3000000000000007</v>
      </c>
      <c r="L69" s="30"/>
      <c r="M69" s="135">
        <v>0</v>
      </c>
      <c r="N69" s="141" t="s">
        <v>1327</v>
      </c>
      <c r="O69" s="142">
        <v>9494913294</v>
      </c>
      <c r="P69" s="47"/>
      <c r="Q69" s="35"/>
      <c r="R69" s="35"/>
      <c r="S69" s="30"/>
      <c r="T69" s="63" t="s">
        <v>3336</v>
      </c>
      <c r="U69" s="63">
        <v>87562</v>
      </c>
      <c r="V69" s="142" t="s">
        <v>1454</v>
      </c>
      <c r="W69" s="142">
        <v>9441774890</v>
      </c>
      <c r="X69" s="30"/>
      <c r="Y69" s="30" t="s">
        <v>3337</v>
      </c>
      <c r="Z69" s="39"/>
      <c r="AA69" s="34"/>
    </row>
    <row r="70" spans="1:27" ht="18.75" customHeight="1" x14ac:dyDescent="0.25">
      <c r="A70" s="63">
        <v>61</v>
      </c>
      <c r="B70" s="63" t="s">
        <v>3338</v>
      </c>
      <c r="C70" s="73" t="s">
        <v>3339</v>
      </c>
      <c r="D70" s="74" t="s">
        <v>896</v>
      </c>
      <c r="E70" s="63" t="s">
        <v>3113</v>
      </c>
      <c r="F70" s="52">
        <v>7.93</v>
      </c>
      <c r="G70" s="52">
        <f t="shared" si="1"/>
        <v>71.8</v>
      </c>
      <c r="H70" s="35">
        <v>2020</v>
      </c>
      <c r="I70" s="34">
        <v>92.3</v>
      </c>
      <c r="J70" s="63">
        <v>2016</v>
      </c>
      <c r="K70" s="34">
        <v>9.8000000000000007</v>
      </c>
      <c r="L70" s="30"/>
      <c r="M70" s="135">
        <v>0</v>
      </c>
      <c r="N70" s="141" t="s">
        <v>1328</v>
      </c>
      <c r="O70" s="142">
        <v>9110568230</v>
      </c>
      <c r="P70" s="47"/>
      <c r="Q70" s="30"/>
      <c r="R70" s="35"/>
      <c r="S70" s="30"/>
      <c r="T70" s="63" t="s">
        <v>3340</v>
      </c>
      <c r="U70" s="63">
        <v>0</v>
      </c>
      <c r="V70" s="142" t="s">
        <v>1455</v>
      </c>
      <c r="W70" s="142">
        <v>8341071343</v>
      </c>
      <c r="X70" s="30"/>
      <c r="Y70" s="30" t="s">
        <v>3341</v>
      </c>
      <c r="Z70" s="39"/>
      <c r="AA70" s="34"/>
    </row>
    <row r="71" spans="1:27" ht="18.75" customHeight="1" x14ac:dyDescent="0.25">
      <c r="A71" s="63">
        <v>62</v>
      </c>
      <c r="B71" s="63" t="s">
        <v>3342</v>
      </c>
      <c r="C71" s="73" t="s">
        <v>3343</v>
      </c>
      <c r="D71" s="74" t="s">
        <v>896</v>
      </c>
      <c r="E71" s="63" t="s">
        <v>3113</v>
      </c>
      <c r="F71" s="52">
        <v>6.62</v>
      </c>
      <c r="G71" s="52">
        <f t="shared" si="1"/>
        <v>58.7</v>
      </c>
      <c r="H71" s="35">
        <v>2020</v>
      </c>
      <c r="I71" s="34">
        <v>55.1</v>
      </c>
      <c r="J71" s="63">
        <v>2016</v>
      </c>
      <c r="K71" s="34">
        <v>8.5</v>
      </c>
      <c r="L71" s="30"/>
      <c r="M71" s="135">
        <v>19</v>
      </c>
      <c r="N71" s="141" t="s">
        <v>1329</v>
      </c>
      <c r="O71" s="142">
        <v>9000607091</v>
      </c>
      <c r="P71" s="47"/>
      <c r="Q71" s="35"/>
      <c r="R71" s="35"/>
      <c r="S71" s="30"/>
      <c r="T71" s="63" t="s">
        <v>3344</v>
      </c>
      <c r="U71" s="63">
        <v>137748</v>
      </c>
      <c r="V71" s="142" t="s">
        <v>1456</v>
      </c>
      <c r="W71" s="142">
        <v>9618144235</v>
      </c>
      <c r="X71" s="36"/>
      <c r="Y71" s="30" t="s">
        <v>3345</v>
      </c>
      <c r="Z71" s="39"/>
      <c r="AA71" s="34"/>
    </row>
    <row r="72" spans="1:27" ht="18.75" customHeight="1" x14ac:dyDescent="0.25">
      <c r="A72" s="63">
        <v>63</v>
      </c>
      <c r="B72" s="63" t="s">
        <v>3346</v>
      </c>
      <c r="C72" s="73" t="s">
        <v>3347</v>
      </c>
      <c r="D72" s="74" t="s">
        <v>896</v>
      </c>
      <c r="E72" s="63" t="s">
        <v>3113</v>
      </c>
      <c r="F72" s="52">
        <v>7.51</v>
      </c>
      <c r="G72" s="52">
        <f t="shared" si="1"/>
        <v>67.599999999999994</v>
      </c>
      <c r="H72" s="35">
        <v>2020</v>
      </c>
      <c r="I72" s="34">
        <v>83.3</v>
      </c>
      <c r="J72" s="63">
        <v>2016</v>
      </c>
      <c r="K72" s="34">
        <v>7.7</v>
      </c>
      <c r="L72" s="30"/>
      <c r="M72" s="135">
        <v>1</v>
      </c>
      <c r="N72" s="141" t="s">
        <v>1330</v>
      </c>
      <c r="O72" s="142">
        <v>7207082120</v>
      </c>
      <c r="P72" s="47"/>
      <c r="Q72" s="30"/>
      <c r="R72" s="35"/>
      <c r="S72" s="30"/>
      <c r="T72" s="75">
        <v>35675</v>
      </c>
      <c r="U72" s="63">
        <v>85557</v>
      </c>
      <c r="V72" s="142" t="s">
        <v>1457</v>
      </c>
      <c r="W72" s="142">
        <v>9390217575</v>
      </c>
      <c r="X72" s="36"/>
      <c r="Y72" s="30" t="s">
        <v>3348</v>
      </c>
      <c r="Z72" s="39"/>
      <c r="AA72" s="34"/>
    </row>
    <row r="73" spans="1:27" ht="18.75" customHeight="1" x14ac:dyDescent="0.25">
      <c r="A73" s="63">
        <v>64</v>
      </c>
      <c r="B73" s="63" t="s">
        <v>3349</v>
      </c>
      <c r="C73" s="73" t="s">
        <v>3350</v>
      </c>
      <c r="D73" s="74" t="s">
        <v>896</v>
      </c>
      <c r="E73" s="63" t="s">
        <v>3152</v>
      </c>
      <c r="F73" s="52">
        <v>6.39</v>
      </c>
      <c r="G73" s="52">
        <f t="shared" si="1"/>
        <v>56.4</v>
      </c>
      <c r="H73" s="35">
        <v>2020</v>
      </c>
      <c r="I73" s="34">
        <v>77.3</v>
      </c>
      <c r="J73" s="63"/>
      <c r="K73" s="34">
        <v>8.1999999999999993</v>
      </c>
      <c r="L73" s="30"/>
      <c r="M73" s="135">
        <v>15</v>
      </c>
      <c r="N73" s="141" t="s">
        <v>1331</v>
      </c>
      <c r="O73" s="142">
        <v>9505281666</v>
      </c>
      <c r="P73" s="47"/>
      <c r="Q73" s="35"/>
      <c r="R73" s="35"/>
      <c r="S73" s="30"/>
      <c r="T73" s="63" t="s">
        <v>3351</v>
      </c>
      <c r="U73" s="63">
        <v>0</v>
      </c>
      <c r="V73" s="142" t="s">
        <v>1458</v>
      </c>
      <c r="W73" s="142">
        <v>9989901727</v>
      </c>
      <c r="X73" s="36"/>
      <c r="Y73" s="30"/>
      <c r="Z73" s="39"/>
      <c r="AA73" s="34"/>
    </row>
    <row r="74" spans="1:27" ht="18.75" customHeight="1" x14ac:dyDescent="0.25">
      <c r="A74" s="63">
        <v>65</v>
      </c>
      <c r="B74" s="63" t="s">
        <v>3352</v>
      </c>
      <c r="C74" s="73" t="s">
        <v>3353</v>
      </c>
      <c r="D74" s="74" t="s">
        <v>896</v>
      </c>
      <c r="E74" s="63" t="s">
        <v>3152</v>
      </c>
      <c r="F74" s="52">
        <v>6.82</v>
      </c>
      <c r="G74" s="52">
        <f t="shared" si="1"/>
        <v>60.7</v>
      </c>
      <c r="H74" s="35">
        <v>2020</v>
      </c>
      <c r="I74" s="34">
        <v>85</v>
      </c>
      <c r="J74" s="63">
        <v>2016</v>
      </c>
      <c r="K74" s="34">
        <v>8.6999999999999993</v>
      </c>
      <c r="L74" s="30"/>
      <c r="M74" s="135">
        <v>3</v>
      </c>
      <c r="N74" s="141" t="s">
        <v>1332</v>
      </c>
      <c r="O74" s="142">
        <v>7207311019</v>
      </c>
      <c r="P74" s="47"/>
      <c r="Q74" s="35"/>
      <c r="R74" s="35"/>
      <c r="S74" s="30"/>
      <c r="T74" s="75">
        <v>36500</v>
      </c>
      <c r="U74" s="63">
        <v>98253</v>
      </c>
      <c r="V74" s="142" t="s">
        <v>1459</v>
      </c>
      <c r="W74" s="142">
        <v>8374446352</v>
      </c>
      <c r="X74" s="30"/>
      <c r="Y74" s="30" t="s">
        <v>3354</v>
      </c>
      <c r="Z74" s="39"/>
      <c r="AA74" s="34"/>
    </row>
    <row r="75" spans="1:27" ht="18.75" customHeight="1" x14ac:dyDescent="0.25">
      <c r="A75" s="63">
        <v>66</v>
      </c>
      <c r="B75" s="63" t="s">
        <v>3355</v>
      </c>
      <c r="C75" s="73" t="s">
        <v>3356</v>
      </c>
      <c r="D75" s="74" t="s">
        <v>896</v>
      </c>
      <c r="E75" s="63" t="s">
        <v>3152</v>
      </c>
      <c r="F75" s="52">
        <v>6.6</v>
      </c>
      <c r="G75" s="52">
        <f t="shared" si="1"/>
        <v>58.5</v>
      </c>
      <c r="H75" s="35">
        <v>2020</v>
      </c>
      <c r="I75" s="34">
        <v>88</v>
      </c>
      <c r="J75" s="63">
        <v>2016</v>
      </c>
      <c r="K75" s="34">
        <v>8.1999999999999993</v>
      </c>
      <c r="L75" s="30"/>
      <c r="M75" s="135">
        <v>10</v>
      </c>
      <c r="N75" s="141" t="s">
        <v>1333</v>
      </c>
      <c r="O75" s="142">
        <v>9505677475</v>
      </c>
      <c r="P75" s="47"/>
      <c r="Q75" s="35"/>
      <c r="R75" s="35"/>
      <c r="S75" s="30"/>
      <c r="T75" s="75">
        <v>36106</v>
      </c>
      <c r="U75" s="63">
        <v>50390</v>
      </c>
      <c r="V75" s="142" t="s">
        <v>1460</v>
      </c>
      <c r="W75" s="142">
        <v>9505677475</v>
      </c>
      <c r="X75" s="30"/>
      <c r="Y75" s="30" t="s">
        <v>3357</v>
      </c>
      <c r="Z75" s="39"/>
      <c r="AA75" s="34"/>
    </row>
    <row r="76" spans="1:27" ht="18.75" customHeight="1" x14ac:dyDescent="0.25">
      <c r="A76" s="63">
        <v>67</v>
      </c>
      <c r="B76" s="63" t="s">
        <v>3358</v>
      </c>
      <c r="C76" s="73" t="s">
        <v>3359</v>
      </c>
      <c r="D76" s="74" t="s">
        <v>896</v>
      </c>
      <c r="E76" s="63" t="s">
        <v>3152</v>
      </c>
      <c r="F76" s="52">
        <v>7.02</v>
      </c>
      <c r="G76" s="52">
        <f t="shared" si="1"/>
        <v>62.699999999999996</v>
      </c>
      <c r="H76" s="35">
        <v>2020</v>
      </c>
      <c r="I76" s="34">
        <v>87.2</v>
      </c>
      <c r="J76" s="63">
        <v>2016</v>
      </c>
      <c r="K76" s="34">
        <v>7.3</v>
      </c>
      <c r="L76" s="30"/>
      <c r="M76" s="135">
        <v>11</v>
      </c>
      <c r="N76" s="141" t="s">
        <v>1334</v>
      </c>
      <c r="O76" s="142">
        <v>9666717022</v>
      </c>
      <c r="P76" s="47"/>
      <c r="Q76" s="35"/>
      <c r="R76" s="35"/>
      <c r="S76" s="30"/>
      <c r="T76" s="63" t="s">
        <v>3360</v>
      </c>
      <c r="U76" s="63">
        <v>67740</v>
      </c>
      <c r="V76" s="142" t="s">
        <v>1461</v>
      </c>
      <c r="W76" s="142">
        <v>9676560002</v>
      </c>
      <c r="X76" s="36"/>
      <c r="Y76" s="30" t="s">
        <v>3361</v>
      </c>
      <c r="Z76" s="39"/>
      <c r="AA76" s="34"/>
    </row>
    <row r="77" spans="1:27" ht="18.75" customHeight="1" x14ac:dyDescent="0.25">
      <c r="A77" s="63">
        <v>68</v>
      </c>
      <c r="B77" s="63" t="s">
        <v>3362</v>
      </c>
      <c r="C77" s="73" t="s">
        <v>3363</v>
      </c>
      <c r="D77" s="74" t="s">
        <v>896</v>
      </c>
      <c r="E77" s="63" t="s">
        <v>3152</v>
      </c>
      <c r="F77" s="52">
        <v>9.32</v>
      </c>
      <c r="G77" s="52">
        <f t="shared" si="1"/>
        <v>85.7</v>
      </c>
      <c r="H77" s="35">
        <v>2020</v>
      </c>
      <c r="I77" s="34">
        <v>96.3</v>
      </c>
      <c r="J77" s="63">
        <v>2016</v>
      </c>
      <c r="K77" s="34">
        <v>9.6999999999999993</v>
      </c>
      <c r="L77" s="30"/>
      <c r="M77" s="135">
        <v>0</v>
      </c>
      <c r="N77" s="141" t="s">
        <v>992</v>
      </c>
      <c r="O77" s="142">
        <v>7731076677</v>
      </c>
      <c r="P77" s="47"/>
      <c r="Q77" s="35"/>
      <c r="R77" s="35"/>
      <c r="S77" s="30"/>
      <c r="T77" s="63" t="s">
        <v>3364</v>
      </c>
      <c r="U77" s="63">
        <v>40566</v>
      </c>
      <c r="V77" s="142" t="s">
        <v>1462</v>
      </c>
      <c r="W77" s="142">
        <v>9581428969</v>
      </c>
      <c r="X77" s="36"/>
      <c r="Y77" s="30" t="s">
        <v>3365</v>
      </c>
      <c r="Z77" s="39"/>
      <c r="AA77" s="34"/>
    </row>
    <row r="78" spans="1:27" ht="18.75" customHeight="1" x14ac:dyDescent="0.25">
      <c r="A78" s="63">
        <v>69</v>
      </c>
      <c r="B78" s="63" t="s">
        <v>3366</v>
      </c>
      <c r="C78" s="73" t="s">
        <v>3367</v>
      </c>
      <c r="D78" s="74" t="s">
        <v>896</v>
      </c>
      <c r="E78" s="63" t="s">
        <v>3152</v>
      </c>
      <c r="F78" s="52">
        <v>7.33</v>
      </c>
      <c r="G78" s="52">
        <f t="shared" si="1"/>
        <v>65.8</v>
      </c>
      <c r="H78" s="35">
        <v>2020</v>
      </c>
      <c r="I78" s="34">
        <v>81.8</v>
      </c>
      <c r="J78" s="63">
        <v>2016</v>
      </c>
      <c r="K78" s="34">
        <v>8.6999999999999993</v>
      </c>
      <c r="L78" s="30"/>
      <c r="M78" s="135">
        <v>1</v>
      </c>
      <c r="N78" s="141" t="s">
        <v>1335</v>
      </c>
      <c r="O78" s="142">
        <v>9492723421</v>
      </c>
      <c r="P78" s="47"/>
      <c r="Q78" s="30"/>
      <c r="R78" s="30"/>
      <c r="S78" s="30"/>
      <c r="T78" s="63" t="s">
        <v>3368</v>
      </c>
      <c r="U78" s="63">
        <v>47764</v>
      </c>
      <c r="V78" s="142" t="s">
        <v>1463</v>
      </c>
      <c r="W78" s="142">
        <v>9441103919</v>
      </c>
      <c r="X78" s="36"/>
      <c r="Y78" s="30" t="s">
        <v>3369</v>
      </c>
      <c r="Z78" s="39"/>
      <c r="AA78" s="34"/>
    </row>
    <row r="79" spans="1:27" ht="18.75" customHeight="1" x14ac:dyDescent="0.25">
      <c r="A79" s="63">
        <v>70</v>
      </c>
      <c r="B79" s="63" t="s">
        <v>3370</v>
      </c>
      <c r="C79" s="73" t="s">
        <v>3371</v>
      </c>
      <c r="D79" s="74" t="s">
        <v>896</v>
      </c>
      <c r="E79" s="63" t="s">
        <v>3152</v>
      </c>
      <c r="F79" s="52">
        <v>8.5399999999999991</v>
      </c>
      <c r="G79" s="52">
        <f t="shared" si="1"/>
        <v>77.899999999999991</v>
      </c>
      <c r="H79" s="35">
        <v>2020</v>
      </c>
      <c r="I79" s="34"/>
      <c r="J79" s="63">
        <v>2016</v>
      </c>
      <c r="K79" s="34">
        <v>8.5</v>
      </c>
      <c r="L79" s="30"/>
      <c r="M79" s="135">
        <v>0</v>
      </c>
      <c r="N79" s="141" t="s">
        <v>1336</v>
      </c>
      <c r="O79" s="142">
        <v>7995973141</v>
      </c>
      <c r="P79" s="47"/>
      <c r="Q79" s="30"/>
      <c r="R79" s="30"/>
      <c r="S79" s="30"/>
      <c r="T79" s="75">
        <v>36404</v>
      </c>
      <c r="U79" s="63">
        <v>27902</v>
      </c>
      <c r="V79" s="142" t="s">
        <v>1464</v>
      </c>
      <c r="W79" s="142">
        <v>9440456968</v>
      </c>
      <c r="X79" s="30"/>
      <c r="Y79" s="30"/>
      <c r="Z79" s="39"/>
      <c r="AA79" s="34"/>
    </row>
    <row r="80" spans="1:27" ht="18.75" customHeight="1" x14ac:dyDescent="0.25">
      <c r="A80" s="63">
        <v>71</v>
      </c>
      <c r="B80" s="63" t="s">
        <v>3372</v>
      </c>
      <c r="C80" s="73" t="s">
        <v>3373</v>
      </c>
      <c r="D80" s="74" t="s">
        <v>896</v>
      </c>
      <c r="E80" s="63" t="s">
        <v>3152</v>
      </c>
      <c r="F80" s="52">
        <v>6.8</v>
      </c>
      <c r="G80" s="52">
        <f t="shared" si="1"/>
        <v>60.5</v>
      </c>
      <c r="H80" s="35">
        <v>2020</v>
      </c>
      <c r="I80" s="34">
        <v>67.7</v>
      </c>
      <c r="J80" s="63">
        <v>2016</v>
      </c>
      <c r="K80" s="34">
        <v>8</v>
      </c>
      <c r="L80" s="30"/>
      <c r="M80" s="135">
        <v>15</v>
      </c>
      <c r="N80" s="141" t="s">
        <v>1337</v>
      </c>
      <c r="O80" s="142">
        <v>9000570183</v>
      </c>
      <c r="P80" s="47"/>
      <c r="Q80" s="30"/>
      <c r="R80" s="30"/>
      <c r="S80" s="30"/>
      <c r="T80" s="75">
        <v>36439</v>
      </c>
      <c r="U80" s="63">
        <v>121663</v>
      </c>
      <c r="V80" s="142" t="s">
        <v>1465</v>
      </c>
      <c r="W80" s="142">
        <v>9000570183</v>
      </c>
      <c r="X80" s="30"/>
      <c r="Y80" s="30" t="s">
        <v>3374</v>
      </c>
      <c r="Z80" s="39"/>
      <c r="AA80" s="34"/>
    </row>
    <row r="81" spans="1:27" ht="18.75" customHeight="1" x14ac:dyDescent="0.25">
      <c r="A81" s="63">
        <v>72</v>
      </c>
      <c r="B81" s="63" t="s">
        <v>3375</v>
      </c>
      <c r="C81" s="73" t="s">
        <v>3376</v>
      </c>
      <c r="D81" s="74" t="s">
        <v>896</v>
      </c>
      <c r="E81" s="63" t="s">
        <v>3152</v>
      </c>
      <c r="F81" s="52">
        <v>6.78</v>
      </c>
      <c r="G81" s="52">
        <f t="shared" si="1"/>
        <v>60.300000000000004</v>
      </c>
      <c r="H81" s="35">
        <v>2020</v>
      </c>
      <c r="I81" s="34">
        <v>91.5</v>
      </c>
      <c r="J81" s="63">
        <v>2016</v>
      </c>
      <c r="K81" s="34">
        <v>9.6999999999999993</v>
      </c>
      <c r="L81" s="30"/>
      <c r="M81" s="135">
        <v>8</v>
      </c>
      <c r="N81" s="141" t="s">
        <v>1338</v>
      </c>
      <c r="O81" s="142">
        <v>7981212442</v>
      </c>
      <c r="P81" s="47"/>
      <c r="Q81" s="30"/>
      <c r="R81" s="30"/>
      <c r="S81" s="30"/>
      <c r="T81" s="63" t="s">
        <v>3377</v>
      </c>
      <c r="U81" s="63">
        <v>34186</v>
      </c>
      <c r="V81" s="142" t="s">
        <v>1466</v>
      </c>
      <c r="W81" s="142">
        <v>9848378211</v>
      </c>
      <c r="X81" s="30"/>
      <c r="Y81" s="30" t="s">
        <v>3378</v>
      </c>
      <c r="Z81" s="39"/>
      <c r="AA81" s="34"/>
    </row>
    <row r="82" spans="1:27" ht="18.75" customHeight="1" x14ac:dyDescent="0.25">
      <c r="A82" s="63">
        <v>73</v>
      </c>
      <c r="B82" s="63" t="s">
        <v>3379</v>
      </c>
      <c r="C82" s="73" t="s">
        <v>3380</v>
      </c>
      <c r="D82" s="74" t="s">
        <v>896</v>
      </c>
      <c r="E82" s="63" t="s">
        <v>3152</v>
      </c>
      <c r="F82" s="52">
        <v>6.65</v>
      </c>
      <c r="G82" s="52">
        <f t="shared" si="1"/>
        <v>59</v>
      </c>
      <c r="H82" s="35">
        <v>2020</v>
      </c>
      <c r="I82" s="34"/>
      <c r="J82" s="63">
        <v>2016</v>
      </c>
      <c r="K82" s="34">
        <v>7.8</v>
      </c>
      <c r="L82" s="30"/>
      <c r="M82" s="135">
        <v>15</v>
      </c>
      <c r="N82" s="141" t="s">
        <v>1339</v>
      </c>
      <c r="O82" s="142">
        <v>8712228507</v>
      </c>
      <c r="P82" s="47"/>
      <c r="Q82" s="30"/>
      <c r="R82" s="30"/>
      <c r="S82" s="30"/>
      <c r="T82" s="63" t="s">
        <v>3381</v>
      </c>
      <c r="U82" s="63">
        <v>128207</v>
      </c>
      <c r="V82" s="142" t="s">
        <v>1467</v>
      </c>
      <c r="W82" s="142">
        <v>9963753046</v>
      </c>
      <c r="X82" s="30"/>
      <c r="Y82" s="30" t="s">
        <v>3382</v>
      </c>
      <c r="Z82" s="39"/>
      <c r="AA82" s="34"/>
    </row>
    <row r="83" spans="1:27" ht="18.75" customHeight="1" x14ac:dyDescent="0.25">
      <c r="A83" s="63">
        <v>74</v>
      </c>
      <c r="B83" s="63" t="s">
        <v>3383</v>
      </c>
      <c r="C83" s="73" t="s">
        <v>3384</v>
      </c>
      <c r="D83" s="74" t="s">
        <v>896</v>
      </c>
      <c r="E83" s="63" t="s">
        <v>3152</v>
      </c>
      <c r="F83" s="52" t="e">
        <v>#N/A</v>
      </c>
      <c r="G83" s="52" t="e">
        <f t="shared" si="1"/>
        <v>#N/A</v>
      </c>
      <c r="H83" s="35">
        <v>2020</v>
      </c>
      <c r="I83" s="34">
        <v>63</v>
      </c>
      <c r="J83" s="63">
        <v>2016</v>
      </c>
      <c r="K83" s="34">
        <v>6.8</v>
      </c>
      <c r="L83" s="30"/>
      <c r="M83" s="135" t="e">
        <v>#N/A</v>
      </c>
      <c r="N83" s="141" t="s">
        <v>1340</v>
      </c>
      <c r="O83" s="142">
        <v>8977988663</v>
      </c>
      <c r="P83" s="47"/>
      <c r="Q83" s="30"/>
      <c r="R83" s="30"/>
      <c r="S83" s="30"/>
      <c r="T83" s="63" t="s">
        <v>3385</v>
      </c>
      <c r="U83" s="63">
        <v>110817</v>
      </c>
      <c r="V83" s="142" t="s">
        <v>1468</v>
      </c>
      <c r="W83" s="142">
        <v>9989734646</v>
      </c>
      <c r="X83" s="30"/>
      <c r="Y83" s="30" t="s">
        <v>3386</v>
      </c>
      <c r="Z83" s="39"/>
      <c r="AA83" s="34"/>
    </row>
    <row r="84" spans="1:27" ht="18.75" customHeight="1" x14ac:dyDescent="0.25">
      <c r="A84" s="63">
        <v>75</v>
      </c>
      <c r="B84" s="63" t="s">
        <v>3387</v>
      </c>
      <c r="C84" s="73" t="s">
        <v>3388</v>
      </c>
      <c r="D84" s="74" t="s">
        <v>896</v>
      </c>
      <c r="E84" s="63" t="s">
        <v>3152</v>
      </c>
      <c r="F84" s="52">
        <v>7.54</v>
      </c>
      <c r="G84" s="52">
        <f t="shared" si="1"/>
        <v>67.900000000000006</v>
      </c>
      <c r="H84" s="35">
        <v>2020</v>
      </c>
      <c r="I84" s="34">
        <v>88.4</v>
      </c>
      <c r="J84" s="63">
        <v>2016</v>
      </c>
      <c r="K84" s="34">
        <v>9.1999999999999993</v>
      </c>
      <c r="L84" s="30"/>
      <c r="M84" s="135">
        <v>0</v>
      </c>
      <c r="N84" s="141" t="s">
        <v>1341</v>
      </c>
      <c r="O84" s="142">
        <v>9866302523</v>
      </c>
      <c r="P84" s="47"/>
      <c r="Q84" s="30"/>
      <c r="R84" s="30"/>
      <c r="S84" s="30"/>
      <c r="T84" s="63" t="s">
        <v>3186</v>
      </c>
      <c r="U84" s="63">
        <v>88557</v>
      </c>
      <c r="V84" s="142" t="s">
        <v>1469</v>
      </c>
      <c r="W84" s="142">
        <v>9866302523</v>
      </c>
      <c r="X84" s="30"/>
      <c r="Y84" s="30" t="s">
        <v>3389</v>
      </c>
      <c r="Z84" s="39"/>
      <c r="AA84" s="34"/>
    </row>
    <row r="85" spans="1:27" ht="18.75" customHeight="1" x14ac:dyDescent="0.25">
      <c r="A85" s="63">
        <v>76</v>
      </c>
      <c r="B85" s="63" t="s">
        <v>3390</v>
      </c>
      <c r="C85" s="73" t="s">
        <v>3391</v>
      </c>
      <c r="D85" s="74" t="s">
        <v>896</v>
      </c>
      <c r="E85" s="63" t="s">
        <v>3152</v>
      </c>
      <c r="F85" s="52">
        <v>8.11</v>
      </c>
      <c r="G85" s="52">
        <f t="shared" si="1"/>
        <v>73.599999999999994</v>
      </c>
      <c r="H85" s="35">
        <v>2020</v>
      </c>
      <c r="I85" s="34">
        <v>94.1</v>
      </c>
      <c r="J85" s="63">
        <v>2016</v>
      </c>
      <c r="K85" s="34">
        <v>9.3000000000000007</v>
      </c>
      <c r="L85" s="30"/>
      <c r="M85" s="135">
        <v>0</v>
      </c>
      <c r="N85" s="141" t="s">
        <v>993</v>
      </c>
      <c r="O85" s="142">
        <v>9642752203</v>
      </c>
      <c r="P85" s="47"/>
      <c r="Q85" s="30"/>
      <c r="R85" s="30"/>
      <c r="S85" s="30"/>
      <c r="T85" s="63" t="s">
        <v>3392</v>
      </c>
      <c r="U85" s="63">
        <v>48911</v>
      </c>
      <c r="V85" s="142" t="s">
        <v>1470</v>
      </c>
      <c r="W85" s="142">
        <v>9491213903</v>
      </c>
      <c r="X85" s="36"/>
      <c r="Y85" s="30" t="s">
        <v>3393</v>
      </c>
      <c r="Z85" s="39"/>
      <c r="AA85" s="34"/>
    </row>
    <row r="86" spans="1:27" ht="18.75" customHeight="1" x14ac:dyDescent="0.25">
      <c r="A86" s="63">
        <v>77</v>
      </c>
      <c r="B86" s="63" t="s">
        <v>3394</v>
      </c>
      <c r="C86" s="73" t="s">
        <v>3395</v>
      </c>
      <c r="D86" s="74" t="s">
        <v>896</v>
      </c>
      <c r="E86" s="63" t="s">
        <v>3152</v>
      </c>
      <c r="F86" s="52">
        <v>6.9</v>
      </c>
      <c r="G86" s="52">
        <f t="shared" si="1"/>
        <v>61.5</v>
      </c>
      <c r="H86" s="35">
        <v>2020</v>
      </c>
      <c r="I86" s="34">
        <v>58.1</v>
      </c>
      <c r="J86" s="63">
        <v>2016</v>
      </c>
      <c r="K86" s="34">
        <v>9.1999999999999993</v>
      </c>
      <c r="L86" s="30"/>
      <c r="M86" s="135">
        <v>14</v>
      </c>
      <c r="N86" s="141" t="s">
        <v>1342</v>
      </c>
      <c r="O86" s="142">
        <v>8328135026</v>
      </c>
      <c r="P86" s="47"/>
      <c r="Q86" s="30"/>
      <c r="R86" s="30"/>
      <c r="S86" s="30"/>
      <c r="T86" s="63" t="s">
        <v>3396</v>
      </c>
      <c r="U86" s="63">
        <v>135410</v>
      </c>
      <c r="V86" s="142">
        <v>8466843350</v>
      </c>
      <c r="W86" s="142">
        <v>9949164802</v>
      </c>
      <c r="X86" s="30"/>
      <c r="Y86" s="30" t="s">
        <v>3397</v>
      </c>
      <c r="Z86" s="39"/>
      <c r="AA86" s="34"/>
    </row>
    <row r="87" spans="1:27" ht="18.75" customHeight="1" x14ac:dyDescent="0.25">
      <c r="A87" s="63">
        <v>78</v>
      </c>
      <c r="B87" s="63" t="s">
        <v>3398</v>
      </c>
      <c r="C87" s="73" t="s">
        <v>3399</v>
      </c>
      <c r="D87" s="74" t="s">
        <v>896</v>
      </c>
      <c r="E87" s="63" t="s">
        <v>3152</v>
      </c>
      <c r="F87" s="52">
        <v>6.63</v>
      </c>
      <c r="G87" s="52">
        <f t="shared" si="1"/>
        <v>58.8</v>
      </c>
      <c r="H87" s="35">
        <v>2020</v>
      </c>
      <c r="I87" s="34">
        <v>69.5</v>
      </c>
      <c r="J87" s="63">
        <v>2016</v>
      </c>
      <c r="K87" s="34">
        <v>8.8000000000000007</v>
      </c>
      <c r="L87" s="30"/>
      <c r="M87" s="135">
        <v>7</v>
      </c>
      <c r="N87" s="141" t="s">
        <v>1343</v>
      </c>
      <c r="O87" s="142">
        <v>9963050349</v>
      </c>
      <c r="P87" s="47"/>
      <c r="Q87" s="30"/>
      <c r="R87" s="30"/>
      <c r="S87" s="30"/>
      <c r="T87" s="63" t="s">
        <v>3400</v>
      </c>
      <c r="U87" s="63">
        <v>76235</v>
      </c>
      <c r="V87" s="142" t="s">
        <v>1471</v>
      </c>
      <c r="W87" s="142">
        <v>9032357780</v>
      </c>
      <c r="X87" s="30"/>
      <c r="Y87" s="30" t="s">
        <v>3401</v>
      </c>
      <c r="Z87" s="39"/>
      <c r="AA87" s="34"/>
    </row>
    <row r="88" spans="1:27" ht="18.75" customHeight="1" x14ac:dyDescent="0.25">
      <c r="A88" s="63">
        <v>79</v>
      </c>
      <c r="B88" s="63" t="s">
        <v>3402</v>
      </c>
      <c r="C88" s="73" t="s">
        <v>3403</v>
      </c>
      <c r="D88" s="74" t="s">
        <v>896</v>
      </c>
      <c r="E88" s="63" t="s">
        <v>3152</v>
      </c>
      <c r="F88" s="52">
        <v>6.75</v>
      </c>
      <c r="G88" s="52">
        <f t="shared" si="1"/>
        <v>60</v>
      </c>
      <c r="H88" s="35">
        <v>2020</v>
      </c>
      <c r="I88" s="34">
        <v>86.4</v>
      </c>
      <c r="J88" s="63"/>
      <c r="K88" s="34">
        <v>9.3000000000000007</v>
      </c>
      <c r="L88" s="30"/>
      <c r="M88" s="135">
        <v>9</v>
      </c>
      <c r="N88" s="141" t="s">
        <v>1344</v>
      </c>
      <c r="O88" s="142">
        <v>9703571368</v>
      </c>
      <c r="P88" s="47"/>
      <c r="Q88" s="30"/>
      <c r="R88" s="30"/>
      <c r="S88" s="30"/>
      <c r="T88" s="75">
        <v>35886</v>
      </c>
      <c r="U88" s="63">
        <v>65906</v>
      </c>
      <c r="V88" s="142" t="s">
        <v>1472</v>
      </c>
      <c r="W88" s="142">
        <v>9032025444</v>
      </c>
      <c r="X88" s="30"/>
      <c r="Y88" s="30" t="s">
        <v>3404</v>
      </c>
      <c r="Z88" s="39"/>
      <c r="AA88" s="34"/>
    </row>
    <row r="89" spans="1:27" ht="18.75" customHeight="1" x14ac:dyDescent="0.25">
      <c r="A89" s="63">
        <v>80</v>
      </c>
      <c r="B89" s="63" t="s">
        <v>3405</v>
      </c>
      <c r="C89" s="73" t="s">
        <v>3406</v>
      </c>
      <c r="D89" s="74" t="s">
        <v>896</v>
      </c>
      <c r="E89" s="63" t="s">
        <v>3152</v>
      </c>
      <c r="F89" s="52">
        <v>7.29</v>
      </c>
      <c r="G89" s="52">
        <f t="shared" si="1"/>
        <v>65.400000000000006</v>
      </c>
      <c r="H89" s="35">
        <v>2020</v>
      </c>
      <c r="I89" s="34">
        <v>74.599999999999994</v>
      </c>
      <c r="J89" s="63"/>
      <c r="K89" s="34">
        <v>8.6999999999999993</v>
      </c>
      <c r="L89" s="30"/>
      <c r="M89" s="135">
        <v>0</v>
      </c>
      <c r="N89" s="141" t="s">
        <v>1345</v>
      </c>
      <c r="O89" s="142">
        <v>9603406677</v>
      </c>
      <c r="P89" s="47"/>
      <c r="Q89" s="30"/>
      <c r="R89" s="30"/>
      <c r="S89" s="30"/>
      <c r="T89" s="75">
        <v>36162</v>
      </c>
      <c r="U89" s="63">
        <v>84777</v>
      </c>
      <c r="V89" s="142" t="s">
        <v>1473</v>
      </c>
      <c r="W89" s="142">
        <v>9603406677</v>
      </c>
      <c r="X89" s="30"/>
      <c r="Y89" s="30" t="s">
        <v>3407</v>
      </c>
      <c r="Z89" s="39"/>
      <c r="AA89" s="34"/>
    </row>
    <row r="90" spans="1:27" ht="18.75" customHeight="1" x14ac:dyDescent="0.25">
      <c r="A90" s="63">
        <v>81</v>
      </c>
      <c r="B90" s="63" t="s">
        <v>3408</v>
      </c>
      <c r="C90" s="73" t="s">
        <v>3409</v>
      </c>
      <c r="D90" s="74" t="s">
        <v>896</v>
      </c>
      <c r="E90" s="63" t="s">
        <v>3152</v>
      </c>
      <c r="F90" s="52">
        <v>7.19</v>
      </c>
      <c r="G90" s="52">
        <f t="shared" si="1"/>
        <v>64.400000000000006</v>
      </c>
      <c r="H90" s="35">
        <v>2020</v>
      </c>
      <c r="I90" s="34">
        <v>91.7</v>
      </c>
      <c r="J90" s="63">
        <v>2016</v>
      </c>
      <c r="K90" s="34">
        <v>8.5</v>
      </c>
      <c r="L90" s="30"/>
      <c r="M90" s="135">
        <v>0</v>
      </c>
      <c r="N90" s="141" t="s">
        <v>1346</v>
      </c>
      <c r="O90" s="142">
        <v>8639524502</v>
      </c>
      <c r="P90" s="47"/>
      <c r="Q90" s="30"/>
      <c r="R90" s="30"/>
      <c r="S90" s="30"/>
      <c r="T90" s="63" t="s">
        <v>3410</v>
      </c>
      <c r="U90" s="63">
        <v>63545</v>
      </c>
      <c r="V90" s="142" t="s">
        <v>1474</v>
      </c>
      <c r="W90" s="142">
        <v>7288024733</v>
      </c>
      <c r="X90" s="30"/>
      <c r="Y90" s="30" t="s">
        <v>3411</v>
      </c>
      <c r="Z90" s="39"/>
      <c r="AA90" s="34"/>
    </row>
    <row r="91" spans="1:27" ht="18.75" customHeight="1" x14ac:dyDescent="0.25">
      <c r="A91" s="63"/>
      <c r="B91" s="63" t="s">
        <v>3412</v>
      </c>
      <c r="C91" s="143" t="s">
        <v>1387</v>
      </c>
      <c r="D91" s="74" t="s">
        <v>896</v>
      </c>
      <c r="E91" s="63" t="s">
        <v>3152</v>
      </c>
      <c r="F91" s="52">
        <v>6.71</v>
      </c>
      <c r="G91" s="52">
        <f t="shared" si="1"/>
        <v>59.6</v>
      </c>
      <c r="H91" s="35">
        <v>2020</v>
      </c>
      <c r="I91" s="34"/>
      <c r="J91" s="63"/>
      <c r="K91" s="34"/>
      <c r="L91" s="30"/>
      <c r="M91" s="135">
        <v>3</v>
      </c>
      <c r="N91" s="141" t="s">
        <v>1347</v>
      </c>
      <c r="O91" s="142">
        <v>7732023974</v>
      </c>
      <c r="P91" s="47"/>
      <c r="Q91" s="30"/>
      <c r="R91" s="30"/>
      <c r="S91" s="30"/>
      <c r="T91" s="63"/>
      <c r="U91" s="63"/>
      <c r="V91" s="142" t="s">
        <v>1475</v>
      </c>
      <c r="W91" s="142">
        <v>9502229141</v>
      </c>
      <c r="X91" s="30"/>
      <c r="Y91" s="30"/>
      <c r="Z91" s="39"/>
      <c r="AA91" s="34"/>
    </row>
    <row r="92" spans="1:27" ht="18.75" customHeight="1" x14ac:dyDescent="0.25">
      <c r="A92" s="63">
        <v>82</v>
      </c>
      <c r="B92" s="63" t="s">
        <v>3413</v>
      </c>
      <c r="C92" s="73" t="s">
        <v>3414</v>
      </c>
      <c r="D92" s="74" t="s">
        <v>896</v>
      </c>
      <c r="E92" s="63" t="s">
        <v>3152</v>
      </c>
      <c r="F92" s="52">
        <v>6.68</v>
      </c>
      <c r="G92" s="52">
        <f t="shared" si="1"/>
        <v>59.3</v>
      </c>
      <c r="H92" s="35">
        <v>2020</v>
      </c>
      <c r="I92" s="34">
        <v>53</v>
      </c>
      <c r="J92" s="63">
        <v>2016</v>
      </c>
      <c r="K92" s="34">
        <v>7</v>
      </c>
      <c r="L92" s="30"/>
      <c r="M92" s="135">
        <v>20</v>
      </c>
      <c r="N92" s="141" t="s">
        <v>1348</v>
      </c>
      <c r="O92" s="142">
        <v>9581249007</v>
      </c>
      <c r="P92" s="47"/>
      <c r="Q92" s="30"/>
      <c r="R92" s="30"/>
      <c r="S92" s="30"/>
      <c r="T92" s="63" t="s">
        <v>3415</v>
      </c>
      <c r="U92" s="63">
        <v>132921</v>
      </c>
      <c r="V92" s="142" t="s">
        <v>1476</v>
      </c>
      <c r="W92" s="142">
        <v>8121745587</v>
      </c>
      <c r="X92" s="30"/>
      <c r="Y92" s="30" t="s">
        <v>3416</v>
      </c>
      <c r="Z92" s="39"/>
      <c r="AA92" s="34"/>
    </row>
    <row r="93" spans="1:27" ht="18.75" customHeight="1" x14ac:dyDescent="0.25">
      <c r="A93" s="63">
        <v>83</v>
      </c>
      <c r="B93" s="63" t="s">
        <v>3417</v>
      </c>
      <c r="C93" s="73" t="s">
        <v>3418</v>
      </c>
      <c r="D93" s="74" t="s">
        <v>896</v>
      </c>
      <c r="E93" s="63" t="s">
        <v>3152</v>
      </c>
      <c r="F93" s="52">
        <v>6.66</v>
      </c>
      <c r="G93" s="52">
        <f t="shared" si="1"/>
        <v>59.1</v>
      </c>
      <c r="H93" s="35">
        <v>2020</v>
      </c>
      <c r="I93" s="34">
        <v>73.8</v>
      </c>
      <c r="J93" s="63">
        <v>2016</v>
      </c>
      <c r="K93" s="34">
        <v>9.6999999999999993</v>
      </c>
      <c r="L93" s="30"/>
      <c r="M93" s="135">
        <v>7</v>
      </c>
      <c r="N93" s="141" t="s">
        <v>1349</v>
      </c>
      <c r="O93" s="142">
        <v>7799118211</v>
      </c>
      <c r="P93" s="47"/>
      <c r="Q93" s="30"/>
      <c r="R93" s="30"/>
      <c r="S93" s="30"/>
      <c r="T93" s="63" t="s">
        <v>3419</v>
      </c>
      <c r="U93" s="63">
        <v>123580</v>
      </c>
      <c r="V93" s="142" t="s">
        <v>1477</v>
      </c>
      <c r="W93" s="142">
        <v>9581249007</v>
      </c>
      <c r="X93" s="30"/>
      <c r="Y93" s="30" t="s">
        <v>3420</v>
      </c>
      <c r="Z93" s="39"/>
      <c r="AA93" s="34"/>
    </row>
    <row r="94" spans="1:27" ht="18.75" customHeight="1" x14ac:dyDescent="0.25">
      <c r="A94" s="63">
        <v>84</v>
      </c>
      <c r="B94" s="63" t="s">
        <v>3421</v>
      </c>
      <c r="C94" s="73" t="s">
        <v>3422</v>
      </c>
      <c r="D94" s="74" t="s">
        <v>896</v>
      </c>
      <c r="E94" s="63" t="s">
        <v>3152</v>
      </c>
      <c r="F94" s="52">
        <v>7.21</v>
      </c>
      <c r="G94" s="52">
        <f t="shared" si="1"/>
        <v>64.599999999999994</v>
      </c>
      <c r="H94" s="35">
        <v>2020</v>
      </c>
      <c r="I94" s="34">
        <v>87.4</v>
      </c>
      <c r="J94" s="63"/>
      <c r="K94" s="34">
        <v>8.3000000000000007</v>
      </c>
      <c r="L94" s="30"/>
      <c r="M94" s="135">
        <v>1</v>
      </c>
      <c r="N94" s="141" t="s">
        <v>994</v>
      </c>
      <c r="O94" s="142">
        <v>8499077251</v>
      </c>
      <c r="P94" s="47"/>
      <c r="Q94" s="30"/>
      <c r="R94" s="30"/>
      <c r="S94" s="30"/>
      <c r="T94" s="75">
        <v>36497</v>
      </c>
      <c r="U94" s="63">
        <v>61596</v>
      </c>
      <c r="V94" s="142" t="s">
        <v>1424</v>
      </c>
      <c r="W94" s="142">
        <v>7799118211</v>
      </c>
      <c r="X94" s="30"/>
      <c r="Y94" s="30" t="s">
        <v>3423</v>
      </c>
      <c r="Z94" s="39"/>
      <c r="AA94" s="34"/>
    </row>
    <row r="95" spans="1:27" ht="18.75" customHeight="1" x14ac:dyDescent="0.25">
      <c r="A95" s="63">
        <v>85</v>
      </c>
      <c r="B95" s="63" t="s">
        <v>3424</v>
      </c>
      <c r="C95" s="73" t="s">
        <v>3425</v>
      </c>
      <c r="D95" s="74" t="s">
        <v>896</v>
      </c>
      <c r="E95" s="63" t="s">
        <v>3152</v>
      </c>
      <c r="F95" s="52">
        <v>6.43</v>
      </c>
      <c r="G95" s="52">
        <f t="shared" si="1"/>
        <v>56.8</v>
      </c>
      <c r="H95" s="35">
        <v>2020</v>
      </c>
      <c r="I95" s="34"/>
      <c r="J95" s="63">
        <v>2016</v>
      </c>
      <c r="K95" s="34">
        <v>8.1999999999999993</v>
      </c>
      <c r="L95" s="30"/>
      <c r="M95" s="135">
        <v>13</v>
      </c>
      <c r="N95" s="141" t="s">
        <v>1350</v>
      </c>
      <c r="O95" s="142">
        <v>9505857122</v>
      </c>
      <c r="P95" s="47"/>
      <c r="Q95" s="30"/>
      <c r="R95" s="30"/>
      <c r="S95" s="30"/>
      <c r="T95" s="75">
        <v>36318</v>
      </c>
      <c r="U95" s="63">
        <v>115739</v>
      </c>
      <c r="V95" s="142" t="s">
        <v>1478</v>
      </c>
      <c r="W95" s="142">
        <v>9966833008</v>
      </c>
      <c r="X95" s="30"/>
      <c r="Y95" s="30" t="s">
        <v>3426</v>
      </c>
      <c r="Z95" s="38"/>
      <c r="AA95" s="30"/>
    </row>
    <row r="96" spans="1:27" ht="18.75" customHeight="1" x14ac:dyDescent="0.25">
      <c r="A96" s="63">
        <v>86</v>
      </c>
      <c r="B96" s="63" t="s">
        <v>3427</v>
      </c>
      <c r="C96" s="73" t="s">
        <v>3428</v>
      </c>
      <c r="D96" s="74" t="s">
        <v>896</v>
      </c>
      <c r="E96" s="63" t="s">
        <v>3152</v>
      </c>
      <c r="F96" s="52" t="e">
        <v>#N/A</v>
      </c>
      <c r="G96" s="52" t="e">
        <f t="shared" si="1"/>
        <v>#N/A</v>
      </c>
      <c r="H96" s="35">
        <v>2020</v>
      </c>
      <c r="I96" s="34"/>
      <c r="J96" s="63">
        <v>2016</v>
      </c>
      <c r="K96" s="34"/>
      <c r="L96" s="142"/>
      <c r="M96" s="135" t="e">
        <v>#N/A</v>
      </c>
      <c r="N96" s="141"/>
      <c r="O96" s="142"/>
      <c r="P96" s="144"/>
      <c r="Q96" s="142"/>
      <c r="R96" s="142"/>
      <c r="S96" s="142"/>
      <c r="T96" s="63"/>
      <c r="U96" s="63">
        <v>0</v>
      </c>
      <c r="V96" s="142" t="s">
        <v>1479</v>
      </c>
      <c r="W96" s="142">
        <v>9704055147</v>
      </c>
      <c r="X96" s="142"/>
      <c r="Y96" s="30" t="s">
        <v>3429</v>
      </c>
      <c r="Z96" s="143"/>
      <c r="AA96" s="143"/>
    </row>
    <row r="97" spans="1:27" ht="18.75" customHeight="1" x14ac:dyDescent="0.25">
      <c r="A97" s="63">
        <v>87</v>
      </c>
      <c r="B97" s="63" t="s">
        <v>3430</v>
      </c>
      <c r="C97" s="73" t="s">
        <v>3431</v>
      </c>
      <c r="D97" s="74" t="s">
        <v>896</v>
      </c>
      <c r="E97" s="63" t="s">
        <v>3152</v>
      </c>
      <c r="F97" s="52">
        <v>7.03</v>
      </c>
      <c r="G97" s="52">
        <f t="shared" si="1"/>
        <v>62.800000000000004</v>
      </c>
      <c r="H97" s="35">
        <v>2020</v>
      </c>
      <c r="I97" s="34">
        <v>81.7</v>
      </c>
      <c r="J97" s="63">
        <v>2016</v>
      </c>
      <c r="K97" s="34">
        <v>6.8</v>
      </c>
      <c r="L97" s="142"/>
      <c r="M97" s="135">
        <v>4</v>
      </c>
      <c r="N97" s="141" t="s">
        <v>1351</v>
      </c>
      <c r="O97" s="142">
        <v>7036467799</v>
      </c>
      <c r="P97" s="144"/>
      <c r="Q97" s="142"/>
      <c r="R97" s="142"/>
      <c r="S97" s="142"/>
      <c r="T97" s="75">
        <v>36133</v>
      </c>
      <c r="U97" s="63">
        <v>61350</v>
      </c>
      <c r="V97" s="142" t="s">
        <v>1480</v>
      </c>
      <c r="W97" s="142">
        <v>9951386191</v>
      </c>
      <c r="X97" s="142"/>
      <c r="Y97" s="30" t="s">
        <v>3432</v>
      </c>
      <c r="Z97" s="143"/>
      <c r="AA97" s="143"/>
    </row>
    <row r="98" spans="1:27" ht="18.75" customHeight="1" x14ac:dyDescent="0.25">
      <c r="A98" s="63">
        <v>88</v>
      </c>
      <c r="B98" s="63" t="s">
        <v>3433</v>
      </c>
      <c r="C98" s="73" t="s">
        <v>3434</v>
      </c>
      <c r="D98" s="74" t="s">
        <v>896</v>
      </c>
      <c r="E98" s="63" t="s">
        <v>3152</v>
      </c>
      <c r="F98" s="52">
        <v>6.65</v>
      </c>
      <c r="G98" s="52">
        <f t="shared" si="1"/>
        <v>59</v>
      </c>
      <c r="H98" s="35">
        <v>2020</v>
      </c>
      <c r="I98" s="34">
        <v>79.900000000000006</v>
      </c>
      <c r="J98" s="63">
        <v>2016</v>
      </c>
      <c r="K98" s="34">
        <v>7.7</v>
      </c>
      <c r="L98" s="142"/>
      <c r="M98" s="135">
        <v>5</v>
      </c>
      <c r="N98" s="141" t="s">
        <v>1352</v>
      </c>
      <c r="O98" s="142">
        <v>9133295244</v>
      </c>
      <c r="P98" s="144"/>
      <c r="Q98" s="142"/>
      <c r="R98" s="142"/>
      <c r="S98" s="142"/>
      <c r="T98" s="63" t="s">
        <v>3435</v>
      </c>
      <c r="U98" s="63">
        <v>40665</v>
      </c>
      <c r="V98" s="142" t="s">
        <v>1481</v>
      </c>
      <c r="W98" s="142">
        <v>9866007098</v>
      </c>
      <c r="X98" s="142"/>
      <c r="Y98" s="30" t="s">
        <v>3436</v>
      </c>
      <c r="Z98" s="143"/>
      <c r="AA98" s="143"/>
    </row>
    <row r="99" spans="1:27" ht="18.75" customHeight="1" x14ac:dyDescent="0.25">
      <c r="A99" s="63">
        <v>89</v>
      </c>
      <c r="B99" s="63" t="s">
        <v>3437</v>
      </c>
      <c r="C99" s="73" t="s">
        <v>3438</v>
      </c>
      <c r="D99" s="74" t="s">
        <v>896</v>
      </c>
      <c r="E99" s="63" t="s">
        <v>3152</v>
      </c>
      <c r="F99" s="52">
        <v>6.62</v>
      </c>
      <c r="G99" s="52">
        <f t="shared" si="1"/>
        <v>58.7</v>
      </c>
      <c r="H99" s="35">
        <v>2020</v>
      </c>
      <c r="I99" s="34">
        <v>57</v>
      </c>
      <c r="J99" s="63">
        <v>2016</v>
      </c>
      <c r="K99" s="34">
        <v>6</v>
      </c>
      <c r="L99" s="142"/>
      <c r="M99" s="135">
        <v>12</v>
      </c>
      <c r="N99" s="141" t="s">
        <v>1353</v>
      </c>
      <c r="O99" s="142">
        <v>8374967989</v>
      </c>
      <c r="P99" s="144"/>
      <c r="Q99" s="142"/>
      <c r="R99" s="142"/>
      <c r="S99" s="142"/>
      <c r="T99" s="63" t="s">
        <v>3439</v>
      </c>
      <c r="U99" s="63"/>
      <c r="V99" s="142" t="s">
        <v>1482</v>
      </c>
      <c r="W99" s="142">
        <v>9959495413</v>
      </c>
      <c r="X99" s="142"/>
      <c r="Y99" s="30" t="s">
        <v>3440</v>
      </c>
      <c r="Z99" s="143"/>
      <c r="AA99" s="143"/>
    </row>
    <row r="100" spans="1:27" ht="18.75" customHeight="1" x14ac:dyDescent="0.25">
      <c r="A100" s="63">
        <v>90</v>
      </c>
      <c r="B100" s="63" t="s">
        <v>3441</v>
      </c>
      <c r="C100" s="73" t="s">
        <v>3442</v>
      </c>
      <c r="D100" s="74" t="s">
        <v>896</v>
      </c>
      <c r="E100" s="63" t="s">
        <v>3152</v>
      </c>
      <c r="F100" s="52">
        <v>6.7</v>
      </c>
      <c r="G100" s="52">
        <f t="shared" si="1"/>
        <v>59.5</v>
      </c>
      <c r="H100" s="35">
        <v>2020</v>
      </c>
      <c r="I100" s="34"/>
      <c r="J100" s="63">
        <v>2015</v>
      </c>
      <c r="K100" s="34">
        <v>8.8000000000000007</v>
      </c>
      <c r="L100" s="142"/>
      <c r="M100" s="135">
        <v>2</v>
      </c>
      <c r="N100" s="141" t="s">
        <v>1354</v>
      </c>
      <c r="O100" s="142">
        <v>9133122549</v>
      </c>
      <c r="P100" s="144"/>
      <c r="Q100" s="142"/>
      <c r="R100" s="142"/>
      <c r="S100" s="142"/>
      <c r="T100" s="63" t="s">
        <v>3443</v>
      </c>
      <c r="U100" s="63">
        <v>0</v>
      </c>
      <c r="V100" s="142" t="s">
        <v>1483</v>
      </c>
      <c r="W100" s="142">
        <v>8247740819</v>
      </c>
      <c r="X100" s="142"/>
      <c r="Y100" s="30" t="s">
        <v>3444</v>
      </c>
      <c r="Z100" s="143"/>
      <c r="AA100" s="143"/>
    </row>
    <row r="101" spans="1:27" ht="18.75" customHeight="1" x14ac:dyDescent="0.25">
      <c r="A101" s="63">
        <v>91</v>
      </c>
      <c r="B101" s="63" t="s">
        <v>3445</v>
      </c>
      <c r="C101" s="73" t="s">
        <v>3446</v>
      </c>
      <c r="D101" s="74" t="s">
        <v>896</v>
      </c>
      <c r="E101" s="63" t="s">
        <v>3152</v>
      </c>
      <c r="F101" s="52">
        <v>7.03</v>
      </c>
      <c r="G101" s="52">
        <f t="shared" si="1"/>
        <v>62.800000000000004</v>
      </c>
      <c r="H101" s="35">
        <v>2020</v>
      </c>
      <c r="I101" s="34">
        <v>72.400000000000006</v>
      </c>
      <c r="J101" s="63">
        <v>2016</v>
      </c>
      <c r="K101" s="34">
        <v>9.3000000000000007</v>
      </c>
      <c r="L101" s="142"/>
      <c r="M101" s="135">
        <v>9</v>
      </c>
      <c r="N101" s="141" t="s">
        <v>1355</v>
      </c>
      <c r="O101" s="142">
        <v>7658915251</v>
      </c>
      <c r="P101" s="144"/>
      <c r="Q101" s="142"/>
      <c r="R101" s="142"/>
      <c r="S101" s="142"/>
      <c r="T101" s="75">
        <v>36441</v>
      </c>
      <c r="U101" s="63">
        <v>88912</v>
      </c>
      <c r="V101" s="142" t="s">
        <v>1484</v>
      </c>
      <c r="W101" s="142">
        <v>7658915251</v>
      </c>
      <c r="X101" s="142"/>
      <c r="Y101" s="30" t="s">
        <v>3447</v>
      </c>
      <c r="Z101" s="143"/>
      <c r="AA101" s="143"/>
    </row>
    <row r="102" spans="1:27" ht="18.75" customHeight="1" x14ac:dyDescent="0.25">
      <c r="A102" s="63">
        <v>92</v>
      </c>
      <c r="B102" s="63" t="s">
        <v>3448</v>
      </c>
      <c r="C102" s="73" t="s">
        <v>3449</v>
      </c>
      <c r="D102" s="74" t="s">
        <v>896</v>
      </c>
      <c r="E102" s="63" t="s">
        <v>3152</v>
      </c>
      <c r="F102" s="52">
        <v>6.99</v>
      </c>
      <c r="G102" s="52">
        <f t="shared" si="1"/>
        <v>62.400000000000006</v>
      </c>
      <c r="H102" s="35">
        <v>2020</v>
      </c>
      <c r="I102" s="34">
        <v>59.1</v>
      </c>
      <c r="J102" s="63">
        <v>2016</v>
      </c>
      <c r="K102" s="34">
        <v>8.5</v>
      </c>
      <c r="L102" s="142"/>
      <c r="M102" s="135">
        <v>7</v>
      </c>
      <c r="N102" s="141" t="s">
        <v>1356</v>
      </c>
      <c r="O102" s="142">
        <v>7702244320</v>
      </c>
      <c r="P102" s="144"/>
      <c r="Q102" s="142"/>
      <c r="R102" s="142"/>
      <c r="S102" s="142"/>
      <c r="T102" s="75">
        <v>36134</v>
      </c>
      <c r="U102" s="63">
        <v>131696</v>
      </c>
      <c r="V102" s="142" t="s">
        <v>1485</v>
      </c>
      <c r="W102" s="142">
        <v>7396912999</v>
      </c>
      <c r="X102" s="142"/>
      <c r="Y102" s="30" t="s">
        <v>3450</v>
      </c>
      <c r="Z102" s="143"/>
      <c r="AA102" s="143"/>
    </row>
    <row r="103" spans="1:27" ht="18.75" customHeight="1" x14ac:dyDescent="0.25">
      <c r="A103" s="63">
        <v>93</v>
      </c>
      <c r="B103" s="63" t="s">
        <v>3451</v>
      </c>
      <c r="C103" s="73" t="s">
        <v>3452</v>
      </c>
      <c r="D103" s="74" t="s">
        <v>896</v>
      </c>
      <c r="E103" s="63" t="s">
        <v>3152</v>
      </c>
      <c r="F103" s="52">
        <v>7.63</v>
      </c>
      <c r="G103" s="52">
        <f t="shared" si="1"/>
        <v>68.8</v>
      </c>
      <c r="H103" s="35">
        <v>2020</v>
      </c>
      <c r="I103" s="34">
        <v>93.6</v>
      </c>
      <c r="J103" s="63">
        <v>2016</v>
      </c>
      <c r="K103" s="34">
        <v>9.3000000000000007</v>
      </c>
      <c r="L103" s="142"/>
      <c r="M103" s="135">
        <v>0</v>
      </c>
      <c r="N103" s="141" t="s">
        <v>1357</v>
      </c>
      <c r="O103" s="142">
        <v>9666497194</v>
      </c>
      <c r="P103" s="144"/>
      <c r="Q103" s="142"/>
      <c r="R103" s="142"/>
      <c r="S103" s="142"/>
      <c r="T103" s="63" t="s">
        <v>3453</v>
      </c>
      <c r="U103" s="63">
        <v>29297</v>
      </c>
      <c r="V103" s="142" t="s">
        <v>1486</v>
      </c>
      <c r="W103" s="142">
        <v>9550256906</v>
      </c>
      <c r="X103" s="142"/>
      <c r="Y103" s="30" t="s">
        <v>3454</v>
      </c>
      <c r="Z103" s="143"/>
      <c r="AA103" s="143"/>
    </row>
    <row r="104" spans="1:27" ht="18.75" customHeight="1" x14ac:dyDescent="0.25">
      <c r="A104" s="63">
        <v>94</v>
      </c>
      <c r="B104" s="63" t="s">
        <v>3455</v>
      </c>
      <c r="C104" s="73" t="s">
        <v>3456</v>
      </c>
      <c r="D104" s="74" t="s">
        <v>896</v>
      </c>
      <c r="E104" s="63" t="s">
        <v>3152</v>
      </c>
      <c r="F104" s="52">
        <v>6.6</v>
      </c>
      <c r="G104" s="52">
        <f t="shared" si="1"/>
        <v>58.5</v>
      </c>
      <c r="H104" s="35">
        <v>2020</v>
      </c>
      <c r="I104" s="34">
        <v>91.4</v>
      </c>
      <c r="J104" s="63">
        <v>2016</v>
      </c>
      <c r="K104" s="34">
        <v>9</v>
      </c>
      <c r="L104" s="142"/>
      <c r="M104" s="135">
        <v>12</v>
      </c>
      <c r="N104" s="141" t="s">
        <v>1358</v>
      </c>
      <c r="O104" s="142">
        <v>7995196541</v>
      </c>
      <c r="P104" s="144"/>
      <c r="Q104" s="142"/>
      <c r="R104" s="142"/>
      <c r="S104" s="142"/>
      <c r="T104" s="63" t="s">
        <v>3457</v>
      </c>
      <c r="U104" s="63">
        <v>87396</v>
      </c>
      <c r="V104" s="142" t="s">
        <v>1487</v>
      </c>
      <c r="W104" s="142">
        <v>9849612202</v>
      </c>
      <c r="X104" s="142"/>
      <c r="Y104" s="30" t="s">
        <v>3458</v>
      </c>
      <c r="Z104" s="143"/>
      <c r="AA104" s="143"/>
    </row>
    <row r="105" spans="1:27" ht="18.75" customHeight="1" x14ac:dyDescent="0.25">
      <c r="A105" s="63">
        <v>95</v>
      </c>
      <c r="B105" s="63" t="s">
        <v>3459</v>
      </c>
      <c r="C105" s="73" t="s">
        <v>3460</v>
      </c>
      <c r="D105" s="74" t="s">
        <v>896</v>
      </c>
      <c r="E105" s="63" t="s">
        <v>3152</v>
      </c>
      <c r="F105" s="52" t="e">
        <v>#N/A</v>
      </c>
      <c r="G105" s="52" t="e">
        <f t="shared" si="1"/>
        <v>#N/A</v>
      </c>
      <c r="H105" s="35">
        <v>2020</v>
      </c>
      <c r="I105" s="34">
        <v>89.7</v>
      </c>
      <c r="J105" s="63">
        <v>2016</v>
      </c>
      <c r="K105" s="34">
        <v>8.3000000000000007</v>
      </c>
      <c r="L105" s="142"/>
      <c r="M105" s="135" t="e">
        <v>#N/A</v>
      </c>
      <c r="N105" s="141" t="s">
        <v>1359</v>
      </c>
      <c r="O105" s="142">
        <v>7036416801</v>
      </c>
      <c r="P105" s="144"/>
      <c r="Q105" s="142"/>
      <c r="R105" s="142"/>
      <c r="S105" s="142"/>
      <c r="T105" s="63" t="s">
        <v>3461</v>
      </c>
      <c r="U105" s="63">
        <v>57042</v>
      </c>
      <c r="V105" s="142" t="s">
        <v>1488</v>
      </c>
      <c r="W105" s="142">
        <v>9849572817</v>
      </c>
      <c r="X105" s="142"/>
      <c r="Y105" s="30" t="s">
        <v>3462</v>
      </c>
      <c r="Z105" s="143"/>
      <c r="AA105" s="143"/>
    </row>
    <row r="106" spans="1:27" ht="18.75" customHeight="1" x14ac:dyDescent="0.25">
      <c r="A106" s="63">
        <v>96</v>
      </c>
      <c r="B106" s="63" t="s">
        <v>3463</v>
      </c>
      <c r="C106" s="73" t="s">
        <v>3464</v>
      </c>
      <c r="D106" s="74" t="s">
        <v>896</v>
      </c>
      <c r="E106" s="63" t="s">
        <v>3152</v>
      </c>
      <c r="F106" s="52">
        <v>8.39</v>
      </c>
      <c r="G106" s="52">
        <f t="shared" si="1"/>
        <v>76.400000000000006</v>
      </c>
      <c r="H106" s="35">
        <v>2020</v>
      </c>
      <c r="I106" s="34">
        <v>90.6</v>
      </c>
      <c r="J106" s="63">
        <v>2016</v>
      </c>
      <c r="K106" s="34">
        <v>8.3000000000000007</v>
      </c>
      <c r="L106" s="142"/>
      <c r="M106" s="135">
        <v>1</v>
      </c>
      <c r="N106" s="141" t="s">
        <v>995</v>
      </c>
      <c r="O106" s="142">
        <v>9553354020</v>
      </c>
      <c r="P106" s="144"/>
      <c r="Q106" s="142"/>
      <c r="R106" s="142"/>
      <c r="S106" s="142"/>
      <c r="T106" s="75">
        <v>35982</v>
      </c>
      <c r="U106" s="63">
        <v>21976</v>
      </c>
      <c r="V106" s="142" t="s">
        <v>1489</v>
      </c>
      <c r="W106" s="142">
        <v>8125424942</v>
      </c>
      <c r="X106" s="142"/>
      <c r="Y106" s="30" t="s">
        <v>3465</v>
      </c>
      <c r="Z106" s="143"/>
      <c r="AA106" s="143"/>
    </row>
    <row r="107" spans="1:27" ht="18.75" customHeight="1" x14ac:dyDescent="0.25">
      <c r="A107" s="63">
        <v>97</v>
      </c>
      <c r="B107" s="63" t="s">
        <v>3466</v>
      </c>
      <c r="C107" s="73" t="s">
        <v>3467</v>
      </c>
      <c r="D107" s="74" t="s">
        <v>896</v>
      </c>
      <c r="E107" s="63" t="s">
        <v>3152</v>
      </c>
      <c r="F107" s="52">
        <v>9.02</v>
      </c>
      <c r="G107" s="52">
        <f t="shared" si="1"/>
        <v>82.699999999999989</v>
      </c>
      <c r="H107" s="35">
        <v>2020</v>
      </c>
      <c r="I107" s="34">
        <v>97.3</v>
      </c>
      <c r="J107" s="63">
        <v>2016</v>
      </c>
      <c r="K107" s="34">
        <v>10</v>
      </c>
      <c r="L107" s="142"/>
      <c r="M107" s="135">
        <v>0</v>
      </c>
      <c r="N107" s="141" t="s">
        <v>1360</v>
      </c>
      <c r="O107" s="142">
        <v>9441240696</v>
      </c>
      <c r="P107" s="144"/>
      <c r="Q107" s="142"/>
      <c r="R107" s="142"/>
      <c r="S107" s="142"/>
      <c r="T107" s="75">
        <v>36312</v>
      </c>
      <c r="U107" s="63">
        <v>9035</v>
      </c>
      <c r="V107" s="142" t="s">
        <v>1490</v>
      </c>
      <c r="W107" s="142">
        <v>9848266696</v>
      </c>
      <c r="X107" s="142"/>
      <c r="Y107" s="30" t="s">
        <v>3468</v>
      </c>
      <c r="Z107" s="143"/>
      <c r="AA107" s="143"/>
    </row>
    <row r="108" spans="1:27" ht="18.75" customHeight="1" x14ac:dyDescent="0.25">
      <c r="A108" s="63">
        <v>98</v>
      </c>
      <c r="B108" s="63" t="s">
        <v>3469</v>
      </c>
      <c r="C108" s="73" t="s">
        <v>3470</v>
      </c>
      <c r="D108" s="74" t="s">
        <v>896</v>
      </c>
      <c r="E108" s="63" t="s">
        <v>3152</v>
      </c>
      <c r="F108" s="52">
        <v>6.78</v>
      </c>
      <c r="G108" s="52">
        <f t="shared" si="1"/>
        <v>60.300000000000004</v>
      </c>
      <c r="H108" s="35">
        <v>2020</v>
      </c>
      <c r="I108" s="34">
        <v>52.8</v>
      </c>
      <c r="J108" s="34"/>
      <c r="K108" s="34">
        <v>8.1999999999999993</v>
      </c>
      <c r="L108" s="142"/>
      <c r="M108" s="135">
        <v>15</v>
      </c>
      <c r="N108" s="141" t="s">
        <v>1361</v>
      </c>
      <c r="O108" s="142">
        <v>9030181499</v>
      </c>
      <c r="P108" s="144"/>
      <c r="Q108" s="142"/>
      <c r="R108" s="142"/>
      <c r="S108" s="142"/>
      <c r="T108" s="75">
        <v>36469</v>
      </c>
      <c r="U108" s="63">
        <v>0</v>
      </c>
      <c r="V108" s="142" t="s">
        <v>1491</v>
      </c>
      <c r="W108" s="142">
        <v>9247892808</v>
      </c>
      <c r="X108" s="142"/>
      <c r="Y108" s="30" t="s">
        <v>3471</v>
      </c>
      <c r="Z108" s="143"/>
      <c r="AA108" s="143"/>
    </row>
    <row r="109" spans="1:27" ht="18.75" customHeight="1" x14ac:dyDescent="0.25">
      <c r="A109" s="63">
        <v>99</v>
      </c>
      <c r="B109" s="63" t="s">
        <v>3472</v>
      </c>
      <c r="C109" s="73" t="s">
        <v>3473</v>
      </c>
      <c r="D109" s="74" t="s">
        <v>896</v>
      </c>
      <c r="E109" s="63" t="s">
        <v>3152</v>
      </c>
      <c r="F109" s="52">
        <v>6.72</v>
      </c>
      <c r="G109" s="52">
        <f t="shared" si="1"/>
        <v>59.699999999999996</v>
      </c>
      <c r="H109" s="35">
        <v>2020</v>
      </c>
      <c r="I109" s="34">
        <v>82.1</v>
      </c>
      <c r="J109" s="34"/>
      <c r="K109" s="34">
        <v>8</v>
      </c>
      <c r="L109" s="142"/>
      <c r="M109" s="135">
        <v>20</v>
      </c>
      <c r="N109" s="141" t="s">
        <v>1338</v>
      </c>
      <c r="O109" s="142">
        <v>8885999659</v>
      </c>
      <c r="P109" s="144"/>
      <c r="Q109" s="142"/>
      <c r="R109" s="142"/>
      <c r="S109" s="142"/>
      <c r="T109" s="75">
        <v>36223</v>
      </c>
      <c r="U109" s="63">
        <v>87384</v>
      </c>
      <c r="V109" s="142" t="s">
        <v>1492</v>
      </c>
      <c r="W109" s="142">
        <v>8885999659</v>
      </c>
      <c r="X109" s="142"/>
      <c r="Y109" s="30" t="s">
        <v>3474</v>
      </c>
      <c r="Z109" s="143"/>
      <c r="AA109" s="143"/>
    </row>
    <row r="110" spans="1:27" ht="18.75" customHeight="1" x14ac:dyDescent="0.25">
      <c r="A110" s="63">
        <v>100</v>
      </c>
      <c r="B110" s="63" t="s">
        <v>3475</v>
      </c>
      <c r="C110" s="73" t="s">
        <v>3476</v>
      </c>
      <c r="D110" s="74" t="s">
        <v>896</v>
      </c>
      <c r="E110" s="63" t="s">
        <v>3152</v>
      </c>
      <c r="F110" s="52">
        <v>6.72</v>
      </c>
      <c r="G110" s="52">
        <f t="shared" si="1"/>
        <v>59.699999999999996</v>
      </c>
      <c r="H110" s="35">
        <v>2020</v>
      </c>
      <c r="I110" s="34">
        <v>74.900000000000006</v>
      </c>
      <c r="J110" s="34"/>
      <c r="K110" s="34">
        <v>9.1999999999999993</v>
      </c>
      <c r="L110" s="142"/>
      <c r="M110" s="135">
        <v>0</v>
      </c>
      <c r="N110" s="141" t="s">
        <v>1362</v>
      </c>
      <c r="O110" s="142">
        <v>8919504203</v>
      </c>
      <c r="P110" s="144"/>
      <c r="Q110" s="142"/>
      <c r="R110" s="142"/>
      <c r="S110" s="142"/>
      <c r="T110" s="63" t="s">
        <v>3148</v>
      </c>
      <c r="U110" s="63">
        <v>53338</v>
      </c>
      <c r="V110" s="142" t="s">
        <v>1493</v>
      </c>
      <c r="W110" s="142">
        <v>9848851246</v>
      </c>
      <c r="X110" s="142"/>
      <c r="Y110" s="30" t="s">
        <v>3477</v>
      </c>
      <c r="Z110" s="143"/>
      <c r="AA110" s="143"/>
    </row>
    <row r="111" spans="1:27" ht="18.75" customHeight="1" x14ac:dyDescent="0.25">
      <c r="A111" s="63">
        <v>101</v>
      </c>
      <c r="B111" s="63" t="s">
        <v>3478</v>
      </c>
      <c r="C111" s="73" t="s">
        <v>3479</v>
      </c>
      <c r="D111" s="74" t="s">
        <v>896</v>
      </c>
      <c r="E111" s="63" t="s">
        <v>3152</v>
      </c>
      <c r="F111" s="52">
        <v>7.31</v>
      </c>
      <c r="G111" s="52">
        <f t="shared" si="1"/>
        <v>65.599999999999994</v>
      </c>
      <c r="H111" s="35">
        <v>2020</v>
      </c>
      <c r="I111" s="34">
        <v>68.2</v>
      </c>
      <c r="J111" s="34"/>
      <c r="K111" s="34">
        <v>9</v>
      </c>
      <c r="L111" s="142"/>
      <c r="M111" s="135">
        <v>6</v>
      </c>
      <c r="N111" s="141" t="s">
        <v>1363</v>
      </c>
      <c r="O111" s="142">
        <v>9032906241</v>
      </c>
      <c r="P111" s="144"/>
      <c r="Q111" s="142"/>
      <c r="R111" s="142"/>
      <c r="S111" s="142"/>
      <c r="T111" s="75">
        <v>35927</v>
      </c>
      <c r="U111" s="63">
        <v>0</v>
      </c>
      <c r="V111" s="142" t="s">
        <v>1494</v>
      </c>
      <c r="W111" s="142">
        <v>9290906241</v>
      </c>
      <c r="X111" s="142"/>
      <c r="Y111" s="30" t="s">
        <v>3480</v>
      </c>
      <c r="Z111" s="143"/>
      <c r="AA111" s="143"/>
    </row>
    <row r="112" spans="1:27" ht="18.75" customHeight="1" x14ac:dyDescent="0.25">
      <c r="A112" s="63">
        <v>102</v>
      </c>
      <c r="B112" s="63" t="s">
        <v>3481</v>
      </c>
      <c r="C112" s="73" t="s">
        <v>3482</v>
      </c>
      <c r="D112" s="74" t="s">
        <v>896</v>
      </c>
      <c r="E112" s="63" t="s">
        <v>3152</v>
      </c>
      <c r="F112" s="52">
        <v>7.08</v>
      </c>
      <c r="G112" s="52">
        <f t="shared" si="1"/>
        <v>63.3</v>
      </c>
      <c r="H112" s="35">
        <v>2020</v>
      </c>
      <c r="I112" s="34">
        <v>93.1</v>
      </c>
      <c r="J112" s="34"/>
      <c r="K112" s="34">
        <v>9.6999999999999993</v>
      </c>
      <c r="L112" s="142"/>
      <c r="M112" s="135">
        <v>1</v>
      </c>
      <c r="N112" s="142" t="s">
        <v>1364</v>
      </c>
      <c r="O112" s="142">
        <v>7799600387</v>
      </c>
      <c r="P112" s="144"/>
      <c r="Q112" s="142"/>
      <c r="R112" s="142"/>
      <c r="S112" s="142"/>
      <c r="T112" s="63" t="s">
        <v>3483</v>
      </c>
      <c r="U112" s="63">
        <v>60366</v>
      </c>
      <c r="V112" s="142" t="s">
        <v>1495</v>
      </c>
      <c r="W112" s="142">
        <v>9347267937</v>
      </c>
      <c r="X112" s="142"/>
      <c r="Y112" s="30" t="s">
        <v>3484</v>
      </c>
      <c r="Z112" s="143"/>
      <c r="AA112" s="143"/>
    </row>
    <row r="113" spans="1:27" ht="18.75" customHeight="1" x14ac:dyDescent="0.25">
      <c r="A113" s="63">
        <v>103</v>
      </c>
      <c r="B113" s="63" t="s">
        <v>3485</v>
      </c>
      <c r="C113" s="73" t="s">
        <v>3486</v>
      </c>
      <c r="D113" s="74" t="s">
        <v>896</v>
      </c>
      <c r="E113" s="63" t="s">
        <v>3152</v>
      </c>
      <c r="F113" s="52">
        <v>6.62</v>
      </c>
      <c r="G113" s="52">
        <f t="shared" si="1"/>
        <v>58.7</v>
      </c>
      <c r="H113" s="35">
        <v>2020</v>
      </c>
      <c r="I113" s="64">
        <v>70.2</v>
      </c>
      <c r="J113" s="64"/>
      <c r="K113" s="64">
        <v>7.2</v>
      </c>
      <c r="L113" s="145"/>
      <c r="M113" s="135">
        <v>7</v>
      </c>
      <c r="N113" s="142" t="s">
        <v>1365</v>
      </c>
      <c r="O113" s="142">
        <v>7981212442</v>
      </c>
      <c r="P113" s="146"/>
      <c r="Q113" s="145"/>
      <c r="R113" s="145"/>
      <c r="S113" s="145"/>
      <c r="T113" s="76">
        <v>36226</v>
      </c>
      <c r="U113" s="65">
        <v>132849</v>
      </c>
      <c r="V113" s="142" t="s">
        <v>1496</v>
      </c>
      <c r="W113" s="142">
        <v>9490180262</v>
      </c>
      <c r="X113" s="145"/>
      <c r="Y113" s="77" t="s">
        <v>3487</v>
      </c>
      <c r="Z113" s="143"/>
      <c r="AA113" s="143"/>
    </row>
    <row r="114" spans="1:27" ht="18.75" customHeight="1" x14ac:dyDescent="0.25">
      <c r="A114" s="63">
        <v>104</v>
      </c>
      <c r="B114" s="63" t="s">
        <v>3488</v>
      </c>
      <c r="C114" s="34" t="s">
        <v>3489</v>
      </c>
      <c r="D114" s="74" t="s">
        <v>896</v>
      </c>
      <c r="E114" s="63" t="s">
        <v>3113</v>
      </c>
      <c r="F114" s="52">
        <v>7.91</v>
      </c>
      <c r="G114" s="52">
        <f t="shared" si="1"/>
        <v>71.599999999999994</v>
      </c>
      <c r="H114" s="35">
        <v>2020</v>
      </c>
      <c r="I114" s="34"/>
      <c r="J114" s="34"/>
      <c r="K114" s="63">
        <v>83.33</v>
      </c>
      <c r="L114" s="30">
        <v>2014</v>
      </c>
      <c r="M114" s="135">
        <v>0</v>
      </c>
      <c r="N114" s="142" t="s">
        <v>1314</v>
      </c>
      <c r="O114" s="142">
        <v>7659900148</v>
      </c>
      <c r="P114" s="144"/>
      <c r="Q114" s="142"/>
      <c r="R114" s="142"/>
      <c r="S114" s="142"/>
      <c r="T114" s="75">
        <v>36225</v>
      </c>
      <c r="U114" s="63">
        <v>1720</v>
      </c>
      <c r="V114" s="142" t="s">
        <v>1497</v>
      </c>
      <c r="W114" s="142">
        <v>7842786720</v>
      </c>
      <c r="X114" s="142"/>
      <c r="Y114" s="34" t="s">
        <v>3490</v>
      </c>
      <c r="Z114" s="142"/>
      <c r="AA114" s="142"/>
    </row>
    <row r="115" spans="1:27" ht="18.75" customHeight="1" x14ac:dyDescent="0.25">
      <c r="A115" s="63">
        <v>105</v>
      </c>
      <c r="B115" s="63" t="s">
        <v>3491</v>
      </c>
      <c r="C115" s="34" t="s">
        <v>3492</v>
      </c>
      <c r="D115" s="74" t="s">
        <v>896</v>
      </c>
      <c r="E115" s="63" t="s">
        <v>3113</v>
      </c>
      <c r="F115" s="52">
        <v>7.63</v>
      </c>
      <c r="G115" s="52">
        <f t="shared" si="1"/>
        <v>68.8</v>
      </c>
      <c r="H115" s="35">
        <v>2020</v>
      </c>
      <c r="I115" s="34"/>
      <c r="J115" s="34"/>
      <c r="K115" s="63">
        <v>85</v>
      </c>
      <c r="L115" s="30">
        <v>2014</v>
      </c>
      <c r="M115" s="135">
        <v>0</v>
      </c>
      <c r="N115" s="142" t="s">
        <v>1315</v>
      </c>
      <c r="O115" s="142">
        <v>7396085999</v>
      </c>
      <c r="P115" s="144"/>
      <c r="Q115" s="142"/>
      <c r="R115" s="142"/>
      <c r="S115" s="142"/>
      <c r="T115" s="63" t="s">
        <v>3493</v>
      </c>
      <c r="U115" s="63">
        <v>1050</v>
      </c>
      <c r="V115" s="142" t="s">
        <v>1498</v>
      </c>
      <c r="W115" s="142">
        <v>9948197007</v>
      </c>
      <c r="X115" s="142"/>
      <c r="Y115" s="34" t="s">
        <v>3494</v>
      </c>
      <c r="Z115" s="142"/>
      <c r="AA115" s="142"/>
    </row>
    <row r="116" spans="1:27" ht="18.75" customHeight="1" x14ac:dyDescent="0.25">
      <c r="A116" s="63">
        <v>106</v>
      </c>
      <c r="B116" s="63" t="s">
        <v>3495</v>
      </c>
      <c r="C116" s="34" t="s">
        <v>3496</v>
      </c>
      <c r="D116" s="74" t="s">
        <v>896</v>
      </c>
      <c r="E116" s="63" t="s">
        <v>3113</v>
      </c>
      <c r="F116" s="52">
        <v>9.5500000000000007</v>
      </c>
      <c r="G116" s="52">
        <f t="shared" si="1"/>
        <v>88</v>
      </c>
      <c r="H116" s="35">
        <v>2020</v>
      </c>
      <c r="I116" s="34"/>
      <c r="J116" s="34"/>
      <c r="K116" s="63">
        <v>95</v>
      </c>
      <c r="L116" s="30">
        <v>2014</v>
      </c>
      <c r="M116" s="135">
        <v>0</v>
      </c>
      <c r="N116" s="142" t="s">
        <v>1316</v>
      </c>
      <c r="O116" s="142">
        <v>6281132165</v>
      </c>
      <c r="P116" s="144"/>
      <c r="Q116" s="142"/>
      <c r="R116" s="142"/>
      <c r="S116" s="142"/>
      <c r="T116" s="63" t="s">
        <v>3497</v>
      </c>
      <c r="U116" s="63">
        <v>315</v>
      </c>
      <c r="V116" s="142" t="s">
        <v>1499</v>
      </c>
      <c r="W116" s="142">
        <v>8106722660</v>
      </c>
      <c r="X116" s="142"/>
      <c r="Y116" s="34" t="s">
        <v>3498</v>
      </c>
      <c r="Z116" s="142"/>
      <c r="AA116" s="142"/>
    </row>
    <row r="117" spans="1:27" ht="18.75" customHeight="1" x14ac:dyDescent="0.25">
      <c r="A117" s="63">
        <v>107</v>
      </c>
      <c r="B117" s="63" t="s">
        <v>3499</v>
      </c>
      <c r="C117" s="34" t="s">
        <v>3500</v>
      </c>
      <c r="D117" s="74" t="s">
        <v>896</v>
      </c>
      <c r="E117" s="63" t="s">
        <v>3152</v>
      </c>
      <c r="F117" s="52">
        <v>8.19</v>
      </c>
      <c r="G117" s="52">
        <f t="shared" si="1"/>
        <v>74.399999999999991</v>
      </c>
      <c r="H117" s="35">
        <v>2020</v>
      </c>
      <c r="I117" s="34"/>
      <c r="J117" s="34"/>
      <c r="K117" s="63">
        <v>78.33</v>
      </c>
      <c r="L117" s="30">
        <v>2014</v>
      </c>
      <c r="M117" s="135">
        <v>1</v>
      </c>
      <c r="N117" s="142" t="s">
        <v>1317</v>
      </c>
      <c r="O117" s="142">
        <v>9701675282</v>
      </c>
      <c r="P117" s="144"/>
      <c r="Q117" s="142"/>
      <c r="R117" s="142"/>
      <c r="S117" s="142"/>
      <c r="T117" s="63" t="s">
        <v>3501</v>
      </c>
      <c r="U117" s="63">
        <v>656</v>
      </c>
      <c r="V117" s="142" t="s">
        <v>1500</v>
      </c>
      <c r="W117" s="142">
        <v>9393874608</v>
      </c>
      <c r="X117" s="142"/>
      <c r="Y117" s="34" t="s">
        <v>3502</v>
      </c>
      <c r="Z117" s="142"/>
      <c r="AA117" s="142"/>
    </row>
    <row r="118" spans="1:27" ht="18.75" customHeight="1" x14ac:dyDescent="0.25">
      <c r="A118" s="63">
        <v>108</v>
      </c>
      <c r="B118" s="63" t="s">
        <v>3503</v>
      </c>
      <c r="C118" s="34" t="s">
        <v>3504</v>
      </c>
      <c r="D118" s="74" t="s">
        <v>896</v>
      </c>
      <c r="E118" s="63" t="s">
        <v>3152</v>
      </c>
      <c r="F118" s="52">
        <v>8.2899999999999991</v>
      </c>
      <c r="G118" s="52">
        <f t="shared" si="1"/>
        <v>75.399999999999991</v>
      </c>
      <c r="H118" s="35">
        <v>2020</v>
      </c>
      <c r="I118" s="34"/>
      <c r="J118" s="34"/>
      <c r="K118" s="63">
        <v>81.67</v>
      </c>
      <c r="L118" s="30">
        <v>2014</v>
      </c>
      <c r="M118" s="135">
        <v>0</v>
      </c>
      <c r="N118" s="142" t="s">
        <v>1318</v>
      </c>
      <c r="O118" s="142">
        <v>7659805677</v>
      </c>
      <c r="P118" s="144"/>
      <c r="Q118" s="142"/>
      <c r="R118" s="142"/>
      <c r="S118" s="142"/>
      <c r="T118" s="63" t="s">
        <v>3505</v>
      </c>
      <c r="U118" s="63">
        <v>101</v>
      </c>
      <c r="V118" s="142" t="s">
        <v>1501</v>
      </c>
      <c r="W118" s="142">
        <v>9701432857</v>
      </c>
      <c r="X118" s="142"/>
      <c r="Y118" s="34" t="s">
        <v>3506</v>
      </c>
      <c r="Z118" s="142"/>
      <c r="AA118" s="142"/>
    </row>
    <row r="119" spans="1:27" ht="18.75" customHeight="1" x14ac:dyDescent="0.25">
      <c r="A119" s="63">
        <v>109</v>
      </c>
      <c r="B119" s="63" t="s">
        <v>3507</v>
      </c>
      <c r="C119" s="34" t="s">
        <v>3508</v>
      </c>
      <c r="D119" s="74" t="s">
        <v>896</v>
      </c>
      <c r="E119" s="63" t="s">
        <v>3152</v>
      </c>
      <c r="F119" s="52">
        <v>8.26</v>
      </c>
      <c r="G119" s="52">
        <f t="shared" si="1"/>
        <v>75.099999999999994</v>
      </c>
      <c r="H119" s="35">
        <v>2020</v>
      </c>
      <c r="I119" s="34"/>
      <c r="J119" s="34"/>
      <c r="K119" s="63">
        <v>95</v>
      </c>
      <c r="L119" s="30">
        <v>2014</v>
      </c>
      <c r="M119" s="135">
        <v>0</v>
      </c>
      <c r="N119" s="142" t="s">
        <v>996</v>
      </c>
      <c r="O119" s="142">
        <v>7731902353</v>
      </c>
      <c r="P119" s="144"/>
      <c r="Q119" s="142"/>
      <c r="R119" s="142"/>
      <c r="S119" s="142"/>
      <c r="T119" s="75">
        <v>36222</v>
      </c>
      <c r="U119" s="63">
        <v>646</v>
      </c>
      <c r="V119" s="142" t="s">
        <v>1502</v>
      </c>
      <c r="W119" s="142">
        <v>8179105435</v>
      </c>
      <c r="X119" s="142"/>
      <c r="Y119" s="34" t="s">
        <v>3509</v>
      </c>
      <c r="Z119" s="142"/>
      <c r="AA119" s="142"/>
    </row>
    <row r="120" spans="1:27" ht="18.75" customHeight="1" x14ac:dyDescent="0.25">
      <c r="A120" s="63">
        <v>110</v>
      </c>
      <c r="B120" s="63" t="s">
        <v>3510</v>
      </c>
      <c r="C120" s="34" t="s">
        <v>3511</v>
      </c>
      <c r="D120" s="74" t="s">
        <v>896</v>
      </c>
      <c r="E120" s="63" t="s">
        <v>3152</v>
      </c>
      <c r="F120" s="52">
        <v>8.08</v>
      </c>
      <c r="G120" s="52">
        <f t="shared" si="1"/>
        <v>73.3</v>
      </c>
      <c r="H120" s="35">
        <v>2020</v>
      </c>
      <c r="I120" s="34"/>
      <c r="J120" s="34"/>
      <c r="K120" s="63">
        <v>91.67</v>
      </c>
      <c r="L120" s="30">
        <v>2014</v>
      </c>
      <c r="M120" s="135">
        <v>0</v>
      </c>
      <c r="N120" s="142" t="s">
        <v>997</v>
      </c>
      <c r="O120" s="142">
        <v>8519911001</v>
      </c>
      <c r="P120" s="144"/>
      <c r="Q120" s="142"/>
      <c r="R120" s="142"/>
      <c r="S120" s="142"/>
      <c r="T120" s="63" t="s">
        <v>3512</v>
      </c>
      <c r="U120" s="63">
        <v>280</v>
      </c>
      <c r="V120" s="142" t="s">
        <v>1503</v>
      </c>
      <c r="W120" s="142">
        <v>9502183096</v>
      </c>
      <c r="X120" s="142"/>
      <c r="Y120" s="34" t="s">
        <v>3513</v>
      </c>
      <c r="Z120" s="142"/>
      <c r="AA120" s="142"/>
    </row>
    <row r="121" spans="1:27" ht="18.75" customHeight="1" x14ac:dyDescent="0.25">
      <c r="A121" s="63">
        <v>111</v>
      </c>
      <c r="B121" s="63" t="s">
        <v>3514</v>
      </c>
      <c r="C121" s="34" t="s">
        <v>3515</v>
      </c>
      <c r="D121" s="74" t="s">
        <v>896</v>
      </c>
      <c r="E121" s="63" t="s">
        <v>3152</v>
      </c>
      <c r="F121" s="52">
        <v>8.07</v>
      </c>
      <c r="G121" s="52">
        <f t="shared" si="1"/>
        <v>73.2</v>
      </c>
      <c r="H121" s="35">
        <v>2020</v>
      </c>
      <c r="I121" s="34"/>
      <c r="J121" s="34"/>
      <c r="K121" s="63">
        <v>88.33</v>
      </c>
      <c r="L121" s="30">
        <v>2014</v>
      </c>
      <c r="M121" s="135">
        <v>0</v>
      </c>
      <c r="N121" s="142" t="s">
        <v>1319</v>
      </c>
      <c r="O121" s="142">
        <v>8919570477</v>
      </c>
      <c r="P121" s="144"/>
      <c r="Q121" s="142"/>
      <c r="R121" s="142"/>
      <c r="S121" s="142"/>
      <c r="T121" s="63" t="s">
        <v>3516</v>
      </c>
      <c r="U121" s="63">
        <v>5035</v>
      </c>
      <c r="V121" s="142" t="s">
        <v>1504</v>
      </c>
      <c r="W121" s="142">
        <v>7075650186</v>
      </c>
      <c r="X121" s="142"/>
      <c r="Y121" s="34" t="s">
        <v>3517</v>
      </c>
      <c r="Z121" s="142"/>
      <c r="AA121" s="142"/>
    </row>
    <row r="122" spans="1:27" ht="18.75" customHeight="1" x14ac:dyDescent="0.25">
      <c r="A122" s="63">
        <v>112</v>
      </c>
      <c r="B122" s="63" t="s">
        <v>3518</v>
      </c>
      <c r="C122" s="34" t="s">
        <v>3519</v>
      </c>
      <c r="D122" s="74" t="s">
        <v>896</v>
      </c>
      <c r="E122" s="63" t="s">
        <v>3152</v>
      </c>
      <c r="F122" s="52">
        <v>8.3000000000000007</v>
      </c>
      <c r="G122" s="52">
        <f t="shared" si="1"/>
        <v>75.5</v>
      </c>
      <c r="H122" s="35">
        <v>2020</v>
      </c>
      <c r="I122" s="34"/>
      <c r="J122" s="34"/>
      <c r="K122" s="63">
        <v>91.67</v>
      </c>
      <c r="L122" s="30">
        <v>2014</v>
      </c>
      <c r="M122" s="135">
        <v>0</v>
      </c>
      <c r="N122" s="142" t="s">
        <v>998</v>
      </c>
      <c r="O122" s="142">
        <v>9160696580</v>
      </c>
      <c r="P122" s="144"/>
      <c r="Q122" s="142"/>
      <c r="R122" s="142"/>
      <c r="S122" s="142"/>
      <c r="T122" s="75">
        <v>35530</v>
      </c>
      <c r="U122" s="63">
        <v>837</v>
      </c>
      <c r="V122" s="142" t="s">
        <v>1505</v>
      </c>
      <c r="W122" s="142">
        <v>9290629160</v>
      </c>
      <c r="X122" s="142"/>
      <c r="Y122" s="34" t="s">
        <v>3520</v>
      </c>
      <c r="Z122" s="142"/>
      <c r="AA122" s="142"/>
    </row>
    <row r="123" spans="1:27" ht="18.75" customHeight="1" x14ac:dyDescent="0.25">
      <c r="A123" s="63">
        <v>113</v>
      </c>
      <c r="B123" s="63" t="s">
        <v>3521</v>
      </c>
      <c r="C123" s="34" t="s">
        <v>3522</v>
      </c>
      <c r="D123" s="74" t="s">
        <v>896</v>
      </c>
      <c r="E123" s="63" t="s">
        <v>3152</v>
      </c>
      <c r="F123" s="52">
        <v>8.4</v>
      </c>
      <c r="G123" s="52">
        <f t="shared" si="1"/>
        <v>76.5</v>
      </c>
      <c r="H123" s="35">
        <v>2020</v>
      </c>
      <c r="I123" s="34"/>
      <c r="J123" s="34"/>
      <c r="K123" s="63">
        <v>95</v>
      </c>
      <c r="L123" s="30">
        <v>2014</v>
      </c>
      <c r="M123" s="135">
        <v>0</v>
      </c>
      <c r="N123" s="142" t="s">
        <v>999</v>
      </c>
      <c r="O123" s="142">
        <v>8985239641</v>
      </c>
      <c r="P123" s="144"/>
      <c r="Q123" s="142"/>
      <c r="R123" s="142"/>
      <c r="S123" s="142"/>
      <c r="T123" s="63" t="s">
        <v>3523</v>
      </c>
      <c r="U123" s="63">
        <v>1610</v>
      </c>
      <c r="V123" s="142" t="s">
        <v>1506</v>
      </c>
      <c r="W123" s="142">
        <v>9866265973</v>
      </c>
      <c r="X123" s="142"/>
      <c r="Y123" s="34" t="s">
        <v>3524</v>
      </c>
      <c r="Z123" s="142"/>
      <c r="AA123" s="142"/>
    </row>
    <row r="124" spans="1:27" ht="18.75" customHeight="1" x14ac:dyDescent="0.25">
      <c r="A124" s="63">
        <v>114</v>
      </c>
      <c r="B124" s="63" t="s">
        <v>3525</v>
      </c>
      <c r="C124" s="34" t="s">
        <v>3526</v>
      </c>
      <c r="D124" s="74" t="s">
        <v>896</v>
      </c>
      <c r="E124" s="63" t="s">
        <v>3152</v>
      </c>
      <c r="F124" s="52">
        <v>8.36</v>
      </c>
      <c r="G124" s="52">
        <f t="shared" si="1"/>
        <v>76.099999999999994</v>
      </c>
      <c r="H124" s="35">
        <v>2020</v>
      </c>
      <c r="I124" s="34"/>
      <c r="J124" s="34"/>
      <c r="K124" s="63">
        <v>91.67</v>
      </c>
      <c r="L124" s="30">
        <v>2014</v>
      </c>
      <c r="M124" s="135">
        <v>0</v>
      </c>
      <c r="N124" s="142"/>
      <c r="O124" s="142">
        <v>9705727764</v>
      </c>
      <c r="P124" s="144"/>
      <c r="Q124" s="142"/>
      <c r="R124" s="142"/>
      <c r="S124" s="142"/>
      <c r="T124" s="75">
        <v>36048</v>
      </c>
      <c r="U124" s="63">
        <v>2159</v>
      </c>
      <c r="V124" s="143"/>
      <c r="W124" s="78"/>
      <c r="X124" s="142"/>
      <c r="Y124" s="34" t="s">
        <v>3527</v>
      </c>
      <c r="Z124" s="142"/>
      <c r="AA124" s="142"/>
    </row>
    <row r="125" spans="1:27" ht="18.75" customHeight="1" x14ac:dyDescent="0.25">
      <c r="A125" s="63">
        <v>115</v>
      </c>
      <c r="B125" s="63" t="s">
        <v>3528</v>
      </c>
      <c r="C125" s="34" t="s">
        <v>3529</v>
      </c>
      <c r="D125" s="74" t="s">
        <v>896</v>
      </c>
      <c r="E125" s="63" t="s">
        <v>3152</v>
      </c>
      <c r="F125" s="52">
        <v>7.42</v>
      </c>
      <c r="G125" s="52">
        <f t="shared" si="1"/>
        <v>66.7</v>
      </c>
      <c r="H125" s="35">
        <v>2020</v>
      </c>
      <c r="I125" s="34"/>
      <c r="J125" s="34"/>
      <c r="K125" s="63"/>
      <c r="L125" s="30">
        <v>2014</v>
      </c>
      <c r="M125" s="135">
        <v>5</v>
      </c>
      <c r="N125" s="142" t="s">
        <v>1000</v>
      </c>
      <c r="O125" s="142">
        <v>9492462704</v>
      </c>
      <c r="P125" s="144"/>
      <c r="Q125" s="142"/>
      <c r="R125" s="142"/>
      <c r="S125" s="142"/>
      <c r="T125" s="63" t="s">
        <v>3530</v>
      </c>
      <c r="U125" s="63">
        <v>2494</v>
      </c>
      <c r="V125" s="142" t="s">
        <v>1507</v>
      </c>
      <c r="W125" s="142">
        <v>9866557709</v>
      </c>
      <c r="X125" s="142"/>
      <c r="Y125" s="34" t="s">
        <v>3531</v>
      </c>
      <c r="Z125" s="142"/>
      <c r="AA125" s="142"/>
    </row>
    <row r="126" spans="1:27" ht="18.75" customHeight="1" x14ac:dyDescent="0.25">
      <c r="A126" s="63">
        <v>116</v>
      </c>
      <c r="B126" s="63" t="s">
        <v>3532</v>
      </c>
      <c r="C126" s="34" t="s">
        <v>3533</v>
      </c>
      <c r="D126" s="74" t="s">
        <v>896</v>
      </c>
      <c r="E126" s="63" t="s">
        <v>3152</v>
      </c>
      <c r="F126" s="52">
        <v>7.17</v>
      </c>
      <c r="G126" s="52">
        <f t="shared" si="1"/>
        <v>64.2</v>
      </c>
      <c r="H126" s="35">
        <v>2020</v>
      </c>
      <c r="I126" s="34"/>
      <c r="J126" s="34"/>
      <c r="K126" s="63">
        <v>80</v>
      </c>
      <c r="L126" s="30">
        <v>2014</v>
      </c>
      <c r="M126" s="135">
        <v>1</v>
      </c>
      <c r="N126" s="142" t="s">
        <v>1320</v>
      </c>
      <c r="O126" s="142">
        <v>9912662248</v>
      </c>
      <c r="P126" s="144"/>
      <c r="Q126" s="142"/>
      <c r="R126" s="142"/>
      <c r="S126" s="142"/>
      <c r="T126" s="63" t="s">
        <v>3457</v>
      </c>
      <c r="U126" s="63">
        <v>4483</v>
      </c>
      <c r="V126" s="142" t="s">
        <v>1508</v>
      </c>
      <c r="W126" s="142">
        <v>9493778627</v>
      </c>
      <c r="X126" s="142"/>
      <c r="Y126" s="34" t="s">
        <v>3534</v>
      </c>
      <c r="Z126" s="142"/>
      <c r="AA126" s="142"/>
    </row>
    <row r="127" spans="1:27" ht="18.75" customHeight="1" x14ac:dyDescent="0.25">
      <c r="A127" s="63">
        <v>117</v>
      </c>
      <c r="B127" s="63" t="s">
        <v>3535</v>
      </c>
      <c r="C127" s="34" t="s">
        <v>3536</v>
      </c>
      <c r="D127" s="74" t="s">
        <v>896</v>
      </c>
      <c r="E127" s="63" t="s">
        <v>3152</v>
      </c>
      <c r="F127" s="52">
        <v>8.57</v>
      </c>
      <c r="G127" s="52">
        <f t="shared" si="1"/>
        <v>78.2</v>
      </c>
      <c r="H127" s="35">
        <v>2020</v>
      </c>
      <c r="I127" s="34"/>
      <c r="J127" s="34"/>
      <c r="K127" s="63">
        <v>95</v>
      </c>
      <c r="L127" s="30">
        <v>2014</v>
      </c>
      <c r="M127" s="135">
        <v>0</v>
      </c>
      <c r="N127" s="142"/>
      <c r="O127" s="142">
        <v>9032906241</v>
      </c>
      <c r="P127" s="144"/>
      <c r="Q127" s="142"/>
      <c r="R127" s="142"/>
      <c r="S127" s="142"/>
      <c r="T127" s="63" t="s">
        <v>3537</v>
      </c>
      <c r="U127" s="63">
        <v>808</v>
      </c>
      <c r="V127" s="143"/>
      <c r="W127" s="78"/>
      <c r="X127" s="142"/>
      <c r="Y127" s="34" t="s">
        <v>3538</v>
      </c>
      <c r="Z127" s="142"/>
      <c r="AA127" s="142"/>
    </row>
    <row r="128" spans="1:27" ht="18.75" customHeight="1" x14ac:dyDescent="0.25">
      <c r="A128" s="63">
        <v>118</v>
      </c>
      <c r="B128" s="63" t="s">
        <v>3539</v>
      </c>
      <c r="C128" s="34" t="s">
        <v>3540</v>
      </c>
      <c r="D128" s="74" t="s">
        <v>896</v>
      </c>
      <c r="E128" s="63" t="s">
        <v>3152</v>
      </c>
      <c r="F128" s="52">
        <v>7.7</v>
      </c>
      <c r="G128" s="52">
        <f t="shared" si="1"/>
        <v>69.5</v>
      </c>
      <c r="H128" s="35">
        <v>2020</v>
      </c>
      <c r="I128" s="34"/>
      <c r="J128" s="34"/>
      <c r="K128" s="63">
        <v>95</v>
      </c>
      <c r="L128" s="30">
        <v>2014</v>
      </c>
      <c r="M128" s="135">
        <v>2</v>
      </c>
      <c r="N128" s="142" t="s">
        <v>1321</v>
      </c>
      <c r="O128" s="142">
        <v>7799600387</v>
      </c>
      <c r="P128" s="144"/>
      <c r="Q128" s="142"/>
      <c r="R128" s="142"/>
      <c r="S128" s="142"/>
      <c r="T128" s="75">
        <v>36346</v>
      </c>
      <c r="U128" s="63">
        <v>1572</v>
      </c>
      <c r="V128" s="142" t="s">
        <v>1509</v>
      </c>
      <c r="W128" s="142">
        <v>9912696912</v>
      </c>
      <c r="X128" s="142"/>
      <c r="Y128" s="34" t="s">
        <v>3541</v>
      </c>
      <c r="Z128" s="142"/>
      <c r="AA128" s="142"/>
    </row>
    <row r="129" spans="1:27" ht="18.75" customHeight="1" x14ac:dyDescent="0.25">
      <c r="A129" s="63">
        <v>119</v>
      </c>
      <c r="B129" s="63" t="s">
        <v>3542</v>
      </c>
      <c r="C129" s="34" t="s">
        <v>3543</v>
      </c>
      <c r="D129" s="74" t="s">
        <v>896</v>
      </c>
      <c r="E129" s="63" t="s">
        <v>3113</v>
      </c>
      <c r="F129" s="52">
        <v>9.1300000000000008</v>
      </c>
      <c r="G129" s="52">
        <f t="shared" si="1"/>
        <v>83.800000000000011</v>
      </c>
      <c r="H129" s="35">
        <v>2020</v>
      </c>
      <c r="I129" s="34"/>
      <c r="J129" s="34"/>
      <c r="K129" s="63">
        <v>85</v>
      </c>
      <c r="L129" s="30">
        <v>2014</v>
      </c>
      <c r="M129" s="135">
        <v>0</v>
      </c>
      <c r="N129" s="142" t="s">
        <v>1001</v>
      </c>
      <c r="O129" s="142">
        <v>8333884628</v>
      </c>
      <c r="P129" s="144"/>
      <c r="Q129" s="142"/>
      <c r="R129" s="142"/>
      <c r="S129" s="142"/>
      <c r="T129" s="75">
        <v>36376</v>
      </c>
      <c r="U129" s="63">
        <v>2273</v>
      </c>
      <c r="V129" s="142" t="s">
        <v>1510</v>
      </c>
      <c r="W129" s="142">
        <v>9550845243</v>
      </c>
      <c r="X129" s="142"/>
      <c r="Y129" s="34" t="s">
        <v>3544</v>
      </c>
      <c r="Z129" s="142"/>
      <c r="AA129" s="142"/>
    </row>
    <row r="130" spans="1:27" ht="18.75" customHeight="1" x14ac:dyDescent="0.25">
      <c r="A130" s="63">
        <v>120</v>
      </c>
      <c r="B130" s="63" t="s">
        <v>3545</v>
      </c>
      <c r="C130" s="34" t="s">
        <v>3546</v>
      </c>
      <c r="D130" s="74" t="s">
        <v>896</v>
      </c>
      <c r="E130" s="63" t="s">
        <v>3113</v>
      </c>
      <c r="F130" s="52">
        <v>8.17</v>
      </c>
      <c r="G130" s="52">
        <f t="shared" si="1"/>
        <v>74.2</v>
      </c>
      <c r="H130" s="35">
        <v>2020</v>
      </c>
      <c r="I130" s="34"/>
      <c r="J130" s="34"/>
      <c r="K130" s="63">
        <v>95</v>
      </c>
      <c r="L130" s="30">
        <v>2014</v>
      </c>
      <c r="M130" s="135">
        <v>1</v>
      </c>
      <c r="N130" s="142" t="s">
        <v>1366</v>
      </c>
      <c r="O130" s="142">
        <v>8179511809</v>
      </c>
      <c r="P130" s="144"/>
      <c r="Q130" s="142"/>
      <c r="R130" s="142"/>
      <c r="S130" s="142"/>
      <c r="T130" s="63" t="s">
        <v>3547</v>
      </c>
      <c r="U130" s="63">
        <v>2147</v>
      </c>
      <c r="V130" s="142" t="s">
        <v>1511</v>
      </c>
      <c r="W130" s="142">
        <v>8179511809</v>
      </c>
      <c r="X130" s="142"/>
      <c r="Y130" s="34" t="s">
        <v>3548</v>
      </c>
      <c r="Z130" s="142"/>
      <c r="AA130" s="142"/>
    </row>
    <row r="131" spans="1:27" ht="18.75" customHeight="1" x14ac:dyDescent="0.25">
      <c r="A131" s="63">
        <v>121</v>
      </c>
      <c r="B131" s="63" t="s">
        <v>3549</v>
      </c>
      <c r="C131" s="34" t="s">
        <v>3550</v>
      </c>
      <c r="D131" s="74" t="s">
        <v>896</v>
      </c>
      <c r="E131" s="63" t="s">
        <v>3113</v>
      </c>
      <c r="F131" s="52">
        <v>8.76</v>
      </c>
      <c r="G131" s="52">
        <f t="shared" ref="G131:G144" si="2">(F131-0.75)*10</f>
        <v>80.099999999999994</v>
      </c>
      <c r="H131" s="35">
        <v>2020</v>
      </c>
      <c r="I131" s="34"/>
      <c r="J131" s="34"/>
      <c r="K131" s="63">
        <v>93.33</v>
      </c>
      <c r="L131" s="30">
        <v>2014</v>
      </c>
      <c r="M131" s="135">
        <v>0</v>
      </c>
      <c r="N131" s="142" t="s">
        <v>1367</v>
      </c>
      <c r="O131" s="142">
        <v>7680829715</v>
      </c>
      <c r="P131" s="144"/>
      <c r="Q131" s="142"/>
      <c r="R131" s="142"/>
      <c r="S131" s="142"/>
      <c r="T131" s="75">
        <v>36229</v>
      </c>
      <c r="U131" s="63">
        <v>380</v>
      </c>
      <c r="V131" s="142" t="s">
        <v>1512</v>
      </c>
      <c r="W131" s="142">
        <v>8341961615</v>
      </c>
      <c r="X131" s="142"/>
      <c r="Y131" s="34" t="s">
        <v>3551</v>
      </c>
      <c r="Z131" s="142"/>
      <c r="AA131" s="142"/>
    </row>
    <row r="132" spans="1:27" ht="18.75" customHeight="1" x14ac:dyDescent="0.25">
      <c r="A132" s="63">
        <v>122</v>
      </c>
      <c r="B132" s="63" t="s">
        <v>3552</v>
      </c>
      <c r="C132" s="34" t="s">
        <v>3553</v>
      </c>
      <c r="D132" s="74" t="s">
        <v>896</v>
      </c>
      <c r="E132" s="63" t="s">
        <v>3113</v>
      </c>
      <c r="F132" s="52">
        <v>8.27</v>
      </c>
      <c r="G132" s="52">
        <f t="shared" si="2"/>
        <v>75.199999999999989</v>
      </c>
      <c r="H132" s="35">
        <v>2020</v>
      </c>
      <c r="I132" s="34"/>
      <c r="J132" s="34"/>
      <c r="K132" s="63">
        <v>93.33</v>
      </c>
      <c r="L132" s="30">
        <v>2014</v>
      </c>
      <c r="M132" s="135">
        <v>0</v>
      </c>
      <c r="N132" s="142" t="s">
        <v>1368</v>
      </c>
      <c r="O132" s="142">
        <v>9666534131</v>
      </c>
      <c r="P132" s="144"/>
      <c r="Q132" s="142"/>
      <c r="R132" s="142"/>
      <c r="S132" s="142"/>
      <c r="T132" s="63" t="s">
        <v>3554</v>
      </c>
      <c r="U132" s="63">
        <v>786</v>
      </c>
      <c r="V132" s="142" t="s">
        <v>1513</v>
      </c>
      <c r="W132" s="142">
        <v>7032116777</v>
      </c>
      <c r="X132" s="142"/>
      <c r="Y132" s="34" t="s">
        <v>3555</v>
      </c>
      <c r="Z132" s="142"/>
      <c r="AA132" s="142"/>
    </row>
    <row r="133" spans="1:27" ht="18.75" customHeight="1" x14ac:dyDescent="0.25">
      <c r="A133" s="63">
        <v>123</v>
      </c>
      <c r="B133" s="63" t="s">
        <v>3556</v>
      </c>
      <c r="C133" s="34" t="s">
        <v>3557</v>
      </c>
      <c r="D133" s="74" t="s">
        <v>896</v>
      </c>
      <c r="E133" s="63" t="s">
        <v>3152</v>
      </c>
      <c r="F133" s="52">
        <v>9.27</v>
      </c>
      <c r="G133" s="52">
        <f t="shared" si="2"/>
        <v>85.199999999999989</v>
      </c>
      <c r="H133" s="35">
        <v>2020</v>
      </c>
      <c r="I133" s="34"/>
      <c r="J133" s="34"/>
      <c r="K133" s="63">
        <v>90</v>
      </c>
      <c r="L133" s="30">
        <v>2014</v>
      </c>
      <c r="M133" s="135">
        <v>0</v>
      </c>
      <c r="N133" s="142" t="s">
        <v>1002</v>
      </c>
      <c r="O133" s="142">
        <v>8801737909</v>
      </c>
      <c r="P133" s="144"/>
      <c r="Q133" s="142"/>
      <c r="R133" s="142"/>
      <c r="S133" s="142"/>
      <c r="T133" s="75">
        <v>36281</v>
      </c>
      <c r="U133" s="63">
        <v>416</v>
      </c>
      <c r="V133" s="142" t="s">
        <v>1514</v>
      </c>
      <c r="W133" s="142">
        <v>8686217545</v>
      </c>
      <c r="X133" s="142"/>
      <c r="Y133" s="34" t="s">
        <v>3558</v>
      </c>
      <c r="Z133" s="142"/>
      <c r="AA133" s="142"/>
    </row>
    <row r="134" spans="1:27" ht="18.75" customHeight="1" x14ac:dyDescent="0.25">
      <c r="A134" s="63">
        <v>124</v>
      </c>
      <c r="B134" s="63" t="s">
        <v>3559</v>
      </c>
      <c r="C134" s="34" t="s">
        <v>3560</v>
      </c>
      <c r="D134" s="74" t="s">
        <v>896</v>
      </c>
      <c r="E134" s="63" t="s">
        <v>3152</v>
      </c>
      <c r="F134" s="52">
        <v>7.13</v>
      </c>
      <c r="G134" s="52">
        <f t="shared" si="2"/>
        <v>63.8</v>
      </c>
      <c r="H134" s="35">
        <v>2020</v>
      </c>
      <c r="I134" s="34"/>
      <c r="J134" s="34"/>
      <c r="K134" s="63">
        <v>85</v>
      </c>
      <c r="L134" s="30">
        <v>2014</v>
      </c>
      <c r="M134" s="135">
        <v>1</v>
      </c>
      <c r="N134" s="142" t="s">
        <v>1369</v>
      </c>
      <c r="O134" s="142">
        <v>9177799264</v>
      </c>
      <c r="P134" s="144"/>
      <c r="Q134" s="142"/>
      <c r="R134" s="142"/>
      <c r="S134" s="142"/>
      <c r="T134" s="75">
        <v>36291</v>
      </c>
      <c r="U134" s="63">
        <v>755</v>
      </c>
      <c r="V134" s="142" t="s">
        <v>1515</v>
      </c>
      <c r="W134" s="142">
        <v>9666827233</v>
      </c>
      <c r="X134" s="142"/>
      <c r="Y134" s="34" t="s">
        <v>3561</v>
      </c>
      <c r="Z134" s="142"/>
      <c r="AA134" s="142"/>
    </row>
    <row r="135" spans="1:27" ht="18.75" customHeight="1" x14ac:dyDescent="0.25">
      <c r="A135" s="63">
        <v>125</v>
      </c>
      <c r="B135" s="63" t="s">
        <v>3562</v>
      </c>
      <c r="C135" s="34" t="s">
        <v>3563</v>
      </c>
      <c r="D135" s="74" t="s">
        <v>896</v>
      </c>
      <c r="E135" s="63" t="s">
        <v>3152</v>
      </c>
      <c r="F135" s="52">
        <v>7.46</v>
      </c>
      <c r="G135" s="52">
        <f t="shared" si="2"/>
        <v>67.099999999999994</v>
      </c>
      <c r="H135" s="35">
        <v>2020</v>
      </c>
      <c r="I135" s="34"/>
      <c r="J135" s="34"/>
      <c r="K135" s="63">
        <v>91.67</v>
      </c>
      <c r="L135" s="30">
        <v>2014</v>
      </c>
      <c r="M135" s="135">
        <v>5</v>
      </c>
      <c r="N135" s="142" t="s">
        <v>1370</v>
      </c>
      <c r="O135" s="142">
        <v>9912791837</v>
      </c>
      <c r="P135" s="144"/>
      <c r="Q135" s="142"/>
      <c r="R135" s="142"/>
      <c r="S135" s="142"/>
      <c r="T135" s="63" t="s">
        <v>3564</v>
      </c>
      <c r="U135" s="63">
        <v>2667</v>
      </c>
      <c r="V135" s="142" t="s">
        <v>1516</v>
      </c>
      <c r="W135" s="142">
        <v>9989879812</v>
      </c>
      <c r="X135" s="142"/>
      <c r="Y135" s="34" t="s">
        <v>3565</v>
      </c>
      <c r="Z135" s="142"/>
      <c r="AA135" s="142"/>
    </row>
    <row r="136" spans="1:27" ht="18.75" customHeight="1" x14ac:dyDescent="0.25">
      <c r="A136" s="63">
        <v>126</v>
      </c>
      <c r="B136" s="63" t="s">
        <v>3566</v>
      </c>
      <c r="C136" s="34" t="s">
        <v>3567</v>
      </c>
      <c r="D136" s="74" t="s">
        <v>896</v>
      </c>
      <c r="E136" s="63" t="s">
        <v>3152</v>
      </c>
      <c r="F136" s="52">
        <v>7</v>
      </c>
      <c r="G136" s="52">
        <f t="shared" si="2"/>
        <v>62.5</v>
      </c>
      <c r="H136" s="35">
        <v>2020</v>
      </c>
      <c r="I136" s="34"/>
      <c r="J136" s="34"/>
      <c r="K136" s="63">
        <v>96.67</v>
      </c>
      <c r="L136" s="30">
        <v>2014</v>
      </c>
      <c r="M136" s="135">
        <v>7</v>
      </c>
      <c r="N136" s="142" t="s">
        <v>1371</v>
      </c>
      <c r="O136" s="142">
        <v>7075530732</v>
      </c>
      <c r="P136" s="144"/>
      <c r="Q136" s="142"/>
      <c r="R136" s="142"/>
      <c r="S136" s="142"/>
      <c r="T136" s="63" t="s">
        <v>3568</v>
      </c>
      <c r="U136" s="63">
        <v>2702</v>
      </c>
      <c r="V136" s="142" t="s">
        <v>1404</v>
      </c>
      <c r="W136" s="142">
        <v>7396291218</v>
      </c>
      <c r="X136" s="142"/>
      <c r="Y136" s="34" t="s">
        <v>3569</v>
      </c>
      <c r="Z136" s="142"/>
      <c r="AA136" s="142"/>
    </row>
    <row r="137" spans="1:27" ht="18.75" customHeight="1" x14ac:dyDescent="0.25">
      <c r="A137" s="63">
        <v>127</v>
      </c>
      <c r="B137" s="63" t="s">
        <v>3570</v>
      </c>
      <c r="C137" s="34" t="s">
        <v>3571</v>
      </c>
      <c r="D137" s="74" t="s">
        <v>896</v>
      </c>
      <c r="E137" s="63" t="s">
        <v>3152</v>
      </c>
      <c r="F137" s="52">
        <v>7.28</v>
      </c>
      <c r="G137" s="52">
        <f t="shared" si="2"/>
        <v>65.3</v>
      </c>
      <c r="H137" s="35">
        <v>2020</v>
      </c>
      <c r="I137" s="34"/>
      <c r="J137" s="34"/>
      <c r="K137" s="63">
        <v>83.33</v>
      </c>
      <c r="L137" s="30">
        <v>2014</v>
      </c>
      <c r="M137" s="135">
        <v>1</v>
      </c>
      <c r="N137" s="142" t="s">
        <v>1372</v>
      </c>
      <c r="O137" s="142">
        <v>9010122984</v>
      </c>
      <c r="P137" s="144"/>
      <c r="Q137" s="142"/>
      <c r="R137" s="142"/>
      <c r="S137" s="142"/>
      <c r="T137" s="63" t="s">
        <v>3572</v>
      </c>
      <c r="U137" s="63">
        <v>3376</v>
      </c>
      <c r="V137" s="142" t="s">
        <v>1517</v>
      </c>
      <c r="W137" s="142">
        <v>9347722522</v>
      </c>
      <c r="X137" s="142"/>
      <c r="Y137" s="34" t="s">
        <v>3573</v>
      </c>
      <c r="Z137" s="142"/>
      <c r="AA137" s="142"/>
    </row>
    <row r="138" spans="1:27" ht="18.75" customHeight="1" x14ac:dyDescent="0.25">
      <c r="A138" s="63">
        <v>128</v>
      </c>
      <c r="B138" s="63" t="s">
        <v>3574</v>
      </c>
      <c r="C138" s="34" t="s">
        <v>3575</v>
      </c>
      <c r="D138" s="74" t="s">
        <v>896</v>
      </c>
      <c r="E138" s="63" t="s">
        <v>3152</v>
      </c>
      <c r="F138" s="52">
        <v>7.65</v>
      </c>
      <c r="G138" s="52">
        <f t="shared" si="2"/>
        <v>69</v>
      </c>
      <c r="H138" s="35">
        <v>2020</v>
      </c>
      <c r="I138" s="34"/>
      <c r="J138" s="34"/>
      <c r="K138" s="63">
        <v>88.33</v>
      </c>
      <c r="L138" s="30">
        <v>2014</v>
      </c>
      <c r="M138" s="135">
        <v>1</v>
      </c>
      <c r="N138" s="142" t="s">
        <v>1373</v>
      </c>
      <c r="O138" s="142">
        <v>9959419414</v>
      </c>
      <c r="P138" s="144"/>
      <c r="Q138" s="142"/>
      <c r="R138" s="142"/>
      <c r="S138" s="142"/>
      <c r="T138" s="63" t="s">
        <v>3186</v>
      </c>
      <c r="U138" s="63">
        <v>489</v>
      </c>
      <c r="V138" s="142" t="s">
        <v>1518</v>
      </c>
      <c r="W138" s="142">
        <v>8790210394</v>
      </c>
      <c r="X138" s="142"/>
      <c r="Y138" s="34" t="s">
        <v>3576</v>
      </c>
      <c r="Z138" s="142"/>
      <c r="AA138" s="142"/>
    </row>
    <row r="139" spans="1:27" ht="18.75" customHeight="1" x14ac:dyDescent="0.25">
      <c r="A139" s="63">
        <v>129</v>
      </c>
      <c r="B139" s="63" t="s">
        <v>3577</v>
      </c>
      <c r="C139" s="34" t="s">
        <v>3578</v>
      </c>
      <c r="D139" s="74" t="s">
        <v>896</v>
      </c>
      <c r="E139" s="63" t="s">
        <v>3152</v>
      </c>
      <c r="F139" s="52">
        <v>7.28</v>
      </c>
      <c r="G139" s="52">
        <f t="shared" si="2"/>
        <v>65.3</v>
      </c>
      <c r="H139" s="35">
        <v>2020</v>
      </c>
      <c r="I139" s="34"/>
      <c r="J139" s="34"/>
      <c r="K139" s="63">
        <v>88.33</v>
      </c>
      <c r="L139" s="30">
        <v>2014</v>
      </c>
      <c r="M139" s="135">
        <v>1</v>
      </c>
      <c r="N139" s="142" t="s">
        <v>1374</v>
      </c>
      <c r="O139" s="142">
        <v>9100608388</v>
      </c>
      <c r="P139" s="144"/>
      <c r="Q139" s="142"/>
      <c r="R139" s="142"/>
      <c r="S139" s="142"/>
      <c r="T139" s="75">
        <v>36252</v>
      </c>
      <c r="U139" s="63">
        <v>1878</v>
      </c>
      <c r="V139" s="142" t="s">
        <v>1519</v>
      </c>
      <c r="W139" s="142">
        <v>9866439750</v>
      </c>
      <c r="X139" s="142"/>
      <c r="Y139" s="34" t="s">
        <v>3579</v>
      </c>
      <c r="Z139" s="142"/>
      <c r="AA139" s="142"/>
    </row>
    <row r="140" spans="1:27" ht="18.75" customHeight="1" x14ac:dyDescent="0.25">
      <c r="A140" s="63">
        <v>130</v>
      </c>
      <c r="B140" s="63" t="s">
        <v>3580</v>
      </c>
      <c r="C140" s="34" t="s">
        <v>3581</v>
      </c>
      <c r="D140" s="74" t="s">
        <v>896</v>
      </c>
      <c r="E140" s="63" t="s">
        <v>3152</v>
      </c>
      <c r="F140" s="52">
        <v>6.91</v>
      </c>
      <c r="G140" s="52">
        <f t="shared" si="2"/>
        <v>61.6</v>
      </c>
      <c r="H140" s="35">
        <v>2020</v>
      </c>
      <c r="I140" s="34"/>
      <c r="J140" s="34"/>
      <c r="K140" s="63">
        <v>61.67</v>
      </c>
      <c r="L140" s="30">
        <v>2014</v>
      </c>
      <c r="M140" s="135">
        <v>3</v>
      </c>
      <c r="N140" s="142" t="s">
        <v>1375</v>
      </c>
      <c r="O140" s="142">
        <v>7075247669</v>
      </c>
      <c r="P140" s="144"/>
      <c r="Q140" s="142"/>
      <c r="R140" s="142"/>
      <c r="S140" s="142"/>
      <c r="T140" s="63" t="s">
        <v>3582</v>
      </c>
      <c r="U140" s="63">
        <v>5517</v>
      </c>
      <c r="V140" s="142" t="s">
        <v>1520</v>
      </c>
      <c r="W140" s="142">
        <v>7995346044</v>
      </c>
      <c r="X140" s="142"/>
      <c r="Y140" s="34" t="s">
        <v>3583</v>
      </c>
      <c r="Z140" s="142"/>
      <c r="AA140" s="142"/>
    </row>
    <row r="141" spans="1:27" ht="18.75" customHeight="1" x14ac:dyDescent="0.25">
      <c r="A141" s="63">
        <v>131</v>
      </c>
      <c r="B141" s="63" t="s">
        <v>3584</v>
      </c>
      <c r="C141" s="34" t="s">
        <v>3585</v>
      </c>
      <c r="D141" s="74" t="s">
        <v>896</v>
      </c>
      <c r="E141" s="63" t="s">
        <v>3152</v>
      </c>
      <c r="F141" s="52">
        <v>7.53</v>
      </c>
      <c r="G141" s="52">
        <f t="shared" si="2"/>
        <v>67.8</v>
      </c>
      <c r="H141" s="35">
        <v>2020</v>
      </c>
      <c r="I141" s="142"/>
      <c r="J141" s="142"/>
      <c r="K141" s="63">
        <v>83.33</v>
      </c>
      <c r="L141" s="30">
        <v>2014</v>
      </c>
      <c r="M141" s="135">
        <v>2</v>
      </c>
      <c r="N141" s="142" t="s">
        <v>1376</v>
      </c>
      <c r="O141" s="142">
        <v>9676767342</v>
      </c>
      <c r="P141" s="144"/>
      <c r="Q141" s="142"/>
      <c r="R141" s="142"/>
      <c r="S141" s="142"/>
      <c r="T141" s="63" t="s">
        <v>3586</v>
      </c>
      <c r="U141" s="63">
        <v>1780</v>
      </c>
      <c r="V141" s="142" t="s">
        <v>1521</v>
      </c>
      <c r="W141" s="142">
        <v>9666209805</v>
      </c>
      <c r="X141" s="142"/>
      <c r="Y141" s="34" t="s">
        <v>3587</v>
      </c>
      <c r="Z141" s="142"/>
      <c r="AA141" s="142"/>
    </row>
    <row r="142" spans="1:27" ht="18.75" customHeight="1" x14ac:dyDescent="0.25">
      <c r="A142" s="63">
        <v>132</v>
      </c>
      <c r="B142" s="63" t="s">
        <v>3588</v>
      </c>
      <c r="C142" s="34" t="s">
        <v>3589</v>
      </c>
      <c r="D142" s="74" t="s">
        <v>896</v>
      </c>
      <c r="E142" s="63" t="s">
        <v>3152</v>
      </c>
      <c r="F142" s="52">
        <v>7.18</v>
      </c>
      <c r="G142" s="52">
        <f t="shared" si="2"/>
        <v>64.3</v>
      </c>
      <c r="H142" s="35">
        <v>2020</v>
      </c>
      <c r="I142" s="142"/>
      <c r="J142" s="142"/>
      <c r="K142" s="63">
        <v>80</v>
      </c>
      <c r="L142" s="30">
        <v>2014</v>
      </c>
      <c r="M142" s="135">
        <v>1</v>
      </c>
      <c r="N142" s="142" t="s">
        <v>1003</v>
      </c>
      <c r="O142" s="142">
        <v>9705114911</v>
      </c>
      <c r="P142" s="144"/>
      <c r="Q142" s="142"/>
      <c r="R142" s="142"/>
      <c r="S142" s="142"/>
      <c r="T142" s="75">
        <v>36347</v>
      </c>
      <c r="U142" s="63">
        <v>862</v>
      </c>
      <c r="V142" s="142" t="s">
        <v>1522</v>
      </c>
      <c r="W142" s="142">
        <v>9912226273</v>
      </c>
      <c r="X142" s="142"/>
      <c r="Y142" s="34" t="s">
        <v>3590</v>
      </c>
      <c r="Z142" s="142"/>
      <c r="AA142" s="142"/>
    </row>
    <row r="143" spans="1:27" ht="18.75" customHeight="1" x14ac:dyDescent="0.25">
      <c r="A143" s="63">
        <v>133</v>
      </c>
      <c r="B143" s="63" t="s">
        <v>3591</v>
      </c>
      <c r="C143" s="34" t="s">
        <v>3592</v>
      </c>
      <c r="D143" s="74" t="s">
        <v>896</v>
      </c>
      <c r="E143" s="63" t="s">
        <v>3152</v>
      </c>
      <c r="F143" s="52">
        <v>8.14</v>
      </c>
      <c r="G143" s="52">
        <f t="shared" si="2"/>
        <v>73.900000000000006</v>
      </c>
      <c r="H143" s="35">
        <v>2020</v>
      </c>
      <c r="I143" s="142"/>
      <c r="J143" s="142"/>
      <c r="K143" s="63">
        <v>73.33</v>
      </c>
      <c r="L143" s="30">
        <v>2014</v>
      </c>
      <c r="M143" s="135">
        <v>0</v>
      </c>
      <c r="N143" s="142" t="s">
        <v>1377</v>
      </c>
      <c r="O143" s="142">
        <v>9666187559</v>
      </c>
      <c r="P143" s="144"/>
      <c r="Q143" s="142"/>
      <c r="R143" s="142"/>
      <c r="S143" s="142"/>
      <c r="T143" s="63" t="s">
        <v>3593</v>
      </c>
      <c r="U143" s="63">
        <v>868</v>
      </c>
      <c r="V143" s="142" t="s">
        <v>1523</v>
      </c>
      <c r="W143" s="142">
        <v>9848759849</v>
      </c>
      <c r="X143" s="142"/>
      <c r="Y143" s="34" t="s">
        <v>3594</v>
      </c>
      <c r="Z143" s="142"/>
      <c r="AA143" s="142"/>
    </row>
    <row r="144" spans="1:27" ht="18.75" customHeight="1" x14ac:dyDescent="0.25">
      <c r="A144" s="63">
        <v>134</v>
      </c>
      <c r="B144" s="63" t="s">
        <v>3595</v>
      </c>
      <c r="C144" s="34" t="s">
        <v>3596</v>
      </c>
      <c r="D144" s="74" t="s">
        <v>896</v>
      </c>
      <c r="E144" s="63" t="s">
        <v>3152</v>
      </c>
      <c r="F144" s="52">
        <v>7.91</v>
      </c>
      <c r="G144" s="52">
        <f t="shared" si="2"/>
        <v>71.599999999999994</v>
      </c>
      <c r="H144" s="35">
        <v>2020</v>
      </c>
      <c r="I144" s="142"/>
      <c r="J144" s="142"/>
      <c r="K144" s="63">
        <v>73.33</v>
      </c>
      <c r="L144" s="30">
        <v>2013</v>
      </c>
      <c r="M144" s="135">
        <v>2</v>
      </c>
      <c r="N144" s="142" t="s">
        <v>1378</v>
      </c>
      <c r="O144" s="142">
        <v>7032898286</v>
      </c>
      <c r="P144" s="144"/>
      <c r="Q144" s="142"/>
      <c r="R144" s="142"/>
      <c r="S144" s="142"/>
      <c r="T144" s="75">
        <v>35886</v>
      </c>
      <c r="U144" s="63">
        <v>730</v>
      </c>
      <c r="V144" s="142" t="s">
        <v>1524</v>
      </c>
      <c r="W144" s="142">
        <v>9951053836</v>
      </c>
      <c r="X144" s="142"/>
      <c r="Y144" s="34" t="s">
        <v>3597</v>
      </c>
      <c r="Z144" s="142"/>
      <c r="AA144" s="142"/>
    </row>
  </sheetData>
  <hyperlinks>
    <hyperlink ref="N1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6"/>
  <sheetViews>
    <sheetView zoomScale="85" zoomScaleNormal="85" workbookViewId="0">
      <pane xSplit="2" topLeftCell="C1" activePane="topRight" state="frozen"/>
      <selection pane="topRight" activeCell="H8" sqref="H8"/>
    </sheetView>
  </sheetViews>
  <sheetFormatPr defaultRowHeight="21.95" customHeight="1" x14ac:dyDescent="0.25"/>
  <cols>
    <col min="1" max="1" width="5.28515625" style="94" bestFit="1" customWidth="1"/>
    <col min="2" max="2" width="14" style="148" customWidth="1"/>
    <col min="3" max="3" width="54.28515625" style="148" bestFit="1" customWidth="1"/>
    <col min="4" max="4" width="9.42578125" style="94" customWidth="1"/>
    <col min="5" max="5" width="8.5703125" style="94" customWidth="1"/>
    <col min="6" max="7" width="10.5703125" style="152" customWidth="1"/>
    <col min="8" max="8" width="5" style="94" bestFit="1" customWidth="1"/>
    <col min="9" max="9" width="5" style="94" customWidth="1"/>
    <col min="10" max="10" width="7" style="94" bestFit="1" customWidth="1"/>
    <col min="11" max="11" width="6" style="94" bestFit="1" customWidth="1"/>
    <col min="12" max="12" width="6.5703125" style="94" bestFit="1" customWidth="1"/>
    <col min="13" max="13" width="6.42578125" style="94" bestFit="1" customWidth="1"/>
    <col min="14" max="14" width="6.42578125" style="153" customWidth="1"/>
    <col min="15" max="15" width="46.42578125" style="32" bestFit="1" customWidth="1"/>
    <col min="16" max="16" width="14.28515625" style="94" bestFit="1" customWidth="1"/>
    <col min="17" max="17" width="15.28515625" style="154" customWidth="1"/>
    <col min="18" max="18" width="20" style="148" bestFit="1" customWidth="1"/>
    <col min="19" max="19" width="20.7109375" style="148" bestFit="1" customWidth="1"/>
    <col min="20" max="20" width="12.7109375" style="148" bestFit="1" customWidth="1"/>
    <col min="21" max="21" width="10.7109375" style="94" bestFit="1" customWidth="1"/>
    <col min="22" max="22" width="15.42578125" style="94" bestFit="1" customWidth="1"/>
    <col min="23" max="23" width="46" style="148" bestFit="1" customWidth="1"/>
    <col min="24" max="24" width="12.85546875" style="148" bestFit="1" customWidth="1"/>
    <col min="25" max="25" width="19.140625" style="148" bestFit="1" customWidth="1"/>
    <col min="26" max="26" width="166.85546875" style="148" bestFit="1" customWidth="1"/>
    <col min="27" max="27" width="89" style="148" bestFit="1" customWidth="1"/>
    <col min="28" max="28" width="6.7109375" style="148" bestFit="1" customWidth="1"/>
    <col min="29" max="40" width="9.140625" style="148" customWidth="1"/>
    <col min="41" max="16384" width="9.140625" style="148"/>
  </cols>
  <sheetData>
    <row r="1" spans="1:28" s="147" customFormat="1" ht="47.25" x14ac:dyDescent="0.25">
      <c r="A1" s="80" t="s">
        <v>0</v>
      </c>
      <c r="B1" s="80" t="s">
        <v>1</v>
      </c>
      <c r="C1" s="80" t="s">
        <v>2</v>
      </c>
      <c r="D1" s="80" t="s">
        <v>3</v>
      </c>
      <c r="E1" s="80" t="s">
        <v>879</v>
      </c>
      <c r="F1" s="114" t="s">
        <v>6870</v>
      </c>
      <c r="G1" s="114" t="s">
        <v>6871</v>
      </c>
      <c r="H1" s="80" t="s">
        <v>5</v>
      </c>
      <c r="I1" s="80"/>
      <c r="J1" s="81" t="s">
        <v>6</v>
      </c>
      <c r="K1" s="82" t="s">
        <v>6868</v>
      </c>
      <c r="L1" s="81" t="s">
        <v>7</v>
      </c>
      <c r="M1" s="80" t="s">
        <v>5</v>
      </c>
      <c r="N1" s="83" t="s">
        <v>894</v>
      </c>
      <c r="O1" s="80" t="s">
        <v>8</v>
      </c>
      <c r="P1" s="80" t="s">
        <v>888</v>
      </c>
      <c r="Q1" s="80" t="s">
        <v>11</v>
      </c>
      <c r="R1" s="80" t="s">
        <v>889</v>
      </c>
      <c r="S1" s="80" t="s">
        <v>893</v>
      </c>
      <c r="T1" s="82" t="s">
        <v>767</v>
      </c>
      <c r="U1" s="80" t="s">
        <v>769</v>
      </c>
      <c r="V1" s="80" t="s">
        <v>12</v>
      </c>
      <c r="W1" s="80" t="s">
        <v>13</v>
      </c>
      <c r="X1" s="82" t="s">
        <v>875</v>
      </c>
      <c r="Y1" s="80" t="s">
        <v>874</v>
      </c>
      <c r="Z1" s="80" t="s">
        <v>14</v>
      </c>
      <c r="AA1" s="80" t="s">
        <v>15</v>
      </c>
      <c r="AB1" s="80" t="s">
        <v>16</v>
      </c>
    </row>
    <row r="2" spans="1:28" ht="21.95" customHeight="1" x14ac:dyDescent="0.25">
      <c r="A2" s="84">
        <v>1</v>
      </c>
      <c r="B2" s="34" t="s">
        <v>3598</v>
      </c>
      <c r="C2" s="34" t="s">
        <v>3599</v>
      </c>
      <c r="D2" s="84" t="s">
        <v>897</v>
      </c>
      <c r="E2" s="63" t="s">
        <v>3152</v>
      </c>
      <c r="F2" s="52" t="e">
        <v>#N/A</v>
      </c>
      <c r="G2" s="52" t="e">
        <v>#N/A</v>
      </c>
      <c r="H2" s="85"/>
      <c r="I2" s="85"/>
      <c r="J2" s="84"/>
      <c r="K2" s="84"/>
      <c r="L2" s="63">
        <v>73.83</v>
      </c>
      <c r="M2" s="84"/>
      <c r="N2" s="86" t="e">
        <v>#N/A</v>
      </c>
      <c r="O2" s="87"/>
      <c r="P2" s="84"/>
      <c r="Q2" s="88"/>
      <c r="R2" s="89"/>
      <c r="S2" s="89"/>
      <c r="T2" s="87"/>
      <c r="U2" s="75">
        <v>35038</v>
      </c>
      <c r="V2" s="63">
        <v>6574</v>
      </c>
      <c r="W2" s="34" t="s">
        <v>3600</v>
      </c>
      <c r="X2" s="30">
        <v>9966820299</v>
      </c>
      <c r="Y2" s="87"/>
      <c r="Z2" s="30" t="s">
        <v>3601</v>
      </c>
      <c r="AA2" s="30"/>
      <c r="AB2" s="90"/>
    </row>
    <row r="3" spans="1:28" ht="21.95" customHeight="1" x14ac:dyDescent="0.25">
      <c r="A3" s="84">
        <v>2</v>
      </c>
      <c r="B3" s="34" t="s">
        <v>3602</v>
      </c>
      <c r="C3" s="34" t="s">
        <v>3603</v>
      </c>
      <c r="D3" s="84" t="s">
        <v>897</v>
      </c>
      <c r="E3" s="63" t="s">
        <v>3113</v>
      </c>
      <c r="F3" s="52">
        <v>9.01</v>
      </c>
      <c r="G3" s="52">
        <v>82.65</v>
      </c>
      <c r="H3" s="85"/>
      <c r="I3" s="85"/>
      <c r="J3" s="63">
        <v>9.81</v>
      </c>
      <c r="K3" s="63">
        <v>2016</v>
      </c>
      <c r="L3" s="63">
        <v>9.8000000000000007</v>
      </c>
      <c r="M3" s="84"/>
      <c r="N3" s="86">
        <v>0</v>
      </c>
      <c r="O3" s="79" t="s">
        <v>1525</v>
      </c>
      <c r="P3" s="142">
        <v>8639446898</v>
      </c>
      <c r="Q3" s="88"/>
      <c r="R3" s="89"/>
      <c r="S3" s="89"/>
      <c r="T3" s="87"/>
      <c r="U3" s="63" t="s">
        <v>3172</v>
      </c>
      <c r="V3" s="63">
        <v>18948</v>
      </c>
      <c r="W3" s="142" t="s">
        <v>1648</v>
      </c>
      <c r="X3" s="142">
        <v>8885467006</v>
      </c>
      <c r="Y3" s="87"/>
      <c r="Z3" s="30" t="s">
        <v>3604</v>
      </c>
      <c r="AA3" s="30"/>
      <c r="AB3" s="90"/>
    </row>
    <row r="4" spans="1:28" ht="21.95" customHeight="1" x14ac:dyDescent="0.25">
      <c r="A4" s="84">
        <v>3</v>
      </c>
      <c r="B4" s="34" t="s">
        <v>3605</v>
      </c>
      <c r="C4" s="34" t="s">
        <v>3606</v>
      </c>
      <c r="D4" s="84" t="s">
        <v>897</v>
      </c>
      <c r="E4" s="63" t="s">
        <v>3113</v>
      </c>
      <c r="F4" s="52">
        <v>8.26</v>
      </c>
      <c r="G4" s="52">
        <v>75.11</v>
      </c>
      <c r="H4" s="85"/>
      <c r="I4" s="85"/>
      <c r="J4" s="63">
        <v>90.2</v>
      </c>
      <c r="K4" s="63">
        <v>2016</v>
      </c>
      <c r="L4" s="63">
        <v>8.3000000000000007</v>
      </c>
      <c r="M4" s="84"/>
      <c r="N4" s="86">
        <v>0</v>
      </c>
      <c r="O4" s="142" t="s">
        <v>899</v>
      </c>
      <c r="P4" s="142">
        <v>9704876161</v>
      </c>
      <c r="Q4" s="88"/>
      <c r="R4" s="89"/>
      <c r="S4" s="89"/>
      <c r="T4" s="87"/>
      <c r="U4" s="75">
        <v>36501</v>
      </c>
      <c r="V4" s="63">
        <v>73879</v>
      </c>
      <c r="W4" s="142" t="s">
        <v>1595</v>
      </c>
      <c r="X4" s="142">
        <v>9704876161</v>
      </c>
      <c r="Y4" s="87"/>
      <c r="Z4" s="30" t="s">
        <v>3607</v>
      </c>
      <c r="AA4" s="30"/>
      <c r="AB4" s="90"/>
    </row>
    <row r="5" spans="1:28" ht="21.95" customHeight="1" x14ac:dyDescent="0.25">
      <c r="A5" s="84">
        <v>4</v>
      </c>
      <c r="B5" s="34" t="s">
        <v>3608</v>
      </c>
      <c r="C5" s="34" t="s">
        <v>3609</v>
      </c>
      <c r="D5" s="84" t="s">
        <v>897</v>
      </c>
      <c r="E5" s="63" t="s">
        <v>3113</v>
      </c>
      <c r="F5" s="52">
        <v>7.84</v>
      </c>
      <c r="G5" s="52">
        <v>70.86</v>
      </c>
      <c r="H5" s="85"/>
      <c r="I5" s="85"/>
      <c r="J5" s="63">
        <v>87.8</v>
      </c>
      <c r="K5" s="63">
        <v>2016</v>
      </c>
      <c r="L5" s="63">
        <v>9.1999999999999993</v>
      </c>
      <c r="M5" s="84"/>
      <c r="N5" s="86">
        <v>0</v>
      </c>
      <c r="O5" s="142" t="s">
        <v>900</v>
      </c>
      <c r="P5" s="142">
        <v>7993529679</v>
      </c>
      <c r="Q5" s="88"/>
      <c r="R5" s="89"/>
      <c r="S5" s="89"/>
      <c r="T5" s="87"/>
      <c r="U5" s="75">
        <v>36472</v>
      </c>
      <c r="V5" s="63">
        <v>72187</v>
      </c>
      <c r="W5" s="142" t="s">
        <v>1596</v>
      </c>
      <c r="X5" s="142">
        <v>7702805317</v>
      </c>
      <c r="Y5" s="87"/>
      <c r="Z5" s="30" t="s">
        <v>3610</v>
      </c>
      <c r="AA5" s="30"/>
      <c r="AB5" s="90"/>
    </row>
    <row r="6" spans="1:28" ht="21.95" customHeight="1" x14ac:dyDescent="0.25">
      <c r="A6" s="84">
        <v>5</v>
      </c>
      <c r="B6" s="34" t="s">
        <v>3611</v>
      </c>
      <c r="C6" s="34" t="s">
        <v>3612</v>
      </c>
      <c r="D6" s="84" t="s">
        <v>897</v>
      </c>
      <c r="E6" s="63" t="s">
        <v>3113</v>
      </c>
      <c r="F6" s="52">
        <v>8.6</v>
      </c>
      <c r="G6" s="52">
        <v>78.47</v>
      </c>
      <c r="H6" s="85"/>
      <c r="I6" s="85"/>
      <c r="J6" s="63">
        <v>91</v>
      </c>
      <c r="K6" s="63">
        <v>2016</v>
      </c>
      <c r="L6" s="63">
        <v>9.3000000000000007</v>
      </c>
      <c r="M6" s="84"/>
      <c r="N6" s="86">
        <v>0</v>
      </c>
      <c r="O6" s="142" t="s">
        <v>901</v>
      </c>
      <c r="P6" s="142">
        <v>9908858070</v>
      </c>
      <c r="Q6" s="88"/>
      <c r="R6" s="89"/>
      <c r="S6" s="89"/>
      <c r="T6" s="87"/>
      <c r="U6" s="63" t="s">
        <v>3613</v>
      </c>
      <c r="V6" s="63">
        <v>53166</v>
      </c>
      <c r="W6" s="142" t="s">
        <v>1597</v>
      </c>
      <c r="X6" s="142">
        <v>9908858070</v>
      </c>
      <c r="Y6" s="87"/>
      <c r="Z6" s="30" t="s">
        <v>3614</v>
      </c>
      <c r="AA6" s="30"/>
      <c r="AB6" s="90"/>
    </row>
    <row r="7" spans="1:28" ht="21.95" customHeight="1" x14ac:dyDescent="0.25">
      <c r="A7" s="84">
        <v>6</v>
      </c>
      <c r="B7" s="34" t="s">
        <v>3615</v>
      </c>
      <c r="C7" s="34" t="s">
        <v>3616</v>
      </c>
      <c r="D7" s="84" t="s">
        <v>897</v>
      </c>
      <c r="E7" s="63" t="s">
        <v>3113</v>
      </c>
      <c r="F7" s="52">
        <v>8.4499999999999993</v>
      </c>
      <c r="G7" s="52">
        <v>76.98</v>
      </c>
      <c r="H7" s="85"/>
      <c r="I7" s="85"/>
      <c r="J7" s="63">
        <v>94.7</v>
      </c>
      <c r="K7" s="63">
        <v>2016</v>
      </c>
      <c r="L7" s="63">
        <v>9.1999999999999993</v>
      </c>
      <c r="M7" s="84"/>
      <c r="N7" s="86">
        <v>0</v>
      </c>
      <c r="O7" s="142" t="s">
        <v>1526</v>
      </c>
      <c r="P7" s="142">
        <v>7288907896</v>
      </c>
      <c r="Q7" s="88"/>
      <c r="R7" s="89"/>
      <c r="S7" s="89"/>
      <c r="T7" s="87"/>
      <c r="U7" s="63" t="s">
        <v>3617</v>
      </c>
      <c r="V7" s="63">
        <v>69156</v>
      </c>
      <c r="W7" s="142" t="s">
        <v>1598</v>
      </c>
      <c r="X7" s="142">
        <v>9491578415</v>
      </c>
      <c r="Y7" s="87"/>
      <c r="Z7" s="30" t="s">
        <v>3618</v>
      </c>
      <c r="AA7" s="30"/>
      <c r="AB7" s="90"/>
    </row>
    <row r="8" spans="1:28" ht="21.95" customHeight="1" x14ac:dyDescent="0.25">
      <c r="A8" s="84">
        <v>7</v>
      </c>
      <c r="B8" s="34" t="s">
        <v>3619</v>
      </c>
      <c r="C8" s="34" t="s">
        <v>3620</v>
      </c>
      <c r="D8" s="84" t="s">
        <v>897</v>
      </c>
      <c r="E8" s="63" t="s">
        <v>3113</v>
      </c>
      <c r="F8" s="52">
        <v>7.99</v>
      </c>
      <c r="G8" s="52">
        <v>72.349999999999994</v>
      </c>
      <c r="H8" s="85"/>
      <c r="I8" s="85"/>
      <c r="J8" s="63">
        <v>91.8</v>
      </c>
      <c r="K8" s="63">
        <v>2016</v>
      </c>
      <c r="L8" s="63">
        <v>8.5</v>
      </c>
      <c r="M8" s="84"/>
      <c r="N8" s="86">
        <v>0</v>
      </c>
      <c r="O8" s="142" t="s">
        <v>902</v>
      </c>
      <c r="P8" s="142">
        <v>8978367444</v>
      </c>
      <c r="Q8" s="88"/>
      <c r="R8" s="89"/>
      <c r="S8" s="89"/>
      <c r="T8" s="87"/>
      <c r="U8" s="63" t="s">
        <v>3621</v>
      </c>
      <c r="V8" s="63">
        <v>50443</v>
      </c>
      <c r="W8" s="142" t="s">
        <v>1599</v>
      </c>
      <c r="X8" s="142">
        <v>7396000476</v>
      </c>
      <c r="Y8" s="87"/>
      <c r="Z8" s="30" t="s">
        <v>3622</v>
      </c>
      <c r="AA8" s="30"/>
      <c r="AB8" s="90"/>
    </row>
    <row r="9" spans="1:28" ht="21.95" customHeight="1" x14ac:dyDescent="0.25">
      <c r="A9" s="84">
        <v>8</v>
      </c>
      <c r="B9" s="34" t="s">
        <v>3623</v>
      </c>
      <c r="C9" s="34" t="s">
        <v>3624</v>
      </c>
      <c r="D9" s="84" t="s">
        <v>897</v>
      </c>
      <c r="E9" s="63" t="s">
        <v>3113</v>
      </c>
      <c r="F9" s="52">
        <v>9.19</v>
      </c>
      <c r="G9" s="52">
        <v>84.37</v>
      </c>
      <c r="H9" s="85"/>
      <c r="I9" s="85"/>
      <c r="J9" s="63">
        <v>96.3</v>
      </c>
      <c r="K9" s="63">
        <v>2016</v>
      </c>
      <c r="L9" s="63">
        <v>9.6999999999999993</v>
      </c>
      <c r="M9" s="84"/>
      <c r="N9" s="86">
        <v>0</v>
      </c>
      <c r="O9" s="142" t="s">
        <v>903</v>
      </c>
      <c r="P9" s="142">
        <v>7013661523</v>
      </c>
      <c r="Q9" s="88"/>
      <c r="R9" s="89"/>
      <c r="S9" s="89"/>
      <c r="T9" s="87"/>
      <c r="U9" s="75">
        <v>36502</v>
      </c>
      <c r="V9" s="63">
        <v>38418</v>
      </c>
      <c r="W9" s="142" t="s">
        <v>1600</v>
      </c>
      <c r="X9" s="142">
        <v>9000836361</v>
      </c>
      <c r="Y9" s="87"/>
      <c r="Z9" s="30" t="s">
        <v>3625</v>
      </c>
      <c r="AA9" s="30"/>
      <c r="AB9" s="90"/>
    </row>
    <row r="10" spans="1:28" ht="21.95" customHeight="1" x14ac:dyDescent="0.25">
      <c r="A10" s="84">
        <v>9</v>
      </c>
      <c r="B10" s="34" t="s">
        <v>3626</v>
      </c>
      <c r="C10" s="34" t="s">
        <v>3627</v>
      </c>
      <c r="D10" s="84" t="s">
        <v>897</v>
      </c>
      <c r="E10" s="63" t="s">
        <v>3113</v>
      </c>
      <c r="F10" s="52">
        <v>7.37</v>
      </c>
      <c r="G10" s="52">
        <v>66.239999999999995</v>
      </c>
      <c r="H10" s="85"/>
      <c r="I10" s="85"/>
      <c r="J10" s="63">
        <v>88.1</v>
      </c>
      <c r="K10" s="63">
        <v>2016</v>
      </c>
      <c r="L10" s="63">
        <v>8.3000000000000007</v>
      </c>
      <c r="M10" s="84"/>
      <c r="N10" s="86">
        <v>1</v>
      </c>
      <c r="O10" s="142" t="s">
        <v>904</v>
      </c>
      <c r="P10" s="142">
        <v>7989217895</v>
      </c>
      <c r="Q10" s="88"/>
      <c r="R10" s="89"/>
      <c r="S10" s="89"/>
      <c r="T10" s="87"/>
      <c r="U10" s="75">
        <v>36165</v>
      </c>
      <c r="V10" s="63">
        <v>101186</v>
      </c>
      <c r="W10" s="142" t="s">
        <v>1601</v>
      </c>
      <c r="X10" s="142">
        <v>9492116444</v>
      </c>
      <c r="Y10" s="87"/>
      <c r="Z10" s="30" t="s">
        <v>3628</v>
      </c>
      <c r="AA10" s="30"/>
      <c r="AB10" s="90"/>
    </row>
    <row r="11" spans="1:28" ht="21.95" customHeight="1" x14ac:dyDescent="0.25">
      <c r="A11" s="84">
        <v>10</v>
      </c>
      <c r="B11" s="34" t="s">
        <v>3629</v>
      </c>
      <c r="C11" s="34" t="s">
        <v>3630</v>
      </c>
      <c r="D11" s="84" t="s">
        <v>897</v>
      </c>
      <c r="E11" s="63" t="s">
        <v>3113</v>
      </c>
      <c r="F11" s="52">
        <v>8.08</v>
      </c>
      <c r="G11" s="52">
        <v>73.319999999999993</v>
      </c>
      <c r="H11" s="85"/>
      <c r="I11" s="85"/>
      <c r="J11" s="63">
        <v>96.7</v>
      </c>
      <c r="K11" s="63">
        <v>2016</v>
      </c>
      <c r="L11" s="63"/>
      <c r="M11" s="84"/>
      <c r="N11" s="86">
        <v>0</v>
      </c>
      <c r="O11" s="142" t="s">
        <v>905</v>
      </c>
      <c r="P11" s="142">
        <v>7995863040</v>
      </c>
      <c r="Q11" s="88"/>
      <c r="R11" s="89"/>
      <c r="S11" s="89"/>
      <c r="T11" s="87"/>
      <c r="U11" s="63" t="s">
        <v>3631</v>
      </c>
      <c r="V11" s="63">
        <v>33631</v>
      </c>
      <c r="W11" s="142" t="s">
        <v>1602</v>
      </c>
      <c r="X11" s="142">
        <v>9246698978</v>
      </c>
      <c r="Y11" s="87"/>
      <c r="Z11" s="30" t="s">
        <v>3632</v>
      </c>
      <c r="AA11" s="30"/>
      <c r="AB11" s="90"/>
    </row>
    <row r="12" spans="1:28" ht="21.95" customHeight="1" x14ac:dyDescent="0.25">
      <c r="A12" s="84">
        <v>11</v>
      </c>
      <c r="B12" s="34" t="s">
        <v>3633</v>
      </c>
      <c r="C12" s="34" t="s">
        <v>3634</v>
      </c>
      <c r="D12" s="84" t="s">
        <v>897</v>
      </c>
      <c r="E12" s="63" t="s">
        <v>3113</v>
      </c>
      <c r="F12" s="52">
        <v>8.32</v>
      </c>
      <c r="G12" s="52">
        <v>75.709999999999994</v>
      </c>
      <c r="H12" s="85"/>
      <c r="I12" s="85"/>
      <c r="J12" s="63">
        <v>94</v>
      </c>
      <c r="K12" s="63">
        <v>2016</v>
      </c>
      <c r="L12" s="63">
        <v>9.5</v>
      </c>
      <c r="M12" s="84"/>
      <c r="N12" s="86">
        <v>0</v>
      </c>
      <c r="O12" s="142" t="s">
        <v>906</v>
      </c>
      <c r="P12" s="142">
        <v>7989225652</v>
      </c>
      <c r="Q12" s="88"/>
      <c r="R12" s="89"/>
      <c r="S12" s="89"/>
      <c r="T12" s="87"/>
      <c r="U12" s="75">
        <v>36347</v>
      </c>
      <c r="V12" s="63">
        <v>55655</v>
      </c>
      <c r="W12" s="142" t="s">
        <v>1404</v>
      </c>
      <c r="X12" s="142">
        <v>9848093489</v>
      </c>
      <c r="Y12" s="87"/>
      <c r="Z12" s="30" t="s">
        <v>3635</v>
      </c>
      <c r="AA12" s="30"/>
      <c r="AB12" s="90"/>
    </row>
    <row r="13" spans="1:28" ht="21.95" customHeight="1" x14ac:dyDescent="0.25">
      <c r="A13" s="84">
        <v>12</v>
      </c>
      <c r="B13" s="34" t="s">
        <v>3636</v>
      </c>
      <c r="C13" s="34" t="s">
        <v>3637</v>
      </c>
      <c r="D13" s="84" t="s">
        <v>897</v>
      </c>
      <c r="E13" s="63" t="s">
        <v>3113</v>
      </c>
      <c r="F13" s="52">
        <v>8.9600000000000009</v>
      </c>
      <c r="G13" s="52">
        <v>82.13</v>
      </c>
      <c r="H13" s="85"/>
      <c r="I13" s="85"/>
      <c r="J13" s="63">
        <v>91</v>
      </c>
      <c r="K13" s="63">
        <v>2016</v>
      </c>
      <c r="L13" s="63">
        <v>9.6999999999999993</v>
      </c>
      <c r="M13" s="84"/>
      <c r="N13" s="86">
        <v>0</v>
      </c>
      <c r="O13" s="142" t="s">
        <v>907</v>
      </c>
      <c r="P13" s="142">
        <v>9441219755</v>
      </c>
      <c r="Q13" s="88"/>
      <c r="R13" s="89"/>
      <c r="S13" s="89"/>
      <c r="T13" s="87"/>
      <c r="U13" s="75">
        <v>36498</v>
      </c>
      <c r="V13" s="63">
        <v>42477</v>
      </c>
      <c r="W13" s="142" t="s">
        <v>1603</v>
      </c>
      <c r="X13" s="142">
        <v>9440116366</v>
      </c>
      <c r="Y13" s="87"/>
      <c r="Z13" s="30" t="s">
        <v>3638</v>
      </c>
      <c r="AA13" s="30"/>
      <c r="AB13" s="90"/>
    </row>
    <row r="14" spans="1:28" ht="21.95" customHeight="1" x14ac:dyDescent="0.25">
      <c r="A14" s="84">
        <v>13</v>
      </c>
      <c r="B14" s="34" t="s">
        <v>3639</v>
      </c>
      <c r="C14" s="34" t="s">
        <v>3640</v>
      </c>
      <c r="D14" s="84" t="s">
        <v>897</v>
      </c>
      <c r="E14" s="63" t="s">
        <v>3113</v>
      </c>
      <c r="F14" s="52">
        <v>8.25</v>
      </c>
      <c r="G14" s="52">
        <v>74.959999999999994</v>
      </c>
      <c r="H14" s="91"/>
      <c r="I14" s="91"/>
      <c r="J14" s="63">
        <v>91.5</v>
      </c>
      <c r="K14" s="63">
        <v>2016</v>
      </c>
      <c r="L14" s="63">
        <v>9.1999999999999993</v>
      </c>
      <c r="M14" s="84"/>
      <c r="N14" s="86">
        <v>0</v>
      </c>
      <c r="O14" s="142" t="s">
        <v>908</v>
      </c>
      <c r="P14" s="142">
        <v>8179648984</v>
      </c>
      <c r="Q14" s="88"/>
      <c r="R14" s="89"/>
      <c r="S14" s="89"/>
      <c r="T14" s="87"/>
      <c r="U14" s="75">
        <v>36255</v>
      </c>
      <c r="V14" s="63">
        <v>47932</v>
      </c>
      <c r="W14" s="142" t="s">
        <v>1604</v>
      </c>
      <c r="X14" s="142">
        <v>8179648984</v>
      </c>
      <c r="Y14" s="87"/>
      <c r="Z14" s="30" t="s">
        <v>3641</v>
      </c>
      <c r="AA14" s="30"/>
      <c r="AB14" s="90"/>
    </row>
    <row r="15" spans="1:28" ht="21.95" customHeight="1" x14ac:dyDescent="0.25">
      <c r="A15" s="84">
        <v>14</v>
      </c>
      <c r="B15" s="34" t="s">
        <v>3642</v>
      </c>
      <c r="C15" s="34" t="s">
        <v>3643</v>
      </c>
      <c r="D15" s="84" t="s">
        <v>897</v>
      </c>
      <c r="E15" s="63" t="s">
        <v>3113</v>
      </c>
      <c r="F15" s="52">
        <v>8.86</v>
      </c>
      <c r="G15" s="52">
        <v>81.08</v>
      </c>
      <c r="H15" s="85"/>
      <c r="I15" s="85"/>
      <c r="J15" s="63">
        <v>95</v>
      </c>
      <c r="K15" s="63"/>
      <c r="L15" s="63">
        <v>9.8000000000000007</v>
      </c>
      <c r="M15" s="84"/>
      <c r="N15" s="86">
        <v>0</v>
      </c>
      <c r="O15" s="142" t="s">
        <v>909</v>
      </c>
      <c r="P15" s="142">
        <v>9573969789</v>
      </c>
      <c r="Q15" s="88"/>
      <c r="R15" s="89"/>
      <c r="S15" s="89"/>
      <c r="T15" s="87"/>
      <c r="U15" s="63" t="s">
        <v>3644</v>
      </c>
      <c r="V15" s="63">
        <v>41148</v>
      </c>
      <c r="W15" s="142" t="s">
        <v>1605</v>
      </c>
      <c r="X15" s="142">
        <v>8143445133</v>
      </c>
      <c r="Y15" s="87"/>
      <c r="Z15" s="30" t="s">
        <v>3645</v>
      </c>
      <c r="AA15" s="30"/>
      <c r="AB15" s="90"/>
    </row>
    <row r="16" spans="1:28" ht="21.95" customHeight="1" x14ac:dyDescent="0.25">
      <c r="A16" s="84">
        <v>15</v>
      </c>
      <c r="B16" s="34" t="s">
        <v>3646</v>
      </c>
      <c r="C16" s="34" t="s">
        <v>3647</v>
      </c>
      <c r="D16" s="84" t="s">
        <v>897</v>
      </c>
      <c r="E16" s="63" t="s">
        <v>3113</v>
      </c>
      <c r="F16" s="52">
        <v>7.26</v>
      </c>
      <c r="G16" s="52">
        <v>65.099999999999994</v>
      </c>
      <c r="H16" s="85"/>
      <c r="I16" s="85"/>
      <c r="J16" s="63">
        <v>87.3</v>
      </c>
      <c r="K16" s="63">
        <v>2016</v>
      </c>
      <c r="L16" s="63">
        <v>9.5</v>
      </c>
      <c r="M16" s="84"/>
      <c r="N16" s="86">
        <v>1</v>
      </c>
      <c r="O16" s="142" t="s">
        <v>910</v>
      </c>
      <c r="P16" s="142">
        <v>7729049226</v>
      </c>
      <c r="Q16" s="88"/>
      <c r="R16" s="89"/>
      <c r="S16" s="89"/>
      <c r="T16" s="87"/>
      <c r="U16" s="75">
        <v>36440</v>
      </c>
      <c r="V16" s="63">
        <v>50054</v>
      </c>
      <c r="W16" s="142" t="s">
        <v>1606</v>
      </c>
      <c r="X16" s="142">
        <v>9866311367</v>
      </c>
      <c r="Y16" s="87"/>
      <c r="Z16" s="30" t="s">
        <v>3648</v>
      </c>
      <c r="AA16" s="30"/>
      <c r="AB16" s="90"/>
    </row>
    <row r="17" spans="1:28" ht="21.95" customHeight="1" x14ac:dyDescent="0.25">
      <c r="A17" s="84">
        <v>16</v>
      </c>
      <c r="B17" s="34" t="s">
        <v>3649</v>
      </c>
      <c r="C17" s="34" t="s">
        <v>3650</v>
      </c>
      <c r="D17" s="84" t="s">
        <v>897</v>
      </c>
      <c r="E17" s="63" t="s">
        <v>3113</v>
      </c>
      <c r="F17" s="52">
        <v>8.48</v>
      </c>
      <c r="G17" s="52">
        <v>77.28</v>
      </c>
      <c r="H17" s="85"/>
      <c r="I17" s="85"/>
      <c r="J17" s="63">
        <v>89.4</v>
      </c>
      <c r="K17" s="63">
        <v>2016</v>
      </c>
      <c r="L17" s="63">
        <v>9.5</v>
      </c>
      <c r="M17" s="84"/>
      <c r="N17" s="86">
        <v>0</v>
      </c>
      <c r="O17" s="142" t="s">
        <v>911</v>
      </c>
      <c r="P17" s="142">
        <v>7799848938</v>
      </c>
      <c r="Q17" s="88"/>
      <c r="R17" s="89"/>
      <c r="S17" s="89"/>
      <c r="T17" s="87"/>
      <c r="U17" s="63" t="s">
        <v>3651</v>
      </c>
      <c r="V17" s="63">
        <v>46841</v>
      </c>
      <c r="W17" s="142" t="s">
        <v>1607</v>
      </c>
      <c r="X17" s="142">
        <v>9848956696</v>
      </c>
      <c r="Y17" s="87"/>
      <c r="Z17" s="30" t="s">
        <v>3652</v>
      </c>
      <c r="AA17" s="30"/>
      <c r="AB17" s="90"/>
    </row>
    <row r="18" spans="1:28" ht="21.95" customHeight="1" x14ac:dyDescent="0.25">
      <c r="A18" s="84">
        <v>17</v>
      </c>
      <c r="B18" s="34" t="s">
        <v>3653</v>
      </c>
      <c r="C18" s="34" t="s">
        <v>3654</v>
      </c>
      <c r="D18" s="84" t="s">
        <v>897</v>
      </c>
      <c r="E18" s="63" t="s">
        <v>3152</v>
      </c>
      <c r="F18" s="52">
        <v>6.57</v>
      </c>
      <c r="G18" s="52">
        <v>58.23</v>
      </c>
      <c r="H18" s="85"/>
      <c r="I18" s="85"/>
      <c r="J18" s="63">
        <v>85.2</v>
      </c>
      <c r="K18" s="63">
        <v>2016</v>
      </c>
      <c r="L18" s="63">
        <v>9.3000000000000007</v>
      </c>
      <c r="M18" s="84"/>
      <c r="N18" s="86">
        <v>15</v>
      </c>
      <c r="O18" s="142" t="s">
        <v>1527</v>
      </c>
      <c r="P18" s="142">
        <v>9160435999</v>
      </c>
      <c r="Q18" s="88"/>
      <c r="R18" s="89"/>
      <c r="S18" s="89"/>
      <c r="T18" s="87"/>
      <c r="U18" s="75">
        <v>36411</v>
      </c>
      <c r="V18" s="63">
        <v>66247</v>
      </c>
      <c r="W18" s="142" t="s">
        <v>1608</v>
      </c>
      <c r="X18" s="142">
        <v>9603435500</v>
      </c>
      <c r="Y18" s="87"/>
      <c r="Z18" s="30" t="s">
        <v>3655</v>
      </c>
      <c r="AA18" s="30"/>
      <c r="AB18" s="90"/>
    </row>
    <row r="19" spans="1:28" ht="21.95" customHeight="1" x14ac:dyDescent="0.25">
      <c r="A19" s="84">
        <v>18</v>
      </c>
      <c r="B19" s="34" t="s">
        <v>3656</v>
      </c>
      <c r="C19" s="34" t="s">
        <v>3657</v>
      </c>
      <c r="D19" s="84" t="s">
        <v>897</v>
      </c>
      <c r="E19" s="63" t="s">
        <v>3152</v>
      </c>
      <c r="F19" s="52">
        <v>8.57</v>
      </c>
      <c r="G19" s="52">
        <v>78.17</v>
      </c>
      <c r="H19" s="85"/>
      <c r="I19" s="85"/>
      <c r="J19" s="63">
        <v>92</v>
      </c>
      <c r="K19" s="63">
        <v>2016</v>
      </c>
      <c r="L19" s="63">
        <v>9.6999999999999993</v>
      </c>
      <c r="M19" s="84"/>
      <c r="N19" s="86">
        <v>0</v>
      </c>
      <c r="O19" s="142" t="s">
        <v>912</v>
      </c>
      <c r="P19" s="142">
        <v>9063837314</v>
      </c>
      <c r="Q19" s="88"/>
      <c r="R19" s="89"/>
      <c r="S19" s="89"/>
      <c r="T19" s="87"/>
      <c r="U19" s="75">
        <v>35897</v>
      </c>
      <c r="V19" s="63">
        <v>31103</v>
      </c>
      <c r="W19" s="142" t="s">
        <v>1609</v>
      </c>
      <c r="X19" s="142">
        <v>8790595412</v>
      </c>
      <c r="Y19" s="87"/>
      <c r="Z19" s="30" t="s">
        <v>3658</v>
      </c>
      <c r="AA19" s="30"/>
      <c r="AB19" s="90"/>
    </row>
    <row r="20" spans="1:28" ht="21.95" customHeight="1" x14ac:dyDescent="0.25">
      <c r="A20" s="84">
        <v>19</v>
      </c>
      <c r="B20" s="34" t="s">
        <v>3659</v>
      </c>
      <c r="C20" s="34" t="s">
        <v>3660</v>
      </c>
      <c r="D20" s="84" t="s">
        <v>897</v>
      </c>
      <c r="E20" s="63" t="s">
        <v>3152</v>
      </c>
      <c r="F20" s="52">
        <v>9.36</v>
      </c>
      <c r="G20" s="52">
        <v>86.08</v>
      </c>
      <c r="H20" s="85"/>
      <c r="I20" s="85"/>
      <c r="J20" s="63">
        <v>97.2</v>
      </c>
      <c r="K20" s="63">
        <v>2016</v>
      </c>
      <c r="L20" s="63">
        <v>9.6999999999999993</v>
      </c>
      <c r="M20" s="84"/>
      <c r="N20" s="86">
        <v>0</v>
      </c>
      <c r="O20" s="142" t="s">
        <v>1528</v>
      </c>
      <c r="P20" s="142">
        <v>9491648858</v>
      </c>
      <c r="Q20" s="88"/>
      <c r="R20" s="89"/>
      <c r="S20" s="89"/>
      <c r="T20" s="87"/>
      <c r="U20" s="75">
        <v>36288</v>
      </c>
      <c r="V20" s="63">
        <v>34152</v>
      </c>
      <c r="W20" s="142" t="s">
        <v>1610</v>
      </c>
      <c r="X20" s="142">
        <v>9441786353</v>
      </c>
      <c r="Y20" s="87"/>
      <c r="Z20" s="30" t="s">
        <v>3661</v>
      </c>
      <c r="AA20" s="30"/>
      <c r="AB20" s="90"/>
    </row>
    <row r="21" spans="1:28" ht="21.95" customHeight="1" x14ac:dyDescent="0.25">
      <c r="A21" s="84">
        <v>20</v>
      </c>
      <c r="B21" s="34" t="s">
        <v>3662</v>
      </c>
      <c r="C21" s="34" t="s">
        <v>3663</v>
      </c>
      <c r="D21" s="84" t="s">
        <v>897</v>
      </c>
      <c r="E21" s="63" t="s">
        <v>3152</v>
      </c>
      <c r="F21" s="52">
        <v>7.04</v>
      </c>
      <c r="G21" s="52">
        <v>62.94</v>
      </c>
      <c r="H21" s="85"/>
      <c r="I21" s="85"/>
      <c r="J21" s="63">
        <v>83</v>
      </c>
      <c r="K21" s="63">
        <v>2016</v>
      </c>
      <c r="L21" s="63">
        <v>9.3000000000000007</v>
      </c>
      <c r="M21" s="84"/>
      <c r="N21" s="86">
        <v>7</v>
      </c>
      <c r="O21" s="142" t="s">
        <v>1529</v>
      </c>
      <c r="P21" s="142">
        <v>9949384859</v>
      </c>
      <c r="Q21" s="88"/>
      <c r="R21" s="89"/>
      <c r="S21" s="89"/>
      <c r="T21" s="87"/>
      <c r="U21" s="75">
        <v>36469</v>
      </c>
      <c r="V21" s="63">
        <v>106353</v>
      </c>
      <c r="W21" s="142" t="s">
        <v>1611</v>
      </c>
      <c r="X21" s="142">
        <v>8179447096</v>
      </c>
      <c r="Y21" s="87"/>
      <c r="Z21" s="30" t="s">
        <v>3664</v>
      </c>
      <c r="AA21" s="30"/>
      <c r="AB21" s="90"/>
    </row>
    <row r="22" spans="1:28" ht="21.95" customHeight="1" x14ac:dyDescent="0.25">
      <c r="A22" s="84">
        <v>21</v>
      </c>
      <c r="B22" s="34" t="s">
        <v>3665</v>
      </c>
      <c r="C22" s="34" t="s">
        <v>3666</v>
      </c>
      <c r="D22" s="84" t="s">
        <v>897</v>
      </c>
      <c r="E22" s="63" t="s">
        <v>3152</v>
      </c>
      <c r="F22" s="52">
        <v>7.64</v>
      </c>
      <c r="G22" s="52">
        <v>68.92</v>
      </c>
      <c r="H22" s="85"/>
      <c r="I22" s="85"/>
      <c r="J22" s="63">
        <v>94</v>
      </c>
      <c r="K22" s="63">
        <v>2016</v>
      </c>
      <c r="L22" s="63">
        <v>8.8000000000000007</v>
      </c>
      <c r="M22" s="84"/>
      <c r="N22" s="86">
        <v>0</v>
      </c>
      <c r="O22" s="142" t="s">
        <v>913</v>
      </c>
      <c r="P22" s="142">
        <v>9059792289</v>
      </c>
      <c r="Q22" s="88"/>
      <c r="R22" s="89"/>
      <c r="S22" s="89"/>
      <c r="T22" s="87"/>
      <c r="U22" s="75">
        <v>36074</v>
      </c>
      <c r="V22" s="63">
        <v>42422</v>
      </c>
      <c r="W22" s="142" t="s">
        <v>1612</v>
      </c>
      <c r="X22" s="142">
        <v>9989902556</v>
      </c>
      <c r="Y22" s="87"/>
      <c r="Z22" s="30" t="s">
        <v>3667</v>
      </c>
      <c r="AA22" s="30"/>
      <c r="AB22" s="90"/>
    </row>
    <row r="23" spans="1:28" ht="21.95" customHeight="1" x14ac:dyDescent="0.25">
      <c r="A23" s="84">
        <v>22</v>
      </c>
      <c r="B23" s="34" t="s">
        <v>3668</v>
      </c>
      <c r="C23" s="34" t="s">
        <v>3669</v>
      </c>
      <c r="D23" s="84" t="s">
        <v>897</v>
      </c>
      <c r="E23" s="63" t="s">
        <v>3152</v>
      </c>
      <c r="F23" s="52">
        <v>7.7</v>
      </c>
      <c r="G23" s="52">
        <v>69.510000000000005</v>
      </c>
      <c r="H23" s="85"/>
      <c r="I23" s="85"/>
      <c r="J23" s="63">
        <v>91.9</v>
      </c>
      <c r="K23" s="63">
        <v>2016</v>
      </c>
      <c r="L23" s="63">
        <v>9.3000000000000007</v>
      </c>
      <c r="M23" s="84"/>
      <c r="N23" s="86">
        <v>0</v>
      </c>
      <c r="O23" s="142" t="s">
        <v>914</v>
      </c>
      <c r="P23" s="142">
        <v>7032548482</v>
      </c>
      <c r="Q23" s="88"/>
      <c r="R23" s="89"/>
      <c r="S23" s="89"/>
      <c r="T23" s="87"/>
      <c r="U23" s="75">
        <v>35952</v>
      </c>
      <c r="V23" s="63">
        <v>33684</v>
      </c>
      <c r="W23" s="142" t="s">
        <v>1613</v>
      </c>
      <c r="X23" s="142">
        <v>8919063147</v>
      </c>
      <c r="Y23" s="87"/>
      <c r="Z23" s="30" t="s">
        <v>3670</v>
      </c>
      <c r="AA23" s="30"/>
      <c r="AB23" s="90"/>
    </row>
    <row r="24" spans="1:28" ht="21.95" customHeight="1" x14ac:dyDescent="0.25">
      <c r="A24" s="84">
        <v>23</v>
      </c>
      <c r="B24" s="34" t="s">
        <v>3671</v>
      </c>
      <c r="C24" s="34" t="s">
        <v>3672</v>
      </c>
      <c r="D24" s="84" t="s">
        <v>897</v>
      </c>
      <c r="E24" s="63" t="s">
        <v>3152</v>
      </c>
      <c r="F24" s="52">
        <v>6.8</v>
      </c>
      <c r="G24" s="52">
        <v>60.48</v>
      </c>
      <c r="H24" s="85"/>
      <c r="I24" s="85"/>
      <c r="J24" s="63">
        <v>73.3</v>
      </c>
      <c r="K24" s="63">
        <v>2016</v>
      </c>
      <c r="L24" s="63">
        <v>9</v>
      </c>
      <c r="M24" s="84"/>
      <c r="N24" s="86">
        <v>15</v>
      </c>
      <c r="O24" s="142" t="s">
        <v>1530</v>
      </c>
      <c r="P24" s="142">
        <v>9298350076</v>
      </c>
      <c r="Q24" s="88"/>
      <c r="R24" s="89"/>
      <c r="S24" s="89"/>
      <c r="T24" s="87"/>
      <c r="U24" s="63" t="s">
        <v>3673</v>
      </c>
      <c r="V24" s="63">
        <v>0</v>
      </c>
      <c r="W24" s="142" t="s">
        <v>1614</v>
      </c>
      <c r="X24" s="142">
        <v>9246543083</v>
      </c>
      <c r="Y24" s="87"/>
      <c r="Z24" s="30" t="s">
        <v>3674</v>
      </c>
      <c r="AA24" s="30"/>
      <c r="AB24" s="90"/>
    </row>
    <row r="25" spans="1:28" ht="21.95" customHeight="1" x14ac:dyDescent="0.25">
      <c r="A25" s="84">
        <v>24</v>
      </c>
      <c r="B25" s="34" t="s">
        <v>3675</v>
      </c>
      <c r="C25" s="34" t="s">
        <v>3676</v>
      </c>
      <c r="D25" s="84" t="s">
        <v>897</v>
      </c>
      <c r="E25" s="63" t="s">
        <v>3152</v>
      </c>
      <c r="F25" s="52">
        <v>7.42</v>
      </c>
      <c r="G25" s="52">
        <v>66.7</v>
      </c>
      <c r="H25" s="85"/>
      <c r="I25" s="85"/>
      <c r="J25" s="63">
        <v>86.9</v>
      </c>
      <c r="K25" s="63">
        <v>2016</v>
      </c>
      <c r="L25" s="63">
        <v>9</v>
      </c>
      <c r="M25" s="84"/>
      <c r="N25" s="86">
        <v>1</v>
      </c>
      <c r="O25" s="142" t="s">
        <v>915</v>
      </c>
      <c r="P25" s="142">
        <v>9502947271</v>
      </c>
      <c r="Q25" s="88"/>
      <c r="R25" s="89"/>
      <c r="S25" s="89"/>
      <c r="T25" s="87"/>
      <c r="U25" s="63" t="s">
        <v>3677</v>
      </c>
      <c r="V25" s="63">
        <v>68041</v>
      </c>
      <c r="W25" s="142" t="s">
        <v>1615</v>
      </c>
      <c r="X25" s="142">
        <v>9989771927</v>
      </c>
      <c r="Y25" s="87"/>
      <c r="Z25" s="30" t="s">
        <v>3678</v>
      </c>
      <c r="AA25" s="30"/>
      <c r="AB25" s="90"/>
    </row>
    <row r="26" spans="1:28" ht="21.95" customHeight="1" x14ac:dyDescent="0.25">
      <c r="A26" s="84">
        <v>25</v>
      </c>
      <c r="B26" s="34" t="s">
        <v>3679</v>
      </c>
      <c r="C26" s="34" t="s">
        <v>3680</v>
      </c>
      <c r="D26" s="84" t="s">
        <v>897</v>
      </c>
      <c r="E26" s="63" t="s">
        <v>3152</v>
      </c>
      <c r="F26" s="52">
        <v>6.62</v>
      </c>
      <c r="G26" s="52">
        <v>58.7</v>
      </c>
      <c r="H26" s="85"/>
      <c r="I26" s="85"/>
      <c r="J26" s="63">
        <v>80.8</v>
      </c>
      <c r="K26" s="63"/>
      <c r="L26" s="63">
        <v>8.6</v>
      </c>
      <c r="M26" s="84"/>
      <c r="N26" s="86">
        <v>14</v>
      </c>
      <c r="O26" s="142" t="s">
        <v>1531</v>
      </c>
      <c r="P26" s="142">
        <v>8179551307</v>
      </c>
      <c r="Q26" s="88"/>
      <c r="R26" s="89"/>
      <c r="S26" s="89"/>
      <c r="T26" s="87"/>
      <c r="U26" s="75">
        <v>35802</v>
      </c>
      <c r="V26" s="63">
        <v>86184</v>
      </c>
      <c r="W26" s="142" t="s">
        <v>1616</v>
      </c>
      <c r="X26" s="142">
        <v>8179551307</v>
      </c>
      <c r="Y26" s="87"/>
      <c r="Z26" s="30" t="s">
        <v>3681</v>
      </c>
      <c r="AA26" s="30"/>
      <c r="AB26" s="90"/>
    </row>
    <row r="27" spans="1:28" ht="21.95" customHeight="1" x14ac:dyDescent="0.25">
      <c r="A27" s="84">
        <v>26</v>
      </c>
      <c r="B27" s="34" t="s">
        <v>3682</v>
      </c>
      <c r="C27" s="34" t="s">
        <v>3683</v>
      </c>
      <c r="D27" s="84" t="s">
        <v>897</v>
      </c>
      <c r="E27" s="63" t="s">
        <v>3152</v>
      </c>
      <c r="F27" s="52">
        <v>8.8800000000000008</v>
      </c>
      <c r="G27" s="52">
        <v>81.31</v>
      </c>
      <c r="H27" s="85"/>
      <c r="I27" s="85"/>
      <c r="J27" s="63">
        <v>93.9</v>
      </c>
      <c r="K27" s="63">
        <v>2016</v>
      </c>
      <c r="L27" s="63">
        <v>9.5</v>
      </c>
      <c r="M27" s="84"/>
      <c r="N27" s="86">
        <v>0</v>
      </c>
      <c r="O27" s="142" t="s">
        <v>1532</v>
      </c>
      <c r="P27" s="142">
        <v>7893339525</v>
      </c>
      <c r="Q27" s="88"/>
      <c r="R27" s="89"/>
      <c r="S27" s="89"/>
      <c r="T27" s="87"/>
      <c r="U27" s="63" t="s">
        <v>3684</v>
      </c>
      <c r="V27" s="63">
        <v>38374</v>
      </c>
      <c r="W27" s="142" t="s">
        <v>1617</v>
      </c>
      <c r="X27" s="142">
        <v>7893339525</v>
      </c>
      <c r="Y27" s="87"/>
      <c r="Z27" s="30" t="s">
        <v>3685</v>
      </c>
      <c r="AA27" s="30"/>
      <c r="AB27" s="90"/>
    </row>
    <row r="28" spans="1:28" ht="21.95" customHeight="1" x14ac:dyDescent="0.25">
      <c r="A28" s="84">
        <v>27</v>
      </c>
      <c r="B28" s="34" t="s">
        <v>3686</v>
      </c>
      <c r="C28" s="34" t="s">
        <v>3687</v>
      </c>
      <c r="D28" s="84" t="s">
        <v>897</v>
      </c>
      <c r="E28" s="63" t="s">
        <v>3152</v>
      </c>
      <c r="F28" s="52">
        <v>8.1300000000000008</v>
      </c>
      <c r="G28" s="52">
        <v>73.84</v>
      </c>
      <c r="H28" s="85"/>
      <c r="I28" s="85"/>
      <c r="J28" s="63">
        <v>92</v>
      </c>
      <c r="K28" s="63">
        <v>2016</v>
      </c>
      <c r="L28" s="63">
        <v>9.1999999999999993</v>
      </c>
      <c r="M28" s="84"/>
      <c r="N28" s="86">
        <v>0</v>
      </c>
      <c r="O28" s="142" t="s">
        <v>916</v>
      </c>
      <c r="P28" s="142">
        <v>9032744473</v>
      </c>
      <c r="Q28" s="88"/>
      <c r="R28" s="89"/>
      <c r="S28" s="89"/>
      <c r="T28" s="87"/>
      <c r="U28" s="63" t="s">
        <v>3688</v>
      </c>
      <c r="V28" s="63">
        <v>0</v>
      </c>
      <c r="W28" s="142" t="s">
        <v>1618</v>
      </c>
      <c r="X28" s="142">
        <v>7416466578</v>
      </c>
      <c r="Y28" s="87"/>
      <c r="Z28" s="30" t="s">
        <v>3689</v>
      </c>
      <c r="AA28" s="30"/>
      <c r="AB28" s="90"/>
    </row>
    <row r="29" spans="1:28" ht="21.95" customHeight="1" x14ac:dyDescent="0.25">
      <c r="A29" s="84">
        <v>28</v>
      </c>
      <c r="B29" s="34" t="s">
        <v>3690</v>
      </c>
      <c r="C29" s="34" t="s">
        <v>3691</v>
      </c>
      <c r="D29" s="84" t="s">
        <v>897</v>
      </c>
      <c r="E29" s="63" t="s">
        <v>3152</v>
      </c>
      <c r="F29" s="52">
        <v>8.69</v>
      </c>
      <c r="G29" s="52">
        <v>79.37</v>
      </c>
      <c r="H29" s="85"/>
      <c r="I29" s="85"/>
      <c r="J29" s="63">
        <v>97</v>
      </c>
      <c r="K29" s="63">
        <v>2016</v>
      </c>
      <c r="L29" s="63">
        <v>9.5</v>
      </c>
      <c r="M29" s="84"/>
      <c r="N29" s="86">
        <v>0</v>
      </c>
      <c r="O29" s="142" t="s">
        <v>917</v>
      </c>
      <c r="P29" s="142">
        <v>8978492034</v>
      </c>
      <c r="Q29" s="88"/>
      <c r="R29" s="89"/>
      <c r="S29" s="89"/>
      <c r="T29" s="87"/>
      <c r="U29" s="75">
        <v>36317</v>
      </c>
      <c r="V29" s="63">
        <v>29329</v>
      </c>
      <c r="W29" s="142" t="s">
        <v>1619</v>
      </c>
      <c r="X29" s="142">
        <v>8978492034</v>
      </c>
      <c r="Y29" s="87"/>
      <c r="Z29" s="30" t="s">
        <v>3692</v>
      </c>
      <c r="AA29" s="30"/>
      <c r="AB29" s="90"/>
    </row>
    <row r="30" spans="1:28" ht="21.95" customHeight="1" x14ac:dyDescent="0.25">
      <c r="A30" s="84">
        <v>29</v>
      </c>
      <c r="B30" s="34" t="s">
        <v>3693</v>
      </c>
      <c r="C30" s="34" t="s">
        <v>3694</v>
      </c>
      <c r="D30" s="84" t="s">
        <v>897</v>
      </c>
      <c r="E30" s="63" t="s">
        <v>3152</v>
      </c>
      <c r="F30" s="52">
        <v>8.68</v>
      </c>
      <c r="G30" s="52">
        <v>79.290000000000006</v>
      </c>
      <c r="H30" s="85"/>
      <c r="I30" s="85"/>
      <c r="J30" s="63">
        <v>96.7</v>
      </c>
      <c r="K30" s="63">
        <v>2016</v>
      </c>
      <c r="L30" s="63">
        <v>9.5</v>
      </c>
      <c r="M30" s="84"/>
      <c r="N30" s="86">
        <v>0</v>
      </c>
      <c r="O30" s="142" t="s">
        <v>918</v>
      </c>
      <c r="P30" s="142">
        <v>9963723557</v>
      </c>
      <c r="Q30" s="88"/>
      <c r="R30" s="89"/>
      <c r="S30" s="89"/>
      <c r="T30" s="87"/>
      <c r="U30" s="75">
        <v>35897</v>
      </c>
      <c r="V30" s="63">
        <v>34721</v>
      </c>
      <c r="W30" s="142" t="s">
        <v>1620</v>
      </c>
      <c r="X30" s="142">
        <v>8374446378</v>
      </c>
      <c r="Y30" s="87"/>
      <c r="Z30" s="30" t="s">
        <v>3695</v>
      </c>
      <c r="AA30" s="30"/>
      <c r="AB30" s="90"/>
    </row>
    <row r="31" spans="1:28" ht="21.95" customHeight="1" x14ac:dyDescent="0.25">
      <c r="A31" s="84">
        <v>30</v>
      </c>
      <c r="B31" s="34" t="s">
        <v>3696</v>
      </c>
      <c r="C31" s="34" t="s">
        <v>3697</v>
      </c>
      <c r="D31" s="84" t="s">
        <v>897</v>
      </c>
      <c r="E31" s="63" t="s">
        <v>3152</v>
      </c>
      <c r="F31" s="52">
        <v>6.87</v>
      </c>
      <c r="G31" s="52">
        <v>61.24</v>
      </c>
      <c r="H31" s="85"/>
      <c r="I31" s="85"/>
      <c r="J31" s="63">
        <v>93</v>
      </c>
      <c r="K31" s="63">
        <v>2016</v>
      </c>
      <c r="L31" s="63">
        <v>8.8000000000000007</v>
      </c>
      <c r="M31" s="84"/>
      <c r="N31" s="86">
        <v>5</v>
      </c>
      <c r="O31" s="142" t="s">
        <v>1533</v>
      </c>
      <c r="P31" s="142">
        <v>8500924480</v>
      </c>
      <c r="Q31" s="88"/>
      <c r="R31" s="89"/>
      <c r="S31" s="89"/>
      <c r="T31" s="87"/>
      <c r="U31" s="63" t="s">
        <v>3698</v>
      </c>
      <c r="V31" s="63">
        <v>84548</v>
      </c>
      <c r="W31" s="142" t="s">
        <v>1621</v>
      </c>
      <c r="X31" s="142">
        <v>9908455158</v>
      </c>
      <c r="Y31" s="87"/>
      <c r="Z31" s="30" t="s">
        <v>3699</v>
      </c>
      <c r="AA31" s="30"/>
      <c r="AB31" s="90"/>
    </row>
    <row r="32" spans="1:28" ht="21.95" customHeight="1" x14ac:dyDescent="0.25">
      <c r="A32" s="84">
        <v>31</v>
      </c>
      <c r="B32" s="34" t="s">
        <v>3700</v>
      </c>
      <c r="C32" s="34" t="s">
        <v>3701</v>
      </c>
      <c r="D32" s="84" t="s">
        <v>897</v>
      </c>
      <c r="E32" s="63" t="s">
        <v>3152</v>
      </c>
      <c r="F32" s="52">
        <v>6.96</v>
      </c>
      <c r="G32" s="52">
        <v>62.05</v>
      </c>
      <c r="H32" s="85"/>
      <c r="I32" s="85"/>
      <c r="J32" s="63">
        <v>79</v>
      </c>
      <c r="K32" s="63">
        <v>2016</v>
      </c>
      <c r="L32" s="63">
        <v>9.1999999999999993</v>
      </c>
      <c r="M32" s="84"/>
      <c r="N32" s="86">
        <v>0</v>
      </c>
      <c r="O32" s="142" t="s">
        <v>919</v>
      </c>
      <c r="P32" s="142">
        <v>9502924544</v>
      </c>
      <c r="Q32" s="88"/>
      <c r="R32" s="89"/>
      <c r="S32" s="89"/>
      <c r="T32" s="87"/>
      <c r="U32" s="75">
        <v>36437</v>
      </c>
      <c r="V32" s="63">
        <v>126353</v>
      </c>
      <c r="W32" s="142" t="s">
        <v>1622</v>
      </c>
      <c r="X32" s="142">
        <v>9502924544</v>
      </c>
      <c r="Y32" s="87"/>
      <c r="Z32" s="30" t="s">
        <v>3702</v>
      </c>
      <c r="AA32" s="30"/>
      <c r="AB32" s="90"/>
    </row>
    <row r="33" spans="1:28" ht="21.95" customHeight="1" x14ac:dyDescent="0.25">
      <c r="A33" s="84">
        <v>32</v>
      </c>
      <c r="B33" s="34" t="s">
        <v>3703</v>
      </c>
      <c r="C33" s="34" t="s">
        <v>3704</v>
      </c>
      <c r="D33" s="84" t="s">
        <v>897</v>
      </c>
      <c r="E33" s="63" t="s">
        <v>3152</v>
      </c>
      <c r="F33" s="52">
        <v>8.99</v>
      </c>
      <c r="G33" s="52">
        <v>82.43</v>
      </c>
      <c r="H33" s="85"/>
      <c r="I33" s="85"/>
      <c r="J33" s="63">
        <v>94.7</v>
      </c>
      <c r="K33" s="63">
        <v>2016</v>
      </c>
      <c r="L33" s="63">
        <v>9.6999999999999993</v>
      </c>
      <c r="M33" s="84"/>
      <c r="N33" s="86">
        <v>0</v>
      </c>
      <c r="O33" s="142" t="s">
        <v>920</v>
      </c>
      <c r="P33" s="142">
        <v>9440147353</v>
      </c>
      <c r="Q33" s="88"/>
      <c r="R33" s="89"/>
      <c r="S33" s="89"/>
      <c r="T33" s="87"/>
      <c r="U33" s="63" t="s">
        <v>3153</v>
      </c>
      <c r="V33" s="63">
        <v>38155</v>
      </c>
      <c r="W33" s="142" t="s">
        <v>1623</v>
      </c>
      <c r="X33" s="142">
        <v>9505862329</v>
      </c>
      <c r="Y33" s="87"/>
      <c r="Z33" s="30" t="s">
        <v>3705</v>
      </c>
      <c r="AA33" s="30"/>
      <c r="AB33" s="90"/>
    </row>
    <row r="34" spans="1:28" ht="21.95" customHeight="1" x14ac:dyDescent="0.25">
      <c r="A34" s="84">
        <v>33</v>
      </c>
      <c r="B34" s="34" t="s">
        <v>3706</v>
      </c>
      <c r="C34" s="34" t="s">
        <v>3707</v>
      </c>
      <c r="D34" s="84" t="s">
        <v>897</v>
      </c>
      <c r="E34" s="63" t="s">
        <v>3152</v>
      </c>
      <c r="F34" s="52">
        <v>8.06</v>
      </c>
      <c r="G34" s="52">
        <v>73.099999999999994</v>
      </c>
      <c r="H34" s="85"/>
      <c r="I34" s="85"/>
      <c r="J34" s="63">
        <v>86.2</v>
      </c>
      <c r="K34" s="63">
        <v>2016</v>
      </c>
      <c r="L34" s="63">
        <v>9.6999999999999993</v>
      </c>
      <c r="M34" s="84"/>
      <c r="N34" s="86">
        <v>0</v>
      </c>
      <c r="O34" s="142" t="s">
        <v>921</v>
      </c>
      <c r="P34" s="142">
        <v>9063267854</v>
      </c>
      <c r="Q34" s="88"/>
      <c r="R34" s="89"/>
      <c r="S34" s="89"/>
      <c r="T34" s="87"/>
      <c r="U34" s="75">
        <v>36286</v>
      </c>
      <c r="V34" s="63">
        <v>60102</v>
      </c>
      <c r="W34" s="142" t="s">
        <v>1624</v>
      </c>
      <c r="X34" s="142">
        <v>9063267854</v>
      </c>
      <c r="Y34" s="87"/>
      <c r="Z34" s="30" t="s">
        <v>3708</v>
      </c>
      <c r="AA34" s="30"/>
      <c r="AB34" s="90"/>
    </row>
    <row r="35" spans="1:28" ht="21.95" customHeight="1" x14ac:dyDescent="0.25">
      <c r="A35" s="84">
        <v>34</v>
      </c>
      <c r="B35" s="34" t="s">
        <v>3709</v>
      </c>
      <c r="C35" s="34" t="s">
        <v>3710</v>
      </c>
      <c r="D35" s="84" t="s">
        <v>897</v>
      </c>
      <c r="E35" s="63" t="s">
        <v>3152</v>
      </c>
      <c r="F35" s="52">
        <v>7.13</v>
      </c>
      <c r="G35" s="52">
        <v>63.84</v>
      </c>
      <c r="H35" s="85"/>
      <c r="I35" s="85"/>
      <c r="J35" s="63">
        <v>84.7</v>
      </c>
      <c r="K35" s="63">
        <v>2016</v>
      </c>
      <c r="L35" s="63">
        <v>8.5</v>
      </c>
      <c r="M35" s="84"/>
      <c r="N35" s="86">
        <v>0</v>
      </c>
      <c r="O35" s="142" t="s">
        <v>1534</v>
      </c>
      <c r="P35" s="142">
        <v>8985683242</v>
      </c>
      <c r="Q35" s="88"/>
      <c r="R35" s="89"/>
      <c r="S35" s="89"/>
      <c r="T35" s="87"/>
      <c r="U35" s="63" t="s">
        <v>3711</v>
      </c>
      <c r="V35" s="63">
        <v>60602</v>
      </c>
      <c r="W35" s="142" t="s">
        <v>1625</v>
      </c>
      <c r="X35" s="142">
        <v>8985683242</v>
      </c>
      <c r="Y35" s="87"/>
      <c r="Z35" s="30" t="s">
        <v>3712</v>
      </c>
      <c r="AA35" s="30"/>
      <c r="AB35" s="90"/>
    </row>
    <row r="36" spans="1:28" ht="21.95" customHeight="1" x14ac:dyDescent="0.25">
      <c r="A36" s="84">
        <v>35</v>
      </c>
      <c r="B36" s="34" t="s">
        <v>3713</v>
      </c>
      <c r="C36" s="34" t="s">
        <v>3714</v>
      </c>
      <c r="D36" s="84" t="s">
        <v>897</v>
      </c>
      <c r="E36" s="63" t="s">
        <v>3152</v>
      </c>
      <c r="F36" s="52">
        <v>7.05</v>
      </c>
      <c r="G36" s="52">
        <v>62.97</v>
      </c>
      <c r="H36" s="85"/>
      <c r="I36" s="85"/>
      <c r="J36" s="63">
        <v>81.8</v>
      </c>
      <c r="K36" s="63">
        <v>2016</v>
      </c>
      <c r="L36" s="63">
        <v>9.5</v>
      </c>
      <c r="M36" s="84"/>
      <c r="N36" s="86">
        <v>2</v>
      </c>
      <c r="O36" s="142" t="s">
        <v>1535</v>
      </c>
      <c r="P36" s="142">
        <v>7675988789</v>
      </c>
      <c r="Q36" s="88"/>
      <c r="R36" s="89"/>
      <c r="S36" s="89"/>
      <c r="T36" s="87"/>
      <c r="U36" s="75">
        <v>35838</v>
      </c>
      <c r="V36" s="63">
        <v>0</v>
      </c>
      <c r="W36" s="142" t="s">
        <v>1626</v>
      </c>
      <c r="X36" s="142">
        <v>7075072484</v>
      </c>
      <c r="Y36" s="87"/>
      <c r="Z36" s="30" t="s">
        <v>3715</v>
      </c>
      <c r="AA36" s="30"/>
      <c r="AB36" s="90"/>
    </row>
    <row r="37" spans="1:28" ht="21.95" customHeight="1" x14ac:dyDescent="0.25">
      <c r="A37" s="84">
        <v>36</v>
      </c>
      <c r="B37" s="34" t="s">
        <v>3716</v>
      </c>
      <c r="C37" s="34" t="s">
        <v>3717</v>
      </c>
      <c r="D37" s="84" t="s">
        <v>897</v>
      </c>
      <c r="E37" s="63" t="s">
        <v>3152</v>
      </c>
      <c r="F37" s="52">
        <v>6.32</v>
      </c>
      <c r="G37" s="52">
        <v>55.66</v>
      </c>
      <c r="H37" s="85"/>
      <c r="I37" s="85"/>
      <c r="J37" s="63">
        <v>75.3</v>
      </c>
      <c r="K37" s="63">
        <v>2016</v>
      </c>
      <c r="L37" s="63">
        <v>8.1999999999999993</v>
      </c>
      <c r="M37" s="84"/>
      <c r="N37" s="86">
        <v>13</v>
      </c>
      <c r="O37" s="142" t="s">
        <v>1536</v>
      </c>
      <c r="P37" s="142">
        <v>9959995251</v>
      </c>
      <c r="Q37" s="88"/>
      <c r="R37" s="89"/>
      <c r="S37" s="89"/>
      <c r="T37" s="87"/>
      <c r="U37" s="63" t="s">
        <v>3718</v>
      </c>
      <c r="V37" s="63">
        <v>74793</v>
      </c>
      <c r="W37" s="142" t="s">
        <v>1627</v>
      </c>
      <c r="X37" s="142">
        <v>9542571728</v>
      </c>
      <c r="Y37" s="87"/>
      <c r="Z37" s="30" t="s">
        <v>3719</v>
      </c>
      <c r="AA37" s="30"/>
      <c r="AB37" s="90"/>
    </row>
    <row r="38" spans="1:28" ht="21.95" customHeight="1" x14ac:dyDescent="0.25">
      <c r="A38" s="84">
        <v>37</v>
      </c>
      <c r="B38" s="34" t="s">
        <v>3720</v>
      </c>
      <c r="C38" s="34" t="s">
        <v>3721</v>
      </c>
      <c r="D38" s="84" t="s">
        <v>897</v>
      </c>
      <c r="E38" s="63" t="s">
        <v>3152</v>
      </c>
      <c r="F38" s="52">
        <v>6.66</v>
      </c>
      <c r="G38" s="52">
        <v>59.06</v>
      </c>
      <c r="H38" s="85"/>
      <c r="I38" s="85"/>
      <c r="J38" s="63">
        <v>76.599999999999994</v>
      </c>
      <c r="K38" s="63">
        <v>2016</v>
      </c>
      <c r="L38" s="63">
        <v>9.8000000000000007</v>
      </c>
      <c r="M38" s="84"/>
      <c r="N38" s="86">
        <v>2</v>
      </c>
      <c r="O38" s="142" t="s">
        <v>1537</v>
      </c>
      <c r="P38" s="142">
        <v>8498959344</v>
      </c>
      <c r="Q38" s="88"/>
      <c r="R38" s="89"/>
      <c r="S38" s="89"/>
      <c r="T38" s="87"/>
      <c r="U38" s="63" t="s">
        <v>3722</v>
      </c>
      <c r="V38" s="63">
        <v>109427</v>
      </c>
      <c r="W38" s="142" t="s">
        <v>1628</v>
      </c>
      <c r="X38" s="142">
        <v>9951793038</v>
      </c>
      <c r="Y38" s="87"/>
      <c r="Z38" s="30" t="s">
        <v>3723</v>
      </c>
      <c r="AA38" s="30"/>
      <c r="AB38" s="90"/>
    </row>
    <row r="39" spans="1:28" ht="21.95" customHeight="1" x14ac:dyDescent="0.25">
      <c r="A39" s="84">
        <v>38</v>
      </c>
      <c r="B39" s="34" t="s">
        <v>3724</v>
      </c>
      <c r="C39" s="34" t="s">
        <v>3725</v>
      </c>
      <c r="D39" s="84" t="s">
        <v>897</v>
      </c>
      <c r="E39" s="63" t="s">
        <v>3152</v>
      </c>
      <c r="F39" s="52">
        <v>6.64</v>
      </c>
      <c r="G39" s="52">
        <v>58.91</v>
      </c>
      <c r="H39" s="85"/>
      <c r="I39" s="85"/>
      <c r="J39" s="63">
        <v>88.4</v>
      </c>
      <c r="K39" s="63"/>
      <c r="L39" s="63">
        <v>9.3000000000000007</v>
      </c>
      <c r="M39" s="84"/>
      <c r="N39" s="86">
        <v>1</v>
      </c>
      <c r="O39" s="142" t="s">
        <v>1538</v>
      </c>
      <c r="P39" s="142">
        <v>9704809110</v>
      </c>
      <c r="Q39" s="92"/>
      <c r="R39" s="89"/>
      <c r="S39" s="89"/>
      <c r="T39" s="87"/>
      <c r="U39" s="63" t="s">
        <v>3245</v>
      </c>
      <c r="V39" s="63">
        <v>14294</v>
      </c>
      <c r="W39" s="142" t="s">
        <v>1629</v>
      </c>
      <c r="X39" s="142">
        <v>9032686061</v>
      </c>
      <c r="Y39" s="87"/>
      <c r="Z39" s="30" t="s">
        <v>3726</v>
      </c>
      <c r="AA39" s="30"/>
      <c r="AB39" s="90"/>
    </row>
    <row r="40" spans="1:28" ht="21.95" customHeight="1" x14ac:dyDescent="0.25">
      <c r="A40" s="84">
        <v>39</v>
      </c>
      <c r="B40" s="34" t="s">
        <v>3727</v>
      </c>
      <c r="C40" s="34" t="s">
        <v>3728</v>
      </c>
      <c r="D40" s="84" t="s">
        <v>897</v>
      </c>
      <c r="E40" s="63" t="s">
        <v>3152</v>
      </c>
      <c r="F40" s="52">
        <v>6.61</v>
      </c>
      <c r="G40" s="52">
        <v>58.57</v>
      </c>
      <c r="H40" s="85"/>
      <c r="I40" s="85"/>
      <c r="J40" s="63">
        <v>93.8</v>
      </c>
      <c r="K40" s="63">
        <v>2016</v>
      </c>
      <c r="L40" s="63">
        <v>9.6</v>
      </c>
      <c r="M40" s="84"/>
      <c r="N40" s="86">
        <v>4</v>
      </c>
      <c r="O40" s="142" t="s">
        <v>1539</v>
      </c>
      <c r="P40" s="142">
        <v>8790112023</v>
      </c>
      <c r="Q40" s="88"/>
      <c r="R40" s="89"/>
      <c r="S40" s="89"/>
      <c r="T40" s="87"/>
      <c r="U40" s="63" t="s">
        <v>3729</v>
      </c>
      <c r="V40" s="63">
        <v>21764</v>
      </c>
      <c r="W40" s="142" t="s">
        <v>1630</v>
      </c>
      <c r="X40" s="142">
        <v>9963510355</v>
      </c>
      <c r="Y40" s="87"/>
      <c r="Z40" s="30" t="s">
        <v>3730</v>
      </c>
      <c r="AA40" s="30"/>
      <c r="AB40" s="90"/>
    </row>
    <row r="41" spans="1:28" ht="21.95" customHeight="1" x14ac:dyDescent="0.25">
      <c r="A41" s="84">
        <v>40</v>
      </c>
      <c r="B41" s="34" t="s">
        <v>3731</v>
      </c>
      <c r="C41" s="34" t="s">
        <v>3732</v>
      </c>
      <c r="D41" s="84" t="s">
        <v>897</v>
      </c>
      <c r="E41" s="63" t="s">
        <v>3152</v>
      </c>
      <c r="F41" s="52">
        <v>6.46</v>
      </c>
      <c r="G41" s="52">
        <v>57.12</v>
      </c>
      <c r="H41" s="85"/>
      <c r="I41" s="85"/>
      <c r="J41" s="63">
        <v>91</v>
      </c>
      <c r="K41" s="63">
        <v>2015</v>
      </c>
      <c r="L41" s="63">
        <v>9.1999999999999993</v>
      </c>
      <c r="M41" s="84"/>
      <c r="N41" s="86">
        <v>5</v>
      </c>
      <c r="O41" s="142" t="s">
        <v>1540</v>
      </c>
      <c r="P41" s="142">
        <v>9912591997</v>
      </c>
      <c r="Q41" s="88"/>
      <c r="R41" s="89"/>
      <c r="S41" s="89"/>
      <c r="T41" s="87"/>
      <c r="U41" s="63" t="s">
        <v>3733</v>
      </c>
      <c r="V41" s="63">
        <v>0</v>
      </c>
      <c r="W41" s="142" t="s">
        <v>1631</v>
      </c>
      <c r="X41" s="142">
        <v>9059767997</v>
      </c>
      <c r="Y41" s="87"/>
      <c r="Z41" s="30" t="s">
        <v>3734</v>
      </c>
      <c r="AA41" s="30"/>
      <c r="AB41" s="90"/>
    </row>
    <row r="42" spans="1:28" ht="21.95" customHeight="1" x14ac:dyDescent="0.25">
      <c r="A42" s="84">
        <v>41</v>
      </c>
      <c r="B42" s="34" t="s">
        <v>3735</v>
      </c>
      <c r="C42" s="34" t="s">
        <v>3736</v>
      </c>
      <c r="D42" s="84" t="s">
        <v>897</v>
      </c>
      <c r="E42" s="63" t="s">
        <v>3152</v>
      </c>
      <c r="F42" s="52">
        <v>6.51</v>
      </c>
      <c r="G42" s="52">
        <v>57.59</v>
      </c>
      <c r="H42" s="85"/>
      <c r="I42" s="85"/>
      <c r="J42" s="63">
        <v>74.3</v>
      </c>
      <c r="K42" s="63">
        <v>2016</v>
      </c>
      <c r="L42" s="63">
        <v>7</v>
      </c>
      <c r="M42" s="84"/>
      <c r="N42" s="86">
        <v>8</v>
      </c>
      <c r="O42" s="142" t="s">
        <v>1541</v>
      </c>
      <c r="P42" s="142">
        <v>9989880253</v>
      </c>
      <c r="Q42" s="88"/>
      <c r="R42" s="89"/>
      <c r="S42" s="89"/>
      <c r="T42" s="87"/>
      <c r="U42" s="63" t="s">
        <v>3737</v>
      </c>
      <c r="V42" s="63">
        <v>106315</v>
      </c>
      <c r="W42" s="142" t="s">
        <v>1632</v>
      </c>
      <c r="X42" s="142">
        <v>9989880253</v>
      </c>
      <c r="Y42" s="87"/>
      <c r="Z42" s="30" t="s">
        <v>3738</v>
      </c>
      <c r="AA42" s="30"/>
      <c r="AB42" s="90"/>
    </row>
    <row r="43" spans="1:28" ht="21.95" customHeight="1" x14ac:dyDescent="0.25">
      <c r="A43" s="84">
        <v>42</v>
      </c>
      <c r="B43" s="34" t="s">
        <v>3739</v>
      </c>
      <c r="C43" s="34" t="s">
        <v>3740</v>
      </c>
      <c r="D43" s="84" t="s">
        <v>897</v>
      </c>
      <c r="E43" s="63" t="s">
        <v>3152</v>
      </c>
      <c r="F43" s="52">
        <v>6.55</v>
      </c>
      <c r="G43" s="52">
        <v>58</v>
      </c>
      <c r="H43" s="85"/>
      <c r="I43" s="85"/>
      <c r="J43" s="63">
        <v>89.4</v>
      </c>
      <c r="K43" s="63">
        <v>2016</v>
      </c>
      <c r="L43" s="63">
        <v>9</v>
      </c>
      <c r="M43" s="84"/>
      <c r="N43" s="86">
        <v>1</v>
      </c>
      <c r="O43" s="142" t="s">
        <v>1542</v>
      </c>
      <c r="P43" s="142">
        <v>8074751365</v>
      </c>
      <c r="Q43" s="88"/>
      <c r="R43" s="89"/>
      <c r="S43" s="89"/>
      <c r="T43" s="87"/>
      <c r="U43" s="75">
        <v>36167</v>
      </c>
      <c r="V43" s="63">
        <v>65845</v>
      </c>
      <c r="W43" s="142" t="s">
        <v>1633</v>
      </c>
      <c r="X43" s="142">
        <v>9989968095</v>
      </c>
      <c r="Y43" s="87"/>
      <c r="Z43" s="30" t="s">
        <v>3741</v>
      </c>
      <c r="AA43" s="30"/>
      <c r="AB43" s="90"/>
    </row>
    <row r="44" spans="1:28" ht="21.95" customHeight="1" x14ac:dyDescent="0.25">
      <c r="A44" s="84">
        <v>43</v>
      </c>
      <c r="B44" s="34" t="s">
        <v>3742</v>
      </c>
      <c r="C44" s="34" t="s">
        <v>3743</v>
      </c>
      <c r="D44" s="84" t="s">
        <v>897</v>
      </c>
      <c r="E44" s="63" t="s">
        <v>3152</v>
      </c>
      <c r="F44" s="52">
        <v>6.43</v>
      </c>
      <c r="G44" s="52">
        <v>56.79</v>
      </c>
      <c r="H44" s="85"/>
      <c r="I44" s="85"/>
      <c r="J44" s="63">
        <v>59.6</v>
      </c>
      <c r="K44" s="63">
        <v>2016</v>
      </c>
      <c r="L44" s="63">
        <v>8.5</v>
      </c>
      <c r="M44" s="84"/>
      <c r="N44" s="86">
        <v>19</v>
      </c>
      <c r="O44" s="142" t="s">
        <v>1543</v>
      </c>
      <c r="P44" s="142">
        <v>9100755042</v>
      </c>
      <c r="Q44" s="88"/>
      <c r="R44" s="89"/>
      <c r="S44" s="89"/>
      <c r="T44" s="87"/>
      <c r="U44" s="63" t="s">
        <v>3744</v>
      </c>
      <c r="V44" s="63">
        <v>113023</v>
      </c>
      <c r="W44" s="142" t="s">
        <v>1634</v>
      </c>
      <c r="X44" s="142">
        <v>8096474334</v>
      </c>
      <c r="Y44" s="87"/>
      <c r="Z44" s="30" t="s">
        <v>3745</v>
      </c>
      <c r="AA44" s="30"/>
      <c r="AB44" s="90"/>
    </row>
    <row r="45" spans="1:28" ht="21.95" customHeight="1" x14ac:dyDescent="0.25">
      <c r="A45" s="84">
        <v>44</v>
      </c>
      <c r="B45" s="34" t="s">
        <v>3746</v>
      </c>
      <c r="C45" s="34" t="s">
        <v>3747</v>
      </c>
      <c r="D45" s="84" t="s">
        <v>897</v>
      </c>
      <c r="E45" s="63" t="s">
        <v>3152</v>
      </c>
      <c r="F45" s="52">
        <v>7.57</v>
      </c>
      <c r="G45" s="52">
        <v>68.17</v>
      </c>
      <c r="H45" s="85"/>
      <c r="I45" s="85"/>
      <c r="J45" s="63">
        <v>77.2</v>
      </c>
      <c r="K45" s="63">
        <v>2016</v>
      </c>
      <c r="L45" s="63">
        <v>9</v>
      </c>
      <c r="M45" s="84"/>
      <c r="N45" s="86">
        <v>0</v>
      </c>
      <c r="O45" s="142" t="s">
        <v>922</v>
      </c>
      <c r="P45" s="142">
        <v>8897197804</v>
      </c>
      <c r="Q45" s="88"/>
      <c r="R45" s="89"/>
      <c r="S45" s="89"/>
      <c r="T45" s="87"/>
      <c r="U45" s="75">
        <v>36347</v>
      </c>
      <c r="V45" s="63">
        <v>105223</v>
      </c>
      <c r="W45" s="142" t="s">
        <v>1635</v>
      </c>
      <c r="X45" s="142">
        <v>9849284565</v>
      </c>
      <c r="Y45" s="87"/>
      <c r="Z45" s="30" t="s">
        <v>3748</v>
      </c>
      <c r="AA45" s="30"/>
      <c r="AB45" s="90"/>
    </row>
    <row r="46" spans="1:28" ht="21.95" customHeight="1" x14ac:dyDescent="0.25">
      <c r="A46" s="84">
        <v>45</v>
      </c>
      <c r="B46" s="34" t="s">
        <v>3749</v>
      </c>
      <c r="C46" s="34" t="s">
        <v>3750</v>
      </c>
      <c r="D46" s="84" t="s">
        <v>897</v>
      </c>
      <c r="E46" s="63" t="s">
        <v>3152</v>
      </c>
      <c r="F46" s="52">
        <v>8.1</v>
      </c>
      <c r="G46" s="52">
        <v>73.540000000000006</v>
      </c>
      <c r="H46" s="85"/>
      <c r="I46" s="85"/>
      <c r="J46" s="63">
        <v>94.5</v>
      </c>
      <c r="K46" s="63">
        <v>2016</v>
      </c>
      <c r="L46" s="63">
        <v>8.8000000000000007</v>
      </c>
      <c r="M46" s="84"/>
      <c r="N46" s="86">
        <v>0</v>
      </c>
      <c r="O46" s="142" t="s">
        <v>923</v>
      </c>
      <c r="P46" s="142">
        <v>9603307550</v>
      </c>
      <c r="Q46" s="88"/>
      <c r="R46" s="89"/>
      <c r="S46" s="89"/>
      <c r="T46" s="87"/>
      <c r="U46" s="63" t="s">
        <v>3751</v>
      </c>
      <c r="V46" s="63">
        <v>47240</v>
      </c>
      <c r="W46" s="142" t="s">
        <v>1636</v>
      </c>
      <c r="X46" s="142">
        <v>9502122626</v>
      </c>
      <c r="Y46" s="87"/>
      <c r="Z46" s="30" t="s">
        <v>3752</v>
      </c>
      <c r="AA46" s="30"/>
      <c r="AB46" s="90"/>
    </row>
    <row r="47" spans="1:28" ht="21.95" customHeight="1" x14ac:dyDescent="0.25">
      <c r="A47" s="84">
        <v>46</v>
      </c>
      <c r="B47" s="34" t="s">
        <v>3753</v>
      </c>
      <c r="C47" s="34" t="s">
        <v>3754</v>
      </c>
      <c r="D47" s="84" t="s">
        <v>897</v>
      </c>
      <c r="E47" s="63" t="s">
        <v>3152</v>
      </c>
      <c r="F47" s="52">
        <v>8.6</v>
      </c>
      <c r="G47" s="52">
        <v>78.47</v>
      </c>
      <c r="H47" s="85"/>
      <c r="I47" s="85"/>
      <c r="J47" s="63">
        <v>86.3</v>
      </c>
      <c r="K47" s="63">
        <v>2016</v>
      </c>
      <c r="L47" s="63">
        <v>9.3000000000000007</v>
      </c>
      <c r="M47" s="84"/>
      <c r="N47" s="86">
        <v>0</v>
      </c>
      <c r="O47" s="142" t="s">
        <v>1544</v>
      </c>
      <c r="P47" s="142">
        <v>7095995224</v>
      </c>
      <c r="Q47" s="88"/>
      <c r="R47" s="89"/>
      <c r="S47" s="89"/>
      <c r="T47" s="87"/>
      <c r="U47" s="75">
        <v>36049</v>
      </c>
      <c r="V47" s="63">
        <v>0</v>
      </c>
      <c r="W47" s="142" t="s">
        <v>1637</v>
      </c>
      <c r="X47" s="142">
        <v>9948558528</v>
      </c>
      <c r="Y47" s="87"/>
      <c r="Z47" s="30" t="s">
        <v>3755</v>
      </c>
      <c r="AA47" s="30"/>
      <c r="AB47" s="90"/>
    </row>
    <row r="48" spans="1:28" ht="21.95" customHeight="1" x14ac:dyDescent="0.25">
      <c r="A48" s="84">
        <v>47</v>
      </c>
      <c r="B48" s="34" t="s">
        <v>3756</v>
      </c>
      <c r="C48" s="34" t="s">
        <v>3757</v>
      </c>
      <c r="D48" s="84" t="s">
        <v>897</v>
      </c>
      <c r="E48" s="63" t="s">
        <v>3152</v>
      </c>
      <c r="F48" s="52">
        <v>6.66</v>
      </c>
      <c r="G48" s="52">
        <v>59.14</v>
      </c>
      <c r="H48" s="85"/>
      <c r="I48" s="85"/>
      <c r="J48" s="63">
        <v>95.1</v>
      </c>
      <c r="K48" s="63">
        <v>2016</v>
      </c>
      <c r="L48" s="63">
        <v>8.5</v>
      </c>
      <c r="M48" s="84"/>
      <c r="N48" s="86">
        <v>0</v>
      </c>
      <c r="O48" s="142" t="s">
        <v>1545</v>
      </c>
      <c r="P48" s="142">
        <v>9676737791</v>
      </c>
      <c r="Q48" s="88"/>
      <c r="R48" s="89"/>
      <c r="S48" s="89"/>
      <c r="T48" s="87"/>
      <c r="U48" s="63" t="s">
        <v>3758</v>
      </c>
      <c r="V48" s="63">
        <v>51205</v>
      </c>
      <c r="W48" s="142" t="s">
        <v>1638</v>
      </c>
      <c r="X48" s="142">
        <v>9676737791</v>
      </c>
      <c r="Y48" s="87"/>
      <c r="Z48" s="30" t="s">
        <v>3759</v>
      </c>
      <c r="AA48" s="30"/>
      <c r="AB48" s="90"/>
    </row>
    <row r="49" spans="1:28" ht="21.95" customHeight="1" x14ac:dyDescent="0.25">
      <c r="A49" s="84">
        <v>48</v>
      </c>
      <c r="B49" s="34" t="s">
        <v>3760</v>
      </c>
      <c r="C49" s="34" t="s">
        <v>3761</v>
      </c>
      <c r="D49" s="84" t="s">
        <v>897</v>
      </c>
      <c r="E49" s="63" t="s">
        <v>3152</v>
      </c>
      <c r="F49" s="52">
        <v>7.39</v>
      </c>
      <c r="G49" s="52">
        <v>66.38</v>
      </c>
      <c r="H49" s="85"/>
      <c r="I49" s="85"/>
      <c r="J49" s="63">
        <v>79.099999999999994</v>
      </c>
      <c r="K49" s="63">
        <v>2015</v>
      </c>
      <c r="L49" s="63">
        <v>9.5</v>
      </c>
      <c r="M49" s="84"/>
      <c r="N49" s="86">
        <v>0</v>
      </c>
      <c r="O49" s="142" t="s">
        <v>924</v>
      </c>
      <c r="P49" s="142">
        <v>9603240400</v>
      </c>
      <c r="Q49" s="88"/>
      <c r="R49" s="89"/>
      <c r="S49" s="89"/>
      <c r="T49" s="87"/>
      <c r="U49" s="63" t="s">
        <v>3762</v>
      </c>
      <c r="V49" s="63">
        <v>110885</v>
      </c>
      <c r="W49" s="142" t="s">
        <v>1639</v>
      </c>
      <c r="X49" s="142">
        <v>7702975222</v>
      </c>
      <c r="Y49" s="87"/>
      <c r="Z49" s="30" t="s">
        <v>3763</v>
      </c>
      <c r="AA49" s="30"/>
      <c r="AB49" s="90"/>
    </row>
    <row r="50" spans="1:28" ht="21.95" customHeight="1" x14ac:dyDescent="0.25">
      <c r="A50" s="84">
        <v>49</v>
      </c>
      <c r="B50" s="34" t="s">
        <v>3764</v>
      </c>
      <c r="C50" s="34" t="s">
        <v>3765</v>
      </c>
      <c r="D50" s="84" t="s">
        <v>897</v>
      </c>
      <c r="E50" s="63" t="s">
        <v>3152</v>
      </c>
      <c r="F50" s="52">
        <v>6.81</v>
      </c>
      <c r="G50" s="52">
        <v>60.63</v>
      </c>
      <c r="H50" s="85"/>
      <c r="I50" s="85"/>
      <c r="J50" s="63">
        <v>86.3</v>
      </c>
      <c r="K50" s="63">
        <v>2016</v>
      </c>
      <c r="L50" s="63">
        <v>8.6999999999999993</v>
      </c>
      <c r="M50" s="84"/>
      <c r="N50" s="86">
        <v>2</v>
      </c>
      <c r="O50" s="142" t="s">
        <v>1546</v>
      </c>
      <c r="P50" s="142">
        <v>9948070393</v>
      </c>
      <c r="Q50" s="88"/>
      <c r="R50" s="89"/>
      <c r="S50" s="89"/>
      <c r="T50" s="87"/>
      <c r="U50" s="75">
        <v>35857</v>
      </c>
      <c r="V50" s="63">
        <v>44701</v>
      </c>
      <c r="W50" s="142" t="s">
        <v>1640</v>
      </c>
      <c r="X50" s="142">
        <v>9603846806</v>
      </c>
      <c r="Y50" s="87"/>
      <c r="Z50" s="30" t="s">
        <v>3766</v>
      </c>
      <c r="AA50" s="30"/>
      <c r="AB50" s="90"/>
    </row>
    <row r="51" spans="1:28" ht="21.95" customHeight="1" x14ac:dyDescent="0.25">
      <c r="A51" s="84">
        <v>50</v>
      </c>
      <c r="B51" s="34" t="s">
        <v>3767</v>
      </c>
      <c r="C51" s="34" t="s">
        <v>3768</v>
      </c>
      <c r="D51" s="84" t="s">
        <v>897</v>
      </c>
      <c r="E51" s="63" t="s">
        <v>3152</v>
      </c>
      <c r="F51" s="52">
        <v>6.9</v>
      </c>
      <c r="G51" s="52">
        <v>61.54</v>
      </c>
      <c r="H51" s="85"/>
      <c r="I51" s="85"/>
      <c r="J51" s="63">
        <v>89.5</v>
      </c>
      <c r="K51" s="63">
        <v>2016</v>
      </c>
      <c r="L51" s="63">
        <v>9.1999999999999993</v>
      </c>
      <c r="M51" s="84"/>
      <c r="N51" s="86">
        <v>3</v>
      </c>
      <c r="O51" s="142" t="s">
        <v>1547</v>
      </c>
      <c r="P51" s="142">
        <v>9640444190</v>
      </c>
      <c r="Q51" s="88"/>
      <c r="R51" s="89"/>
      <c r="S51" s="89"/>
      <c r="T51" s="87"/>
      <c r="U51" s="63" t="s">
        <v>3769</v>
      </c>
      <c r="V51" s="63">
        <v>0</v>
      </c>
      <c r="W51" s="142" t="s">
        <v>1641</v>
      </c>
      <c r="X51" s="142">
        <v>9948420513</v>
      </c>
      <c r="Y51" s="87"/>
      <c r="Z51" s="30" t="s">
        <v>3770</v>
      </c>
      <c r="AA51" s="30"/>
      <c r="AB51" s="90"/>
    </row>
    <row r="52" spans="1:28" ht="21.95" customHeight="1" x14ac:dyDescent="0.25">
      <c r="A52" s="84">
        <v>51</v>
      </c>
      <c r="B52" s="34" t="s">
        <v>3771</v>
      </c>
      <c r="C52" s="34" t="s">
        <v>3772</v>
      </c>
      <c r="D52" s="84" t="s">
        <v>897</v>
      </c>
      <c r="E52" s="63" t="s">
        <v>3152</v>
      </c>
      <c r="F52" s="52">
        <v>7.01</v>
      </c>
      <c r="G52" s="52">
        <v>62.65</v>
      </c>
      <c r="H52" s="85"/>
      <c r="I52" s="85"/>
      <c r="J52" s="63">
        <v>92.8</v>
      </c>
      <c r="K52" s="63">
        <v>2016</v>
      </c>
      <c r="L52" s="63">
        <v>9.8000000000000007</v>
      </c>
      <c r="M52" s="84"/>
      <c r="N52" s="86">
        <v>0</v>
      </c>
      <c r="O52" s="142" t="s">
        <v>1548</v>
      </c>
      <c r="P52" s="142">
        <v>9948366945</v>
      </c>
      <c r="Q52" s="88"/>
      <c r="R52" s="89"/>
      <c r="S52" s="89"/>
      <c r="T52" s="87"/>
      <c r="U52" s="75">
        <v>35714</v>
      </c>
      <c r="V52" s="63">
        <v>74684</v>
      </c>
      <c r="W52" s="142" t="s">
        <v>1642</v>
      </c>
      <c r="X52" s="142">
        <v>9154410696</v>
      </c>
      <c r="Y52" s="93"/>
      <c r="Z52" s="30" t="s">
        <v>3773</v>
      </c>
      <c r="AA52" s="30"/>
      <c r="AB52" s="90"/>
    </row>
    <row r="53" spans="1:28" ht="21.95" customHeight="1" x14ac:dyDescent="0.25">
      <c r="A53" s="84">
        <v>52</v>
      </c>
      <c r="B53" s="34" t="s">
        <v>3774</v>
      </c>
      <c r="C53" s="34" t="s">
        <v>3775</v>
      </c>
      <c r="D53" s="84" t="s">
        <v>897</v>
      </c>
      <c r="E53" s="63" t="s">
        <v>3152</v>
      </c>
      <c r="F53" s="52">
        <v>8.1999999999999993</v>
      </c>
      <c r="G53" s="52">
        <v>74.510000000000005</v>
      </c>
      <c r="H53" s="85"/>
      <c r="I53" s="85"/>
      <c r="J53" s="63">
        <v>95.5</v>
      </c>
      <c r="K53" s="63">
        <v>2016</v>
      </c>
      <c r="L53" s="63">
        <v>9.6999999999999993</v>
      </c>
      <c r="M53" s="84"/>
      <c r="N53" s="86">
        <v>0</v>
      </c>
      <c r="O53" s="142" t="s">
        <v>925</v>
      </c>
      <c r="P53" s="142">
        <v>7997682619</v>
      </c>
      <c r="Q53" s="88"/>
      <c r="R53" s="89"/>
      <c r="S53" s="89"/>
      <c r="T53" s="87"/>
      <c r="U53" s="63" t="s">
        <v>3776</v>
      </c>
      <c r="V53" s="63">
        <v>52452</v>
      </c>
      <c r="W53" s="142" t="s">
        <v>1643</v>
      </c>
      <c r="X53" s="142">
        <v>7997682619</v>
      </c>
      <c r="Y53" s="87"/>
      <c r="Z53" s="30" t="s">
        <v>3777</v>
      </c>
      <c r="AA53" s="30"/>
      <c r="AB53" s="90"/>
    </row>
    <row r="54" spans="1:28" ht="21.95" customHeight="1" x14ac:dyDescent="0.25">
      <c r="A54" s="84">
        <v>53</v>
      </c>
      <c r="B54" s="34" t="s">
        <v>3778</v>
      </c>
      <c r="C54" s="34" t="s">
        <v>3779</v>
      </c>
      <c r="D54" s="84" t="s">
        <v>897</v>
      </c>
      <c r="E54" s="63" t="s">
        <v>3152</v>
      </c>
      <c r="F54" s="52">
        <v>6.65</v>
      </c>
      <c r="G54" s="52">
        <v>58.97</v>
      </c>
      <c r="H54" s="85"/>
      <c r="I54" s="85"/>
      <c r="J54" s="63">
        <v>85.3</v>
      </c>
      <c r="K54" s="63">
        <v>2016</v>
      </c>
      <c r="L54" s="63">
        <v>8.5</v>
      </c>
      <c r="M54" s="84"/>
      <c r="N54" s="86">
        <v>5</v>
      </c>
      <c r="O54" s="142" t="s">
        <v>1549</v>
      </c>
      <c r="P54" s="142">
        <v>7287097843</v>
      </c>
      <c r="Q54" s="88"/>
      <c r="R54" s="89"/>
      <c r="S54" s="89"/>
      <c r="T54" s="87"/>
      <c r="U54" s="63" t="s">
        <v>3780</v>
      </c>
      <c r="V54" s="63">
        <v>74585</v>
      </c>
      <c r="W54" s="142" t="s">
        <v>1644</v>
      </c>
      <c r="X54" s="142">
        <v>9989284849</v>
      </c>
      <c r="Y54" s="87"/>
      <c r="Z54" s="30" t="s">
        <v>3781</v>
      </c>
      <c r="AA54" s="30"/>
      <c r="AB54" s="90"/>
    </row>
    <row r="55" spans="1:28" ht="21.95" customHeight="1" x14ac:dyDescent="0.25">
      <c r="A55" s="84">
        <v>54</v>
      </c>
      <c r="B55" s="34" t="s">
        <v>3782</v>
      </c>
      <c r="C55" s="34" t="s">
        <v>3783</v>
      </c>
      <c r="D55" s="84" t="s">
        <v>897</v>
      </c>
      <c r="E55" s="63" t="s">
        <v>3152</v>
      </c>
      <c r="F55" s="52">
        <v>6.68</v>
      </c>
      <c r="G55" s="52">
        <v>59.3</v>
      </c>
      <c r="H55" s="85"/>
      <c r="I55" s="85"/>
      <c r="J55" s="63">
        <v>84.5</v>
      </c>
      <c r="K55" s="63">
        <v>2016</v>
      </c>
      <c r="L55" s="63">
        <v>8.8000000000000007</v>
      </c>
      <c r="M55" s="84"/>
      <c r="N55" s="86">
        <v>2</v>
      </c>
      <c r="O55" s="142" t="s">
        <v>1550</v>
      </c>
      <c r="P55" s="142">
        <v>8106632130</v>
      </c>
      <c r="Q55" s="88"/>
      <c r="R55" s="89"/>
      <c r="S55" s="89"/>
      <c r="T55" s="87"/>
      <c r="U55" s="63" t="s">
        <v>3784</v>
      </c>
      <c r="V55" s="63">
        <v>71513</v>
      </c>
      <c r="W55" s="142" t="s">
        <v>1645</v>
      </c>
      <c r="X55" s="142">
        <v>8106632130</v>
      </c>
      <c r="Y55" s="87"/>
      <c r="Z55" s="30" t="s">
        <v>3785</v>
      </c>
      <c r="AA55" s="30"/>
      <c r="AB55" s="90"/>
    </row>
    <row r="56" spans="1:28" ht="21.95" customHeight="1" x14ac:dyDescent="0.25">
      <c r="A56" s="84">
        <v>55</v>
      </c>
      <c r="B56" s="34" t="s">
        <v>3786</v>
      </c>
      <c r="C56" s="34" t="s">
        <v>3787</v>
      </c>
      <c r="D56" s="84" t="s">
        <v>897</v>
      </c>
      <c r="E56" s="63" t="s">
        <v>3152</v>
      </c>
      <c r="F56" s="52">
        <v>6.43</v>
      </c>
      <c r="G56" s="52">
        <v>56.79</v>
      </c>
      <c r="H56" s="85"/>
      <c r="I56" s="85"/>
      <c r="J56" s="63">
        <v>79.599999999999994</v>
      </c>
      <c r="K56" s="63">
        <v>2016</v>
      </c>
      <c r="L56" s="63">
        <v>9</v>
      </c>
      <c r="M56" s="84"/>
      <c r="N56" s="86">
        <v>5</v>
      </c>
      <c r="O56" s="142" t="s">
        <v>1551</v>
      </c>
      <c r="P56" s="142">
        <v>8978573829</v>
      </c>
      <c r="Q56" s="88"/>
      <c r="R56" s="89"/>
      <c r="S56" s="89"/>
      <c r="T56" s="87"/>
      <c r="U56" s="63" t="s">
        <v>3788</v>
      </c>
      <c r="V56" s="63">
        <v>99901</v>
      </c>
      <c r="W56" s="142" t="s">
        <v>1646</v>
      </c>
      <c r="X56" s="142">
        <v>9866322117</v>
      </c>
      <c r="Y56" s="87"/>
      <c r="Z56" s="30" t="s">
        <v>3789</v>
      </c>
      <c r="AA56" s="30"/>
      <c r="AB56" s="90"/>
    </row>
    <row r="57" spans="1:28" ht="21.95" customHeight="1" x14ac:dyDescent="0.25">
      <c r="A57" s="84">
        <v>56</v>
      </c>
      <c r="B57" s="34" t="s">
        <v>3790</v>
      </c>
      <c r="C57" s="34" t="s">
        <v>3791</v>
      </c>
      <c r="D57" s="84" t="s">
        <v>897</v>
      </c>
      <c r="E57" s="63" t="s">
        <v>3152</v>
      </c>
      <c r="F57" s="52">
        <v>7.5</v>
      </c>
      <c r="G57" s="52">
        <v>67.5</v>
      </c>
      <c r="H57" s="85"/>
      <c r="I57" s="85"/>
      <c r="J57" s="63">
        <v>84.1</v>
      </c>
      <c r="K57" s="63">
        <v>2016</v>
      </c>
      <c r="L57" s="63">
        <v>8.8000000000000007</v>
      </c>
      <c r="M57" s="84"/>
      <c r="N57" s="86">
        <v>0</v>
      </c>
      <c r="O57" s="142" t="s">
        <v>926</v>
      </c>
      <c r="P57" s="142">
        <v>9542258999</v>
      </c>
      <c r="Q57" s="88"/>
      <c r="R57" s="89"/>
      <c r="S57" s="89"/>
      <c r="T57" s="87"/>
      <c r="U57" s="75">
        <v>36317</v>
      </c>
      <c r="V57" s="63">
        <v>103197</v>
      </c>
      <c r="W57" s="142" t="s">
        <v>1647</v>
      </c>
      <c r="X57" s="142">
        <v>9948117888</v>
      </c>
      <c r="Y57" s="87"/>
      <c r="Z57" s="30" t="s">
        <v>3792</v>
      </c>
      <c r="AA57" s="30"/>
      <c r="AB57" s="90"/>
    </row>
    <row r="58" spans="1:28" ht="21.95" customHeight="1" x14ac:dyDescent="0.25">
      <c r="A58" s="84">
        <v>57</v>
      </c>
      <c r="B58" s="34" t="s">
        <v>3793</v>
      </c>
      <c r="C58" s="34" t="s">
        <v>3794</v>
      </c>
      <c r="D58" s="84" t="s">
        <v>897</v>
      </c>
      <c r="E58" s="63" t="s">
        <v>3113</v>
      </c>
      <c r="F58" s="52">
        <v>8.31</v>
      </c>
      <c r="G58" s="52">
        <v>75.63</v>
      </c>
      <c r="H58" s="85"/>
      <c r="I58" s="85"/>
      <c r="J58" s="63">
        <v>93.1</v>
      </c>
      <c r="K58" s="63">
        <v>2016</v>
      </c>
      <c r="L58" s="63"/>
      <c r="M58" s="84"/>
      <c r="N58" s="86">
        <v>0</v>
      </c>
      <c r="O58" s="142" t="s">
        <v>927</v>
      </c>
      <c r="P58" s="142">
        <v>9397951110</v>
      </c>
      <c r="Q58" s="88"/>
      <c r="R58" s="149"/>
      <c r="S58" s="89"/>
      <c r="T58" s="87"/>
      <c r="U58" s="63" t="s">
        <v>3461</v>
      </c>
      <c r="V58" s="63">
        <v>39802</v>
      </c>
      <c r="W58" s="142" t="s">
        <v>1649</v>
      </c>
      <c r="X58" s="142">
        <v>9397951110</v>
      </c>
      <c r="Y58" s="87"/>
      <c r="Z58" s="30" t="s">
        <v>3795</v>
      </c>
      <c r="AA58" s="30"/>
      <c r="AB58" s="90"/>
    </row>
    <row r="59" spans="1:28" ht="21.95" customHeight="1" x14ac:dyDescent="0.25">
      <c r="A59" s="84">
        <v>58</v>
      </c>
      <c r="B59" s="34" t="s">
        <v>3796</v>
      </c>
      <c r="C59" s="34" t="s">
        <v>3797</v>
      </c>
      <c r="D59" s="84" t="s">
        <v>897</v>
      </c>
      <c r="E59" s="63" t="s">
        <v>3113</v>
      </c>
      <c r="F59" s="52">
        <v>6.87</v>
      </c>
      <c r="G59" s="52">
        <v>61.16</v>
      </c>
      <c r="H59" s="85"/>
      <c r="I59" s="85"/>
      <c r="J59" s="63">
        <v>89</v>
      </c>
      <c r="K59" s="63">
        <v>2016</v>
      </c>
      <c r="L59" s="63">
        <v>9.5</v>
      </c>
      <c r="M59" s="84"/>
      <c r="N59" s="86">
        <v>0</v>
      </c>
      <c r="O59" s="142" t="s">
        <v>1561</v>
      </c>
      <c r="P59" s="142">
        <v>7093822891</v>
      </c>
      <c r="Q59" s="88"/>
      <c r="R59" s="89"/>
      <c r="S59" s="89"/>
      <c r="T59" s="87"/>
      <c r="U59" s="63" t="s">
        <v>3798</v>
      </c>
      <c r="V59" s="63">
        <v>81139</v>
      </c>
      <c r="W59" s="142" t="s">
        <v>1650</v>
      </c>
      <c r="X59" s="142">
        <v>9000634521</v>
      </c>
      <c r="Y59" s="87"/>
      <c r="Z59" s="30" t="s">
        <v>3799</v>
      </c>
      <c r="AA59" s="30"/>
      <c r="AB59" s="90"/>
    </row>
    <row r="60" spans="1:28" ht="21.95" customHeight="1" x14ac:dyDescent="0.25">
      <c r="A60" s="84">
        <v>59</v>
      </c>
      <c r="B60" s="34" t="s">
        <v>3800</v>
      </c>
      <c r="C60" s="34" t="s">
        <v>3801</v>
      </c>
      <c r="D60" s="84" t="s">
        <v>897</v>
      </c>
      <c r="E60" s="63" t="s">
        <v>3113</v>
      </c>
      <c r="F60" s="52">
        <v>8.4</v>
      </c>
      <c r="G60" s="52">
        <v>76.47</v>
      </c>
      <c r="H60" s="85"/>
      <c r="I60" s="85"/>
      <c r="J60" s="63">
        <v>94.6</v>
      </c>
      <c r="K60" s="63">
        <v>2016</v>
      </c>
      <c r="L60" s="63">
        <v>8.3000000000000007</v>
      </c>
      <c r="M60" s="84"/>
      <c r="N60" s="86">
        <v>1</v>
      </c>
      <c r="O60" s="142" t="s">
        <v>928</v>
      </c>
      <c r="P60" s="142">
        <v>9032185369</v>
      </c>
      <c r="Q60" s="88"/>
      <c r="R60" s="89"/>
      <c r="S60" s="89"/>
      <c r="T60" s="87"/>
      <c r="U60" s="63" t="s">
        <v>3802</v>
      </c>
      <c r="V60" s="63">
        <v>40693</v>
      </c>
      <c r="W60" s="142" t="s">
        <v>1651</v>
      </c>
      <c r="X60" s="142">
        <v>9494185369</v>
      </c>
      <c r="Y60" s="87"/>
      <c r="Z60" s="30" t="s">
        <v>3803</v>
      </c>
      <c r="AA60" s="30"/>
      <c r="AB60" s="90"/>
    </row>
    <row r="61" spans="1:28" ht="21.95" customHeight="1" x14ac:dyDescent="0.25">
      <c r="A61" s="84">
        <v>60</v>
      </c>
      <c r="B61" s="34" t="s">
        <v>3804</v>
      </c>
      <c r="C61" s="34" t="s">
        <v>3805</v>
      </c>
      <c r="D61" s="84" t="s">
        <v>897</v>
      </c>
      <c r="E61" s="63" t="s">
        <v>3113</v>
      </c>
      <c r="F61" s="52">
        <v>8.19</v>
      </c>
      <c r="G61" s="52">
        <v>74.44</v>
      </c>
      <c r="H61" s="85"/>
      <c r="I61" s="85"/>
      <c r="J61" s="63">
        <v>92.8</v>
      </c>
      <c r="K61" s="63">
        <v>2016</v>
      </c>
      <c r="L61" s="63">
        <v>8.6999999999999993</v>
      </c>
      <c r="M61" s="84"/>
      <c r="N61" s="86">
        <v>0</v>
      </c>
      <c r="O61" s="142" t="s">
        <v>929</v>
      </c>
      <c r="P61" s="142">
        <v>9505367511</v>
      </c>
      <c r="Q61" s="88"/>
      <c r="R61" s="89"/>
      <c r="S61" s="89"/>
      <c r="T61" s="87"/>
      <c r="U61" s="63" t="s">
        <v>3737</v>
      </c>
      <c r="V61" s="63">
        <v>32883</v>
      </c>
      <c r="W61" s="142" t="s">
        <v>1652</v>
      </c>
      <c r="X61" s="142">
        <v>9951263771</v>
      </c>
      <c r="Y61" s="87"/>
      <c r="Z61" s="30" t="s">
        <v>3806</v>
      </c>
      <c r="AA61" s="30"/>
      <c r="AB61" s="90"/>
    </row>
    <row r="62" spans="1:28" ht="21.95" customHeight="1" x14ac:dyDescent="0.25">
      <c r="A62" s="84">
        <v>61</v>
      </c>
      <c r="B62" s="34" t="s">
        <v>3807</v>
      </c>
      <c r="C62" s="34" t="s">
        <v>3808</v>
      </c>
      <c r="D62" s="84" t="s">
        <v>897</v>
      </c>
      <c r="E62" s="63" t="s">
        <v>3113</v>
      </c>
      <c r="F62" s="52">
        <v>8.84</v>
      </c>
      <c r="G62" s="52">
        <v>80.930000000000007</v>
      </c>
      <c r="H62" s="85"/>
      <c r="I62" s="85"/>
      <c r="J62" s="63">
        <v>92.7</v>
      </c>
      <c r="K62" s="63">
        <v>2016</v>
      </c>
      <c r="L62" s="63">
        <v>8.3000000000000007</v>
      </c>
      <c r="M62" s="84"/>
      <c r="N62" s="86">
        <v>0</v>
      </c>
      <c r="O62" s="142" t="s">
        <v>930</v>
      </c>
      <c r="P62" s="142">
        <v>7396779998</v>
      </c>
      <c r="Q62" s="88"/>
      <c r="R62" s="87"/>
      <c r="S62" s="87"/>
      <c r="T62" s="87"/>
      <c r="U62" s="63" t="s">
        <v>3809</v>
      </c>
      <c r="V62" s="63">
        <v>55882</v>
      </c>
      <c r="W62" s="142" t="s">
        <v>1653</v>
      </c>
      <c r="X62" s="142">
        <v>9392684749</v>
      </c>
      <c r="Y62" s="87"/>
      <c r="Z62" s="30" t="s">
        <v>3810</v>
      </c>
      <c r="AA62" s="30"/>
      <c r="AB62" s="90"/>
    </row>
    <row r="63" spans="1:28" ht="21.95" customHeight="1" x14ac:dyDescent="0.25">
      <c r="A63" s="84">
        <v>62</v>
      </c>
      <c r="B63" s="34" t="s">
        <v>3811</v>
      </c>
      <c r="C63" s="34" t="s">
        <v>3812</v>
      </c>
      <c r="D63" s="84" t="s">
        <v>897</v>
      </c>
      <c r="E63" s="63" t="s">
        <v>3113</v>
      </c>
      <c r="F63" s="52">
        <v>8.1300000000000008</v>
      </c>
      <c r="G63" s="52">
        <v>73.77</v>
      </c>
      <c r="H63" s="85"/>
      <c r="I63" s="85"/>
      <c r="J63" s="63">
        <v>78.900000000000006</v>
      </c>
      <c r="K63" s="63">
        <v>2016</v>
      </c>
      <c r="L63" s="63">
        <v>8.1999999999999993</v>
      </c>
      <c r="M63" s="84"/>
      <c r="N63" s="86">
        <v>0</v>
      </c>
      <c r="O63" s="142" t="s">
        <v>1562</v>
      </c>
      <c r="P63" s="142">
        <v>9133670727</v>
      </c>
      <c r="Q63" s="88"/>
      <c r="R63" s="87"/>
      <c r="S63" s="87"/>
      <c r="T63" s="87"/>
      <c r="U63" s="63" t="s">
        <v>3813</v>
      </c>
      <c r="V63" s="63">
        <v>84462</v>
      </c>
      <c r="W63" s="142" t="s">
        <v>1654</v>
      </c>
      <c r="X63" s="142">
        <v>7386115877</v>
      </c>
      <c r="Y63" s="87"/>
      <c r="Z63" s="30" t="s">
        <v>3814</v>
      </c>
      <c r="AA63" s="30"/>
      <c r="AB63" s="90"/>
    </row>
    <row r="64" spans="1:28" ht="21.95" customHeight="1" x14ac:dyDescent="0.25">
      <c r="A64" s="84">
        <v>63</v>
      </c>
      <c r="B64" s="34" t="s">
        <v>3815</v>
      </c>
      <c r="C64" s="34" t="s">
        <v>3816</v>
      </c>
      <c r="D64" s="84" t="s">
        <v>897</v>
      </c>
      <c r="E64" s="63" t="s">
        <v>3113</v>
      </c>
      <c r="F64" s="52">
        <v>8.76</v>
      </c>
      <c r="G64" s="52">
        <v>80.11</v>
      </c>
      <c r="H64" s="85"/>
      <c r="I64" s="85"/>
      <c r="J64" s="63"/>
      <c r="K64" s="63"/>
      <c r="L64" s="63">
        <v>9.8000000000000007</v>
      </c>
      <c r="M64" s="84"/>
      <c r="N64" s="86">
        <v>0</v>
      </c>
      <c r="O64" s="142" t="s">
        <v>1563</v>
      </c>
      <c r="P64" s="142">
        <v>9505334255</v>
      </c>
      <c r="Q64" s="88"/>
      <c r="R64" s="87"/>
      <c r="S64" s="87"/>
      <c r="T64" s="87"/>
      <c r="U64" s="75">
        <v>35951</v>
      </c>
      <c r="V64" s="63">
        <v>20769</v>
      </c>
      <c r="W64" s="142" t="s">
        <v>1655</v>
      </c>
      <c r="X64" s="142">
        <v>9505334255</v>
      </c>
      <c r="Y64" s="93"/>
      <c r="Z64" s="30" t="s">
        <v>3817</v>
      </c>
      <c r="AA64" s="30"/>
      <c r="AB64" s="90"/>
    </row>
    <row r="65" spans="1:28" ht="21.95" customHeight="1" x14ac:dyDescent="0.25">
      <c r="A65" s="84">
        <v>64</v>
      </c>
      <c r="B65" s="34" t="s">
        <v>3818</v>
      </c>
      <c r="C65" s="34" t="s">
        <v>3819</v>
      </c>
      <c r="D65" s="84" t="s">
        <v>897</v>
      </c>
      <c r="E65" s="63" t="s">
        <v>3113</v>
      </c>
      <c r="F65" s="52">
        <v>8.98</v>
      </c>
      <c r="G65" s="52">
        <v>82.28</v>
      </c>
      <c r="H65" s="85"/>
      <c r="I65" s="85"/>
      <c r="J65" s="63">
        <v>96.3</v>
      </c>
      <c r="K65" s="63">
        <v>2016</v>
      </c>
      <c r="L65" s="63">
        <v>9.3000000000000007</v>
      </c>
      <c r="M65" s="84"/>
      <c r="N65" s="86">
        <v>0</v>
      </c>
      <c r="O65" s="142" t="s">
        <v>1564</v>
      </c>
      <c r="P65" s="142">
        <v>9848271968</v>
      </c>
      <c r="Q65" s="88"/>
      <c r="R65" s="87"/>
      <c r="S65" s="87"/>
      <c r="T65" s="87"/>
      <c r="U65" s="63" t="s">
        <v>3820</v>
      </c>
      <c r="V65" s="63">
        <v>33325</v>
      </c>
      <c r="W65" s="142" t="s">
        <v>1656</v>
      </c>
      <c r="X65" s="142">
        <v>9177743240</v>
      </c>
      <c r="Y65" s="87"/>
      <c r="Z65" s="30" t="s">
        <v>3821</v>
      </c>
      <c r="AA65" s="30"/>
      <c r="AB65" s="90"/>
    </row>
    <row r="66" spans="1:28" ht="21.95" customHeight="1" x14ac:dyDescent="0.25">
      <c r="A66" s="84">
        <v>65</v>
      </c>
      <c r="B66" s="34" t="s">
        <v>3822</v>
      </c>
      <c r="C66" s="34" t="s">
        <v>3823</v>
      </c>
      <c r="D66" s="84" t="s">
        <v>897</v>
      </c>
      <c r="E66" s="63" t="s">
        <v>3113</v>
      </c>
      <c r="F66" s="52">
        <v>8.66</v>
      </c>
      <c r="G66" s="52">
        <v>79.069999999999993</v>
      </c>
      <c r="H66" s="85"/>
      <c r="I66" s="85"/>
      <c r="J66" s="63">
        <v>92.8</v>
      </c>
      <c r="K66" s="63">
        <v>2016</v>
      </c>
      <c r="L66" s="63">
        <v>9.3000000000000007</v>
      </c>
      <c r="M66" s="84"/>
      <c r="N66" s="86">
        <v>0</v>
      </c>
      <c r="O66" s="142" t="s">
        <v>1565</v>
      </c>
      <c r="P66" s="142">
        <v>7993892264</v>
      </c>
      <c r="Q66" s="88"/>
      <c r="R66" s="87"/>
      <c r="S66" s="87"/>
      <c r="T66" s="87"/>
      <c r="U66" s="75">
        <v>36016</v>
      </c>
      <c r="V66" s="63">
        <v>43174</v>
      </c>
      <c r="W66" s="142" t="s">
        <v>1657</v>
      </c>
      <c r="X66" s="142">
        <v>9989526874</v>
      </c>
      <c r="Y66" s="87"/>
      <c r="Z66" s="30" t="s">
        <v>3824</v>
      </c>
      <c r="AA66" s="30"/>
      <c r="AB66" s="90"/>
    </row>
    <row r="67" spans="1:28" ht="21.95" customHeight="1" x14ac:dyDescent="0.25">
      <c r="A67" s="84">
        <v>66</v>
      </c>
      <c r="B67" s="34" t="s">
        <v>3825</v>
      </c>
      <c r="C67" s="34" t="s">
        <v>3826</v>
      </c>
      <c r="D67" s="84" t="s">
        <v>897</v>
      </c>
      <c r="E67" s="63" t="s">
        <v>3113</v>
      </c>
      <c r="F67" s="52">
        <v>7.88</v>
      </c>
      <c r="G67" s="52">
        <v>71.28</v>
      </c>
      <c r="H67" s="85"/>
      <c r="I67" s="85"/>
      <c r="J67" s="63">
        <v>91.6</v>
      </c>
      <c r="K67" s="63">
        <v>2016</v>
      </c>
      <c r="L67" s="63">
        <v>8.8000000000000007</v>
      </c>
      <c r="M67" s="84"/>
      <c r="N67" s="86">
        <v>1</v>
      </c>
      <c r="O67" s="142" t="s">
        <v>1566</v>
      </c>
      <c r="P67" s="142">
        <v>7093818389</v>
      </c>
      <c r="Q67" s="88"/>
      <c r="R67" s="87"/>
      <c r="S67" s="87"/>
      <c r="T67" s="87"/>
      <c r="U67" s="75">
        <v>36077</v>
      </c>
      <c r="V67" s="63">
        <v>40598</v>
      </c>
      <c r="W67" s="142" t="s">
        <v>1658</v>
      </c>
      <c r="X67" s="142">
        <v>9849437466</v>
      </c>
      <c r="Y67" s="87"/>
      <c r="Z67" s="30" t="s">
        <v>3827</v>
      </c>
      <c r="AA67" s="30"/>
      <c r="AB67" s="90"/>
    </row>
    <row r="68" spans="1:28" ht="21.95" customHeight="1" x14ac:dyDescent="0.25">
      <c r="A68" s="84">
        <v>67</v>
      </c>
      <c r="B68" s="34" t="s">
        <v>3828</v>
      </c>
      <c r="C68" s="34" t="s">
        <v>3829</v>
      </c>
      <c r="D68" s="84" t="s">
        <v>897</v>
      </c>
      <c r="E68" s="63" t="s">
        <v>3113</v>
      </c>
      <c r="F68" s="52">
        <v>8.6</v>
      </c>
      <c r="G68" s="52">
        <v>78.47</v>
      </c>
      <c r="H68" s="85"/>
      <c r="I68" s="85"/>
      <c r="J68" s="63">
        <v>91.9</v>
      </c>
      <c r="K68" s="63">
        <v>2016</v>
      </c>
      <c r="L68" s="63">
        <v>9</v>
      </c>
      <c r="M68" s="84"/>
      <c r="N68" s="86">
        <v>0</v>
      </c>
      <c r="O68" s="142" t="s">
        <v>931</v>
      </c>
      <c r="P68" s="142">
        <v>7032412336</v>
      </c>
      <c r="Q68" s="88"/>
      <c r="R68" s="87"/>
      <c r="S68" s="87"/>
      <c r="T68" s="87"/>
      <c r="U68" s="75">
        <v>36050</v>
      </c>
      <c r="V68" s="63">
        <v>68335</v>
      </c>
      <c r="W68" s="142" t="s">
        <v>1659</v>
      </c>
      <c r="X68" s="142">
        <v>9246209318</v>
      </c>
      <c r="Y68" s="87"/>
      <c r="Z68" s="30" t="s">
        <v>3830</v>
      </c>
      <c r="AA68" s="30"/>
      <c r="AB68" s="90"/>
    </row>
    <row r="69" spans="1:28" ht="21.95" customHeight="1" x14ac:dyDescent="0.25">
      <c r="A69" s="84">
        <v>68</v>
      </c>
      <c r="B69" s="34" t="s">
        <v>3831</v>
      </c>
      <c r="C69" s="34" t="s">
        <v>3832</v>
      </c>
      <c r="D69" s="84" t="s">
        <v>897</v>
      </c>
      <c r="E69" s="63" t="s">
        <v>3113</v>
      </c>
      <c r="F69" s="52">
        <v>8.0500000000000007</v>
      </c>
      <c r="G69" s="52">
        <v>72.959999999999994</v>
      </c>
      <c r="H69" s="91"/>
      <c r="I69" s="91"/>
      <c r="J69" s="63">
        <v>90.3</v>
      </c>
      <c r="K69" s="63">
        <v>2016</v>
      </c>
      <c r="L69" s="63">
        <v>8.3000000000000007</v>
      </c>
      <c r="M69" s="84"/>
      <c r="N69" s="86">
        <v>1</v>
      </c>
      <c r="O69" s="142" t="s">
        <v>932</v>
      </c>
      <c r="P69" s="142">
        <v>7702819984</v>
      </c>
      <c r="Q69" s="88"/>
      <c r="R69" s="87"/>
      <c r="S69" s="87"/>
      <c r="T69" s="87"/>
      <c r="U69" s="63" t="s">
        <v>3833</v>
      </c>
      <c r="V69" s="63">
        <v>61973</v>
      </c>
      <c r="W69" s="142" t="s">
        <v>1660</v>
      </c>
      <c r="X69" s="142">
        <v>7702819984</v>
      </c>
      <c r="Y69" s="87"/>
      <c r="Z69" s="30" t="s">
        <v>3834</v>
      </c>
      <c r="AA69" s="30"/>
      <c r="AB69" s="90"/>
    </row>
    <row r="70" spans="1:28" ht="21.95" customHeight="1" x14ac:dyDescent="0.25">
      <c r="A70" s="84">
        <v>69</v>
      </c>
      <c r="B70" s="34" t="s">
        <v>3835</v>
      </c>
      <c r="C70" s="34" t="s">
        <v>3836</v>
      </c>
      <c r="D70" s="84" t="s">
        <v>897</v>
      </c>
      <c r="E70" s="63" t="s">
        <v>3113</v>
      </c>
      <c r="F70" s="52">
        <v>7.63</v>
      </c>
      <c r="G70" s="52">
        <v>68.84</v>
      </c>
      <c r="H70" s="91"/>
      <c r="I70" s="91"/>
      <c r="J70" s="63">
        <v>95.9</v>
      </c>
      <c r="K70" s="63">
        <v>2016</v>
      </c>
      <c r="L70" s="63">
        <v>9.6999999999999993</v>
      </c>
      <c r="M70" s="84"/>
      <c r="N70" s="86">
        <v>0</v>
      </c>
      <c r="O70" s="142" t="s">
        <v>933</v>
      </c>
      <c r="P70" s="142">
        <v>9492005</v>
      </c>
      <c r="Q70" s="88"/>
      <c r="R70" s="87"/>
      <c r="S70" s="87"/>
      <c r="T70" s="87"/>
      <c r="U70" s="63" t="s">
        <v>3837</v>
      </c>
      <c r="V70" s="63">
        <v>57865</v>
      </c>
      <c r="W70" s="142" t="s">
        <v>1661</v>
      </c>
      <c r="X70" s="142">
        <v>7893664058</v>
      </c>
      <c r="Y70" s="87"/>
      <c r="Z70" s="30" t="s">
        <v>3838</v>
      </c>
      <c r="AA70" s="30"/>
      <c r="AB70" s="90"/>
    </row>
    <row r="71" spans="1:28" ht="21.95" customHeight="1" x14ac:dyDescent="0.25">
      <c r="A71" s="84">
        <v>70</v>
      </c>
      <c r="B71" s="34" t="s">
        <v>3839</v>
      </c>
      <c r="C71" s="34" t="s">
        <v>3840</v>
      </c>
      <c r="D71" s="84" t="s">
        <v>897</v>
      </c>
      <c r="E71" s="63" t="s">
        <v>3113</v>
      </c>
      <c r="F71" s="52">
        <v>8</v>
      </c>
      <c r="G71" s="52">
        <v>72.5</v>
      </c>
      <c r="H71" s="91"/>
      <c r="I71" s="91"/>
      <c r="J71" s="63">
        <v>91.5</v>
      </c>
      <c r="K71" s="63">
        <v>2016</v>
      </c>
      <c r="L71" s="63">
        <v>9.6999999999999993</v>
      </c>
      <c r="M71" s="84"/>
      <c r="N71" s="86">
        <v>0</v>
      </c>
      <c r="O71" s="142" t="s">
        <v>934</v>
      </c>
      <c r="P71" s="142">
        <v>8977442245</v>
      </c>
      <c r="Q71" s="88"/>
      <c r="R71" s="87"/>
      <c r="S71" s="87"/>
      <c r="T71" s="87"/>
      <c r="U71" s="63" t="s">
        <v>3841</v>
      </c>
      <c r="V71" s="63">
        <v>49238</v>
      </c>
      <c r="W71" s="142" t="s">
        <v>1662</v>
      </c>
      <c r="X71" s="142">
        <v>8897284136</v>
      </c>
      <c r="Y71" s="87"/>
      <c r="Z71" s="30" t="s">
        <v>3842</v>
      </c>
      <c r="AA71" s="30"/>
      <c r="AB71" s="90"/>
    </row>
    <row r="72" spans="1:28" ht="21.95" customHeight="1" x14ac:dyDescent="0.25">
      <c r="A72" s="84">
        <v>71</v>
      </c>
      <c r="B72" s="34" t="s">
        <v>3843</v>
      </c>
      <c r="C72" s="34" t="s">
        <v>3844</v>
      </c>
      <c r="D72" s="84" t="s">
        <v>897</v>
      </c>
      <c r="E72" s="63" t="s">
        <v>3113</v>
      </c>
      <c r="F72" s="52">
        <v>7.99</v>
      </c>
      <c r="G72" s="52">
        <v>72.349999999999994</v>
      </c>
      <c r="H72" s="91"/>
      <c r="I72" s="91"/>
      <c r="J72" s="63">
        <v>82</v>
      </c>
      <c r="K72" s="63">
        <v>2016</v>
      </c>
      <c r="L72" s="63">
        <v>9.5</v>
      </c>
      <c r="M72" s="84"/>
      <c r="N72" s="86">
        <v>0</v>
      </c>
      <c r="O72" s="142" t="s">
        <v>935</v>
      </c>
      <c r="P72" s="142">
        <v>9966467906</v>
      </c>
      <c r="Q72" s="88"/>
      <c r="R72" s="87"/>
      <c r="S72" s="87"/>
      <c r="T72" s="87"/>
      <c r="U72" s="75">
        <v>35986</v>
      </c>
      <c r="V72" s="63">
        <v>0</v>
      </c>
      <c r="W72" s="142" t="s">
        <v>1663</v>
      </c>
      <c r="X72" s="142">
        <v>9912306075</v>
      </c>
      <c r="Y72" s="87"/>
      <c r="Z72" s="30" t="s">
        <v>3845</v>
      </c>
      <c r="AA72" s="30"/>
      <c r="AB72" s="90"/>
    </row>
    <row r="73" spans="1:28" ht="21.95" customHeight="1" x14ac:dyDescent="0.25">
      <c r="A73" s="84">
        <v>72</v>
      </c>
      <c r="B73" s="34" t="s">
        <v>3846</v>
      </c>
      <c r="C73" s="34" t="s">
        <v>3847</v>
      </c>
      <c r="D73" s="84" t="s">
        <v>897</v>
      </c>
      <c r="E73" s="63" t="s">
        <v>3113</v>
      </c>
      <c r="F73" s="52">
        <v>8.33</v>
      </c>
      <c r="G73" s="52">
        <v>75.78</v>
      </c>
      <c r="H73" s="91"/>
      <c r="I73" s="91"/>
      <c r="J73" s="63">
        <v>90</v>
      </c>
      <c r="K73" s="63"/>
      <c r="L73" s="63">
        <v>9.8000000000000007</v>
      </c>
      <c r="M73" s="84"/>
      <c r="N73" s="86">
        <v>0</v>
      </c>
      <c r="O73" s="142" t="s">
        <v>936</v>
      </c>
      <c r="P73" s="142">
        <v>7013515209</v>
      </c>
      <c r="Q73" s="88"/>
      <c r="R73" s="87"/>
      <c r="S73" s="87"/>
      <c r="T73" s="87"/>
      <c r="U73" s="75">
        <v>36319</v>
      </c>
      <c r="V73" s="63">
        <v>38492</v>
      </c>
      <c r="W73" s="142" t="s">
        <v>1664</v>
      </c>
      <c r="X73" s="142">
        <v>7386229111</v>
      </c>
      <c r="Y73" s="87"/>
      <c r="Z73" s="30" t="s">
        <v>3848</v>
      </c>
      <c r="AA73" s="30"/>
      <c r="AB73" s="90"/>
    </row>
    <row r="74" spans="1:28" ht="21.95" customHeight="1" x14ac:dyDescent="0.25">
      <c r="A74" s="84">
        <v>73</v>
      </c>
      <c r="B74" s="34" t="s">
        <v>3849</v>
      </c>
      <c r="C74" s="34" t="s">
        <v>3850</v>
      </c>
      <c r="D74" s="84" t="s">
        <v>897</v>
      </c>
      <c r="E74" s="63" t="s">
        <v>3113</v>
      </c>
      <c r="F74" s="52" t="e">
        <v>#N/A</v>
      </c>
      <c r="G74" s="52" t="e">
        <v>#N/A</v>
      </c>
      <c r="H74" s="91"/>
      <c r="I74" s="91"/>
      <c r="J74" s="63">
        <v>88.7</v>
      </c>
      <c r="K74" s="63">
        <v>2016</v>
      </c>
      <c r="L74" s="63">
        <v>9.1999999999999993</v>
      </c>
      <c r="M74" s="84"/>
      <c r="N74" s="86" t="e">
        <v>#N/A</v>
      </c>
      <c r="Q74" s="88"/>
      <c r="R74" s="87"/>
      <c r="S74" s="87"/>
      <c r="T74" s="87"/>
      <c r="U74" s="63" t="s">
        <v>3377</v>
      </c>
      <c r="V74" s="63">
        <v>107485</v>
      </c>
      <c r="Y74" s="87"/>
      <c r="Z74" s="30" t="s">
        <v>3851</v>
      </c>
      <c r="AA74" s="30"/>
      <c r="AB74" s="90"/>
    </row>
    <row r="75" spans="1:28" ht="21.95" customHeight="1" x14ac:dyDescent="0.25">
      <c r="A75" s="84">
        <v>74</v>
      </c>
      <c r="B75" s="34" t="s">
        <v>3852</v>
      </c>
      <c r="C75" s="34" t="s">
        <v>3853</v>
      </c>
      <c r="D75" s="84" t="s">
        <v>897</v>
      </c>
      <c r="E75" s="63" t="s">
        <v>3152</v>
      </c>
      <c r="F75" s="52">
        <v>7.25</v>
      </c>
      <c r="G75" s="52">
        <v>65.02</v>
      </c>
      <c r="H75" s="91"/>
      <c r="I75" s="91"/>
      <c r="J75" s="63">
        <v>84.5</v>
      </c>
      <c r="K75" s="63">
        <v>2016</v>
      </c>
      <c r="L75" s="63">
        <v>9.1999999999999993</v>
      </c>
      <c r="M75" s="84"/>
      <c r="N75" s="86">
        <v>1</v>
      </c>
      <c r="O75" s="142" t="s">
        <v>1567</v>
      </c>
      <c r="P75" s="142">
        <v>8886444266</v>
      </c>
      <c r="Q75" s="88"/>
      <c r="R75" s="87"/>
      <c r="S75" s="87"/>
      <c r="T75" s="87"/>
      <c r="U75" s="63" t="s">
        <v>3854</v>
      </c>
      <c r="V75" s="63">
        <v>60480</v>
      </c>
      <c r="W75" s="142" t="s">
        <v>1665</v>
      </c>
      <c r="X75" s="142">
        <v>9440895559</v>
      </c>
      <c r="Y75" s="87"/>
      <c r="Z75" s="30" t="s">
        <v>3855</v>
      </c>
      <c r="AA75" s="30"/>
      <c r="AB75" s="90"/>
    </row>
    <row r="76" spans="1:28" ht="21.95" customHeight="1" x14ac:dyDescent="0.25">
      <c r="A76" s="84">
        <v>75</v>
      </c>
      <c r="B76" s="34" t="s">
        <v>3856</v>
      </c>
      <c r="C76" s="34" t="s">
        <v>3857</v>
      </c>
      <c r="D76" s="84" t="s">
        <v>897</v>
      </c>
      <c r="E76" s="63" t="s">
        <v>3152</v>
      </c>
      <c r="F76" s="52">
        <v>8.14</v>
      </c>
      <c r="G76" s="52">
        <v>73.92</v>
      </c>
      <c r="H76" s="91"/>
      <c r="I76" s="91"/>
      <c r="J76" s="63">
        <v>86.2</v>
      </c>
      <c r="K76" s="63">
        <v>2016</v>
      </c>
      <c r="L76" s="63">
        <v>9.5</v>
      </c>
      <c r="M76" s="84"/>
      <c r="N76" s="86">
        <v>0</v>
      </c>
      <c r="O76" s="142" t="s">
        <v>937</v>
      </c>
      <c r="P76" s="142">
        <v>9542397954</v>
      </c>
      <c r="Q76" s="88"/>
      <c r="R76" s="87"/>
      <c r="S76" s="87"/>
      <c r="T76" s="87"/>
      <c r="U76" s="75">
        <v>36224</v>
      </c>
      <c r="V76" s="63">
        <v>55038</v>
      </c>
      <c r="W76" s="142" t="s">
        <v>1666</v>
      </c>
      <c r="X76" s="142">
        <v>9948193658</v>
      </c>
      <c r="Y76" s="87"/>
      <c r="Z76" s="30" t="s">
        <v>3858</v>
      </c>
      <c r="AA76" s="30"/>
      <c r="AB76" s="90"/>
    </row>
    <row r="77" spans="1:28" ht="21.95" customHeight="1" x14ac:dyDescent="0.25">
      <c r="A77" s="84">
        <v>76</v>
      </c>
      <c r="B77" s="34" t="s">
        <v>3859</v>
      </c>
      <c r="C77" s="34" t="s">
        <v>3860</v>
      </c>
      <c r="D77" s="84" t="s">
        <v>897</v>
      </c>
      <c r="E77" s="63" t="s">
        <v>3152</v>
      </c>
      <c r="F77" s="52">
        <v>7.17</v>
      </c>
      <c r="G77" s="52">
        <v>64.180000000000007</v>
      </c>
      <c r="H77" s="91"/>
      <c r="I77" s="91"/>
      <c r="J77" s="63">
        <v>81.8</v>
      </c>
      <c r="K77" s="63">
        <v>2016</v>
      </c>
      <c r="L77" s="63">
        <v>8.5</v>
      </c>
      <c r="M77" s="84"/>
      <c r="N77" s="86">
        <v>5</v>
      </c>
      <c r="O77" s="142" t="s">
        <v>938</v>
      </c>
      <c r="P77" s="142">
        <v>7995197172</v>
      </c>
      <c r="Q77" s="88"/>
      <c r="R77" s="87"/>
      <c r="S77" s="87"/>
      <c r="T77" s="87"/>
      <c r="U77" s="63" t="s">
        <v>3140</v>
      </c>
      <c r="V77" s="63">
        <v>32227</v>
      </c>
      <c r="W77" s="142" t="s">
        <v>1667</v>
      </c>
      <c r="X77" s="142">
        <v>9849990728</v>
      </c>
      <c r="Y77" s="87"/>
      <c r="Z77" s="30" t="s">
        <v>3861</v>
      </c>
      <c r="AA77" s="30"/>
      <c r="AB77" s="90"/>
    </row>
    <row r="78" spans="1:28" ht="21.95" customHeight="1" x14ac:dyDescent="0.25">
      <c r="A78" s="84">
        <v>77</v>
      </c>
      <c r="B78" s="34" t="s">
        <v>3862</v>
      </c>
      <c r="C78" s="34" t="s">
        <v>3863</v>
      </c>
      <c r="D78" s="84" t="s">
        <v>897</v>
      </c>
      <c r="E78" s="63" t="s">
        <v>3152</v>
      </c>
      <c r="F78" s="52">
        <v>8.2899999999999991</v>
      </c>
      <c r="G78" s="52">
        <v>75.41</v>
      </c>
      <c r="H78" s="91"/>
      <c r="I78" s="91"/>
      <c r="J78" s="63">
        <v>95.1</v>
      </c>
      <c r="K78" s="63">
        <v>2016</v>
      </c>
      <c r="L78" s="63">
        <v>9</v>
      </c>
      <c r="M78" s="84"/>
      <c r="N78" s="86">
        <v>0</v>
      </c>
      <c r="O78" s="142" t="s">
        <v>1568</v>
      </c>
      <c r="P78" s="142">
        <v>8919336116</v>
      </c>
      <c r="Q78" s="88"/>
      <c r="R78" s="87"/>
      <c r="S78" s="87"/>
      <c r="T78" s="87"/>
      <c r="U78" s="75">
        <v>36049</v>
      </c>
      <c r="V78" s="63">
        <v>27645</v>
      </c>
      <c r="W78" s="142" t="s">
        <v>1668</v>
      </c>
      <c r="X78" s="142">
        <v>9440295690</v>
      </c>
      <c r="Y78" s="87"/>
      <c r="Z78" s="30" t="s">
        <v>3864</v>
      </c>
      <c r="AA78" s="30"/>
      <c r="AB78" s="90"/>
    </row>
    <row r="79" spans="1:28" ht="21.95" customHeight="1" x14ac:dyDescent="0.25">
      <c r="A79" s="84">
        <v>78</v>
      </c>
      <c r="B79" s="34" t="s">
        <v>3865</v>
      </c>
      <c r="C79" s="34" t="s">
        <v>3866</v>
      </c>
      <c r="D79" s="84" t="s">
        <v>897</v>
      </c>
      <c r="E79" s="63" t="s">
        <v>3152</v>
      </c>
      <c r="F79" s="52">
        <v>6.65</v>
      </c>
      <c r="G79" s="52">
        <v>58.98</v>
      </c>
      <c r="H79" s="91"/>
      <c r="I79" s="91"/>
      <c r="J79" s="63">
        <v>77.8</v>
      </c>
      <c r="K79" s="63">
        <v>2016</v>
      </c>
      <c r="L79" s="63">
        <v>7.7</v>
      </c>
      <c r="M79" s="84"/>
      <c r="N79" s="86">
        <v>2</v>
      </c>
      <c r="O79" s="142" t="s">
        <v>1569</v>
      </c>
      <c r="P79" s="142">
        <v>7995793246</v>
      </c>
      <c r="Q79" s="88"/>
      <c r="R79" s="87"/>
      <c r="S79" s="87"/>
      <c r="T79" s="87"/>
      <c r="U79" s="63"/>
      <c r="V79" s="63"/>
      <c r="W79" s="142" t="s">
        <v>1669</v>
      </c>
      <c r="X79" s="142">
        <v>7995793246</v>
      </c>
      <c r="Y79" s="87"/>
      <c r="Z79" s="30"/>
      <c r="AA79" s="30"/>
      <c r="AB79" s="90"/>
    </row>
    <row r="80" spans="1:28" ht="21.95" customHeight="1" x14ac:dyDescent="0.25">
      <c r="A80" s="84">
        <v>79</v>
      </c>
      <c r="B80" s="34" t="s">
        <v>3867</v>
      </c>
      <c r="C80" s="34" t="s">
        <v>3868</v>
      </c>
      <c r="D80" s="84" t="s">
        <v>897</v>
      </c>
      <c r="E80" s="63" t="s">
        <v>3152</v>
      </c>
      <c r="F80" s="52">
        <v>6.65</v>
      </c>
      <c r="G80" s="52">
        <v>59.02</v>
      </c>
      <c r="H80" s="91"/>
      <c r="I80" s="91"/>
      <c r="J80" s="63">
        <v>67.5</v>
      </c>
      <c r="K80" s="63">
        <v>2016</v>
      </c>
      <c r="L80" s="63">
        <v>9</v>
      </c>
      <c r="M80" s="84"/>
      <c r="N80" s="86">
        <v>15</v>
      </c>
      <c r="O80" s="142" t="s">
        <v>1570</v>
      </c>
      <c r="P80" s="142">
        <v>9989127708</v>
      </c>
      <c r="Q80" s="88"/>
      <c r="R80" s="87"/>
      <c r="S80" s="87"/>
      <c r="T80" s="87"/>
      <c r="U80" s="63"/>
      <c r="V80" s="63"/>
      <c r="W80" s="142" t="s">
        <v>1670</v>
      </c>
      <c r="X80" s="142">
        <v>9989127708</v>
      </c>
      <c r="Y80" s="87"/>
      <c r="Z80" s="30"/>
      <c r="AA80" s="30"/>
      <c r="AB80" s="90"/>
    </row>
    <row r="81" spans="1:28" ht="21.95" customHeight="1" x14ac:dyDescent="0.25">
      <c r="A81" s="84">
        <v>80</v>
      </c>
      <c r="B81" s="34" t="s">
        <v>3869</v>
      </c>
      <c r="C81" s="34" t="s">
        <v>3870</v>
      </c>
      <c r="D81" s="84" t="s">
        <v>897</v>
      </c>
      <c r="E81" s="63" t="s">
        <v>3152</v>
      </c>
      <c r="F81" s="52">
        <v>8.1300000000000008</v>
      </c>
      <c r="G81" s="52">
        <v>73.77</v>
      </c>
      <c r="H81" s="91"/>
      <c r="I81" s="91"/>
      <c r="J81" s="63">
        <v>89.9</v>
      </c>
      <c r="K81" s="63">
        <v>2016</v>
      </c>
      <c r="L81" s="63">
        <v>9.8000000000000007</v>
      </c>
      <c r="M81" s="84"/>
      <c r="N81" s="86">
        <v>0</v>
      </c>
      <c r="O81" s="142" t="s">
        <v>939</v>
      </c>
      <c r="P81" s="142">
        <v>9553377285</v>
      </c>
      <c r="Q81" s="88"/>
      <c r="R81" s="87"/>
      <c r="S81" s="87"/>
      <c r="T81" s="87"/>
      <c r="U81" s="63"/>
      <c r="V81" s="63"/>
      <c r="W81" s="142" t="s">
        <v>1671</v>
      </c>
      <c r="X81" s="142">
        <v>9553377285</v>
      </c>
      <c r="Y81" s="87"/>
      <c r="Z81" s="30"/>
      <c r="AA81" s="30"/>
      <c r="AB81" s="90"/>
    </row>
    <row r="82" spans="1:28" ht="21.95" customHeight="1" x14ac:dyDescent="0.25">
      <c r="A82" s="84">
        <v>81</v>
      </c>
      <c r="B82" s="34" t="s">
        <v>3871</v>
      </c>
      <c r="C82" s="34" t="s">
        <v>3872</v>
      </c>
      <c r="D82" s="84" t="s">
        <v>897</v>
      </c>
      <c r="E82" s="63" t="s">
        <v>3152</v>
      </c>
      <c r="F82" s="52">
        <v>6.24</v>
      </c>
      <c r="G82" s="52">
        <v>54.9</v>
      </c>
      <c r="H82" s="91"/>
      <c r="I82" s="91"/>
      <c r="J82" s="63">
        <v>61.5</v>
      </c>
      <c r="K82" s="63"/>
      <c r="L82" s="63">
        <v>6.2</v>
      </c>
      <c r="M82" s="84"/>
      <c r="N82" s="86">
        <v>10</v>
      </c>
      <c r="O82" s="142" t="s">
        <v>1571</v>
      </c>
      <c r="P82" s="142">
        <v>9948827162</v>
      </c>
      <c r="Q82" s="88"/>
      <c r="R82" s="87"/>
      <c r="S82" s="87"/>
      <c r="T82" s="87"/>
      <c r="U82" s="63" t="s">
        <v>3873</v>
      </c>
      <c r="V82" s="63">
        <v>116738</v>
      </c>
      <c r="W82" s="142" t="s">
        <v>1672</v>
      </c>
      <c r="X82" s="142">
        <v>9666154775</v>
      </c>
      <c r="Y82" s="87"/>
      <c r="Z82" s="30" t="s">
        <v>3874</v>
      </c>
      <c r="AA82" s="30" t="s">
        <v>3875</v>
      </c>
      <c r="AB82" s="90"/>
    </row>
    <row r="83" spans="1:28" ht="21.95" customHeight="1" x14ac:dyDescent="0.25">
      <c r="A83" s="84">
        <v>82</v>
      </c>
      <c r="B83" s="34" t="s">
        <v>3876</v>
      </c>
      <c r="C83" s="34" t="s">
        <v>3877</v>
      </c>
      <c r="D83" s="84" t="s">
        <v>897</v>
      </c>
      <c r="E83" s="63" t="s">
        <v>3152</v>
      </c>
      <c r="F83" s="52" t="e">
        <v>#N/A</v>
      </c>
      <c r="G83" s="52" t="e">
        <v>#N/A</v>
      </c>
      <c r="H83" s="91"/>
      <c r="I83" s="91"/>
      <c r="J83" s="63">
        <v>81.2</v>
      </c>
      <c r="K83" s="63">
        <v>2016</v>
      </c>
      <c r="L83" s="63">
        <v>9.3000000000000007</v>
      </c>
      <c r="M83" s="84"/>
      <c r="N83" s="86" t="e">
        <v>#N/A</v>
      </c>
      <c r="Q83" s="88"/>
      <c r="R83" s="87"/>
      <c r="S83" s="87"/>
      <c r="T83" s="87"/>
      <c r="U83" s="75">
        <v>36221</v>
      </c>
      <c r="V83" s="63">
        <v>104824</v>
      </c>
      <c r="Y83" s="87"/>
      <c r="Z83" s="30" t="s">
        <v>3878</v>
      </c>
      <c r="AA83" s="30"/>
      <c r="AB83" s="90"/>
    </row>
    <row r="84" spans="1:28" ht="21.95" customHeight="1" x14ac:dyDescent="0.25">
      <c r="A84" s="84">
        <v>83</v>
      </c>
      <c r="B84" s="34" t="s">
        <v>3879</v>
      </c>
      <c r="C84" s="34" t="s">
        <v>3880</v>
      </c>
      <c r="D84" s="84" t="s">
        <v>897</v>
      </c>
      <c r="E84" s="63" t="s">
        <v>3152</v>
      </c>
      <c r="F84" s="52">
        <v>6.37</v>
      </c>
      <c r="G84" s="52">
        <v>56.17</v>
      </c>
      <c r="H84" s="91"/>
      <c r="I84" s="91"/>
      <c r="J84" s="63">
        <v>75.3</v>
      </c>
      <c r="K84" s="63">
        <v>2016</v>
      </c>
      <c r="L84" s="63">
        <v>9.3000000000000007</v>
      </c>
      <c r="M84" s="84"/>
      <c r="N84" s="86">
        <v>2</v>
      </c>
      <c r="O84" s="142" t="s">
        <v>940</v>
      </c>
      <c r="P84" s="142">
        <v>8142626274</v>
      </c>
      <c r="Q84" s="88"/>
      <c r="R84" s="87"/>
      <c r="S84" s="87"/>
      <c r="T84" s="87"/>
      <c r="U84" s="63" t="s">
        <v>3881</v>
      </c>
      <c r="V84" s="63">
        <v>93335</v>
      </c>
      <c r="W84" s="142" t="s">
        <v>1673</v>
      </c>
      <c r="X84" s="142">
        <v>8142626274</v>
      </c>
      <c r="Y84" s="87"/>
      <c r="Z84" s="30" t="s">
        <v>3882</v>
      </c>
      <c r="AA84" s="30"/>
      <c r="AB84" s="90"/>
    </row>
    <row r="85" spans="1:28" ht="21.95" customHeight="1" x14ac:dyDescent="0.25">
      <c r="A85" s="84">
        <v>84</v>
      </c>
      <c r="B85" s="34" t="s">
        <v>3883</v>
      </c>
      <c r="C85" s="34" t="s">
        <v>3884</v>
      </c>
      <c r="D85" s="84" t="s">
        <v>897</v>
      </c>
      <c r="E85" s="63" t="s">
        <v>3152</v>
      </c>
      <c r="F85" s="52">
        <v>6.6</v>
      </c>
      <c r="G85" s="52">
        <v>58.52</v>
      </c>
      <c r="H85" s="91"/>
      <c r="I85" s="91"/>
      <c r="J85" s="63">
        <v>84.4</v>
      </c>
      <c r="K85" s="63">
        <v>2016</v>
      </c>
      <c r="L85" s="63">
        <v>7.8</v>
      </c>
      <c r="M85" s="84"/>
      <c r="N85" s="86">
        <v>2</v>
      </c>
      <c r="O85" s="142" t="s">
        <v>1572</v>
      </c>
      <c r="P85" s="142">
        <v>7386921046</v>
      </c>
      <c r="Q85" s="88"/>
      <c r="R85" s="87"/>
      <c r="S85" s="87"/>
      <c r="T85" s="87"/>
      <c r="U85" s="75">
        <v>36349</v>
      </c>
      <c r="V85" s="63">
        <v>62982</v>
      </c>
      <c r="W85" s="142" t="s">
        <v>1674</v>
      </c>
      <c r="X85" s="142">
        <v>7386921046</v>
      </c>
      <c r="Y85" s="87"/>
      <c r="Z85" s="30" t="s">
        <v>3885</v>
      </c>
      <c r="AA85" s="30"/>
      <c r="AB85" s="90"/>
    </row>
    <row r="86" spans="1:28" ht="21.95" customHeight="1" x14ac:dyDescent="0.25">
      <c r="A86" s="84">
        <v>85</v>
      </c>
      <c r="B86" s="34" t="s">
        <v>3886</v>
      </c>
      <c r="C86" s="34" t="s">
        <v>3887</v>
      </c>
      <c r="D86" s="84" t="s">
        <v>897</v>
      </c>
      <c r="E86" s="63" t="s">
        <v>3152</v>
      </c>
      <c r="F86" s="52">
        <v>7.6</v>
      </c>
      <c r="G86" s="52">
        <v>68.47</v>
      </c>
      <c r="H86" s="91"/>
      <c r="I86" s="91"/>
      <c r="J86" s="63">
        <v>91.4</v>
      </c>
      <c r="K86" s="63">
        <v>2016</v>
      </c>
      <c r="L86" s="63">
        <v>9.6999999999999993</v>
      </c>
      <c r="M86" s="84"/>
      <c r="N86" s="86">
        <v>0</v>
      </c>
      <c r="O86" s="142" t="s">
        <v>941</v>
      </c>
      <c r="P86" s="142">
        <v>7732009181</v>
      </c>
      <c r="Q86" s="88"/>
      <c r="R86" s="87"/>
      <c r="S86" s="87"/>
      <c r="T86" s="87"/>
      <c r="U86" s="75">
        <v>36221</v>
      </c>
      <c r="V86" s="63">
        <v>64538</v>
      </c>
      <c r="W86" s="142" t="s">
        <v>1633</v>
      </c>
      <c r="X86" s="142">
        <v>7732009181</v>
      </c>
      <c r="Y86" s="87"/>
      <c r="Z86" s="30" t="s">
        <v>3888</v>
      </c>
      <c r="AA86" s="30"/>
      <c r="AB86" s="90"/>
    </row>
    <row r="87" spans="1:28" ht="21.95" customHeight="1" x14ac:dyDescent="0.25">
      <c r="A87" s="84">
        <v>86</v>
      </c>
      <c r="B87" s="34" t="s">
        <v>3889</v>
      </c>
      <c r="C87" s="34" t="s">
        <v>3890</v>
      </c>
      <c r="D87" s="84" t="s">
        <v>897</v>
      </c>
      <c r="E87" s="63" t="s">
        <v>3152</v>
      </c>
      <c r="F87" s="52">
        <v>6.68</v>
      </c>
      <c r="G87" s="52">
        <v>59.31</v>
      </c>
      <c r="H87" s="91"/>
      <c r="I87" s="91"/>
      <c r="J87" s="63">
        <v>78.7</v>
      </c>
      <c r="K87" s="63">
        <v>2016</v>
      </c>
      <c r="L87" s="63">
        <v>9</v>
      </c>
      <c r="M87" s="84"/>
      <c r="N87" s="86">
        <v>5</v>
      </c>
      <c r="O87" s="142" t="s">
        <v>1573</v>
      </c>
      <c r="P87" s="142">
        <v>9985290743</v>
      </c>
      <c r="Q87" s="88"/>
      <c r="R87" s="87"/>
      <c r="S87" s="87"/>
      <c r="T87" s="87"/>
      <c r="U87" s="63" t="s">
        <v>3593</v>
      </c>
      <c r="V87" s="63">
        <v>0</v>
      </c>
      <c r="W87" s="142" t="s">
        <v>1675</v>
      </c>
      <c r="X87" s="142">
        <v>9492318507</v>
      </c>
      <c r="Y87" s="87"/>
      <c r="Z87" s="30" t="s">
        <v>3891</v>
      </c>
      <c r="AA87" s="30"/>
      <c r="AB87" s="90"/>
    </row>
    <row r="88" spans="1:28" ht="21.95" customHeight="1" x14ac:dyDescent="0.25">
      <c r="A88" s="84">
        <v>87</v>
      </c>
      <c r="B88" s="34" t="s">
        <v>3892</v>
      </c>
      <c r="C88" s="34" t="s">
        <v>3893</v>
      </c>
      <c r="D88" s="84" t="s">
        <v>897</v>
      </c>
      <c r="E88" s="63" t="s">
        <v>3152</v>
      </c>
      <c r="F88" s="52">
        <v>7.17</v>
      </c>
      <c r="G88" s="52">
        <v>64.22</v>
      </c>
      <c r="H88" s="91"/>
      <c r="I88" s="91"/>
      <c r="J88" s="63">
        <v>92.2</v>
      </c>
      <c r="K88" s="63">
        <v>2016</v>
      </c>
      <c r="L88" s="63">
        <v>9.1999999999999993</v>
      </c>
      <c r="M88" s="84"/>
      <c r="N88" s="86">
        <v>0</v>
      </c>
      <c r="O88" s="142" t="s">
        <v>1574</v>
      </c>
      <c r="P88" s="142">
        <v>7075555337</v>
      </c>
      <c r="Q88" s="88"/>
      <c r="R88" s="87"/>
      <c r="S88" s="87"/>
      <c r="T88" s="87"/>
      <c r="U88" s="75">
        <v>35897</v>
      </c>
      <c r="V88" s="63">
        <v>83871</v>
      </c>
      <c r="W88" s="142" t="s">
        <v>1676</v>
      </c>
      <c r="X88" s="142">
        <v>7075555337</v>
      </c>
      <c r="Y88" s="87"/>
      <c r="Z88" s="30" t="s">
        <v>3894</v>
      </c>
      <c r="AA88" s="30"/>
      <c r="AB88" s="90"/>
    </row>
    <row r="89" spans="1:28" ht="21.95" customHeight="1" x14ac:dyDescent="0.25">
      <c r="A89" s="84">
        <v>88</v>
      </c>
      <c r="B89" s="34" t="s">
        <v>3895</v>
      </c>
      <c r="C89" s="34" t="s">
        <v>3896</v>
      </c>
      <c r="D89" s="84" t="s">
        <v>897</v>
      </c>
      <c r="E89" s="63" t="s">
        <v>3152</v>
      </c>
      <c r="F89" s="52">
        <v>7.37</v>
      </c>
      <c r="G89" s="52">
        <v>66.16</v>
      </c>
      <c r="H89" s="91"/>
      <c r="I89" s="91"/>
      <c r="J89" s="63">
        <v>92.9</v>
      </c>
      <c r="K89" s="63">
        <v>2016</v>
      </c>
      <c r="L89" s="63">
        <v>9</v>
      </c>
      <c r="M89" s="84"/>
      <c r="N89" s="86">
        <v>0</v>
      </c>
      <c r="O89" s="142" t="s">
        <v>1575</v>
      </c>
      <c r="P89" s="142">
        <v>9948162421</v>
      </c>
      <c r="Q89" s="88"/>
      <c r="R89" s="87"/>
      <c r="S89" s="87"/>
      <c r="T89" s="87"/>
      <c r="U89" s="75">
        <v>36318</v>
      </c>
      <c r="V89" s="63">
        <v>74688</v>
      </c>
      <c r="W89" s="142" t="s">
        <v>1677</v>
      </c>
      <c r="X89" s="142">
        <v>9948162421</v>
      </c>
      <c r="Y89" s="87"/>
      <c r="Z89" s="30" t="s">
        <v>3897</v>
      </c>
      <c r="AA89" s="30"/>
      <c r="AB89" s="90"/>
    </row>
    <row r="90" spans="1:28" ht="21.95" customHeight="1" x14ac:dyDescent="0.25">
      <c r="A90" s="84">
        <v>89</v>
      </c>
      <c r="B90" s="34" t="s">
        <v>3898</v>
      </c>
      <c r="C90" s="34" t="s">
        <v>3899</v>
      </c>
      <c r="D90" s="84" t="s">
        <v>897</v>
      </c>
      <c r="E90" s="63" t="s">
        <v>3152</v>
      </c>
      <c r="F90" s="52">
        <v>7.66</v>
      </c>
      <c r="G90" s="52">
        <v>69.069999999999993</v>
      </c>
      <c r="H90" s="91"/>
      <c r="I90" s="91"/>
      <c r="J90" s="63">
        <v>90.1</v>
      </c>
      <c r="K90" s="63">
        <v>2016</v>
      </c>
      <c r="L90" s="63">
        <v>9</v>
      </c>
      <c r="M90" s="84"/>
      <c r="N90" s="86">
        <v>0</v>
      </c>
      <c r="O90" s="142" t="s">
        <v>1576</v>
      </c>
      <c r="P90" s="142">
        <v>9618681542</v>
      </c>
      <c r="Q90" s="88"/>
      <c r="R90" s="87"/>
      <c r="S90" s="87"/>
      <c r="T90" s="87"/>
      <c r="U90" s="63" t="s">
        <v>3900</v>
      </c>
      <c r="V90" s="63">
        <v>0</v>
      </c>
      <c r="W90" s="142" t="s">
        <v>1678</v>
      </c>
      <c r="X90" s="142">
        <v>7893464164</v>
      </c>
      <c r="Y90" s="87"/>
      <c r="Z90" s="30" t="s">
        <v>3901</v>
      </c>
      <c r="AA90" s="30"/>
      <c r="AB90" s="90"/>
    </row>
    <row r="91" spans="1:28" ht="21.95" customHeight="1" x14ac:dyDescent="0.25">
      <c r="A91" s="84">
        <v>90</v>
      </c>
      <c r="B91" s="34" t="s">
        <v>3902</v>
      </c>
      <c r="C91" s="34" t="s">
        <v>3903</v>
      </c>
      <c r="D91" s="84" t="s">
        <v>897</v>
      </c>
      <c r="E91" s="63" t="s">
        <v>3152</v>
      </c>
      <c r="F91" s="52">
        <v>6.98</v>
      </c>
      <c r="G91" s="52">
        <v>62.32</v>
      </c>
      <c r="H91" s="91"/>
      <c r="I91" s="91"/>
      <c r="J91" s="63">
        <v>92.9</v>
      </c>
      <c r="K91" s="63">
        <v>2016</v>
      </c>
      <c r="L91" s="63">
        <v>9.6999999999999993</v>
      </c>
      <c r="M91" s="84"/>
      <c r="N91" s="86">
        <v>7</v>
      </c>
      <c r="O91" s="142" t="s">
        <v>1577</v>
      </c>
      <c r="P91" s="142">
        <v>9705990093</v>
      </c>
      <c r="Q91" s="88"/>
      <c r="R91" s="87"/>
      <c r="S91" s="87"/>
      <c r="T91" s="87"/>
      <c r="U91" s="63" t="s">
        <v>3904</v>
      </c>
      <c r="V91" s="63">
        <v>66394</v>
      </c>
      <c r="W91" s="142" t="s">
        <v>1679</v>
      </c>
      <c r="X91" s="142">
        <v>9666434673</v>
      </c>
      <c r="Y91" s="87"/>
      <c r="Z91" s="30" t="s">
        <v>3905</v>
      </c>
      <c r="AA91" s="30"/>
      <c r="AB91" s="90"/>
    </row>
    <row r="92" spans="1:28" ht="21.95" customHeight="1" x14ac:dyDescent="0.25">
      <c r="A92" s="84">
        <v>91</v>
      </c>
      <c r="B92" s="34" t="s">
        <v>3906</v>
      </c>
      <c r="C92" s="34" t="s">
        <v>3907</v>
      </c>
      <c r="D92" s="84" t="s">
        <v>897</v>
      </c>
      <c r="E92" s="63" t="s">
        <v>3152</v>
      </c>
      <c r="F92" s="52">
        <v>7.41</v>
      </c>
      <c r="G92" s="52">
        <v>66.599999999999994</v>
      </c>
      <c r="H92" s="91"/>
      <c r="I92" s="91"/>
      <c r="J92" s="63">
        <v>91.2</v>
      </c>
      <c r="K92" s="63">
        <v>2016</v>
      </c>
      <c r="L92" s="63">
        <v>8.3000000000000007</v>
      </c>
      <c r="M92" s="84"/>
      <c r="N92" s="86">
        <v>0</v>
      </c>
      <c r="O92" s="142" t="s">
        <v>1578</v>
      </c>
      <c r="P92" s="95">
        <v>9705990093</v>
      </c>
      <c r="Q92" s="88"/>
      <c r="R92" s="87"/>
      <c r="S92" s="87"/>
      <c r="T92" s="87"/>
      <c r="U92" s="75">
        <v>36016</v>
      </c>
      <c r="V92" s="63">
        <v>37725</v>
      </c>
      <c r="W92" s="142" t="s">
        <v>1680</v>
      </c>
      <c r="X92" s="142">
        <v>9705990093</v>
      </c>
      <c r="Y92" s="87"/>
      <c r="Z92" s="30" t="s">
        <v>3908</v>
      </c>
      <c r="AA92" s="30"/>
      <c r="AB92" s="90"/>
    </row>
    <row r="93" spans="1:28" ht="21.95" customHeight="1" x14ac:dyDescent="0.25">
      <c r="A93" s="84">
        <v>92</v>
      </c>
      <c r="B93" s="34" t="s">
        <v>3909</v>
      </c>
      <c r="C93" s="34" t="s">
        <v>3910</v>
      </c>
      <c r="D93" s="84" t="s">
        <v>897</v>
      </c>
      <c r="E93" s="63" t="s">
        <v>3152</v>
      </c>
      <c r="F93" s="52">
        <v>8.33</v>
      </c>
      <c r="G93" s="52">
        <v>75.78</v>
      </c>
      <c r="H93" s="91"/>
      <c r="I93" s="91"/>
      <c r="J93" s="63">
        <v>95.9</v>
      </c>
      <c r="K93" s="63">
        <v>2016</v>
      </c>
      <c r="L93" s="63">
        <v>9.8000000000000007</v>
      </c>
      <c r="M93" s="84"/>
      <c r="N93" s="86">
        <v>0</v>
      </c>
      <c r="O93" s="96" t="s">
        <v>942</v>
      </c>
      <c r="P93" s="95">
        <v>9550375699</v>
      </c>
      <c r="Q93" s="88"/>
      <c r="R93" s="87"/>
      <c r="S93" s="87"/>
      <c r="T93" s="87"/>
      <c r="U93" s="63" t="s">
        <v>3911</v>
      </c>
      <c r="V93" s="63">
        <v>15270</v>
      </c>
      <c r="W93" s="142" t="s">
        <v>1681</v>
      </c>
      <c r="X93" s="142">
        <v>9959516793</v>
      </c>
      <c r="Y93" s="87"/>
      <c r="Z93" s="30" t="s">
        <v>3912</v>
      </c>
      <c r="AA93" s="30"/>
      <c r="AB93" s="90"/>
    </row>
    <row r="94" spans="1:28" ht="21.95" customHeight="1" x14ac:dyDescent="0.25">
      <c r="A94" s="84">
        <v>93</v>
      </c>
      <c r="B94" s="34" t="s">
        <v>3913</v>
      </c>
      <c r="C94" s="34" t="s">
        <v>3914</v>
      </c>
      <c r="D94" s="84" t="s">
        <v>897</v>
      </c>
      <c r="E94" s="63" t="s">
        <v>3152</v>
      </c>
      <c r="F94" s="52">
        <v>6.78</v>
      </c>
      <c r="G94" s="52">
        <v>60.26</v>
      </c>
      <c r="H94" s="91"/>
      <c r="I94" s="91"/>
      <c r="J94" s="63">
        <v>95.6</v>
      </c>
      <c r="K94" s="63"/>
      <c r="L94" s="63">
        <v>9.1999999999999993</v>
      </c>
      <c r="M94" s="84"/>
      <c r="N94" s="86">
        <v>3</v>
      </c>
      <c r="O94" s="96" t="s">
        <v>943</v>
      </c>
      <c r="P94" s="95">
        <v>7093355148</v>
      </c>
      <c r="Q94" s="88"/>
      <c r="R94" s="87"/>
      <c r="S94" s="87"/>
      <c r="T94" s="87"/>
      <c r="U94" s="63" t="s">
        <v>3457</v>
      </c>
      <c r="V94" s="63">
        <v>32244</v>
      </c>
      <c r="W94" s="142" t="s">
        <v>1682</v>
      </c>
      <c r="X94" s="142">
        <v>7093355148</v>
      </c>
      <c r="Y94" s="87"/>
      <c r="Z94" s="30" t="s">
        <v>3915</v>
      </c>
      <c r="AA94" s="30"/>
      <c r="AB94" s="90"/>
    </row>
    <row r="95" spans="1:28" ht="21.95" customHeight="1" x14ac:dyDescent="0.25">
      <c r="A95" s="84">
        <v>94</v>
      </c>
      <c r="B95" s="34" t="s">
        <v>3916</v>
      </c>
      <c r="C95" s="34" t="s">
        <v>3917</v>
      </c>
      <c r="D95" s="84" t="s">
        <v>897</v>
      </c>
      <c r="E95" s="63" t="s">
        <v>3152</v>
      </c>
      <c r="F95" s="52">
        <v>6.45</v>
      </c>
      <c r="G95" s="52">
        <v>57.04</v>
      </c>
      <c r="H95" s="91"/>
      <c r="I95" s="91"/>
      <c r="J95" s="63">
        <v>81.900000000000006</v>
      </c>
      <c r="K95" s="63">
        <v>2016</v>
      </c>
      <c r="L95" s="63">
        <v>7.7</v>
      </c>
      <c r="M95" s="84"/>
      <c r="N95" s="86">
        <v>5</v>
      </c>
      <c r="O95" s="142" t="s">
        <v>1579</v>
      </c>
      <c r="P95" s="142">
        <v>8897822449</v>
      </c>
      <c r="Q95" s="88"/>
      <c r="R95" s="87"/>
      <c r="S95" s="87"/>
      <c r="T95" s="87"/>
      <c r="U95" s="63" t="s">
        <v>3140</v>
      </c>
      <c r="V95" s="63">
        <v>81968</v>
      </c>
      <c r="W95" s="142" t="s">
        <v>1683</v>
      </c>
      <c r="X95" s="142">
        <v>8897822449</v>
      </c>
      <c r="Y95" s="87"/>
      <c r="Z95" s="30" t="s">
        <v>3918</v>
      </c>
      <c r="AA95" s="30"/>
      <c r="AB95" s="90"/>
    </row>
    <row r="96" spans="1:28" ht="21.95" customHeight="1" x14ac:dyDescent="0.25">
      <c r="A96" s="84">
        <v>95</v>
      </c>
      <c r="B96" s="34" t="s">
        <v>3919</v>
      </c>
      <c r="C96" s="34" t="s">
        <v>3920</v>
      </c>
      <c r="D96" s="84" t="s">
        <v>897</v>
      </c>
      <c r="E96" s="63" t="s">
        <v>3152</v>
      </c>
      <c r="F96" s="52">
        <v>7.05</v>
      </c>
      <c r="G96" s="52">
        <v>63.02</v>
      </c>
      <c r="H96" s="91"/>
      <c r="I96" s="91"/>
      <c r="J96" s="63">
        <v>85.2</v>
      </c>
      <c r="K96" s="63">
        <v>2016</v>
      </c>
      <c r="L96" s="63">
        <v>7.8</v>
      </c>
      <c r="M96" s="84"/>
      <c r="N96" s="86">
        <v>0</v>
      </c>
      <c r="O96" s="142" t="s">
        <v>944</v>
      </c>
      <c r="P96" s="142">
        <v>9573479296</v>
      </c>
      <c r="Q96" s="88"/>
      <c r="R96" s="87"/>
      <c r="S96" s="87"/>
      <c r="T96" s="87"/>
      <c r="U96" s="75">
        <v>36376</v>
      </c>
      <c r="V96" s="63">
        <v>48022</v>
      </c>
      <c r="W96" s="142" t="s">
        <v>1684</v>
      </c>
      <c r="X96" s="142">
        <v>9573479296</v>
      </c>
      <c r="Y96" s="87"/>
      <c r="Z96" s="30" t="s">
        <v>3921</v>
      </c>
      <c r="AA96" s="30"/>
      <c r="AB96" s="90"/>
    </row>
    <row r="97" spans="1:28" ht="21.95" customHeight="1" x14ac:dyDescent="0.25">
      <c r="A97" s="84">
        <v>96</v>
      </c>
      <c r="B97" s="34" t="s">
        <v>3922</v>
      </c>
      <c r="C97" s="34" t="s">
        <v>3923</v>
      </c>
      <c r="D97" s="84" t="s">
        <v>897</v>
      </c>
      <c r="E97" s="63" t="s">
        <v>3152</v>
      </c>
      <c r="F97" s="52">
        <v>6.71</v>
      </c>
      <c r="G97" s="52">
        <v>59.59</v>
      </c>
      <c r="H97" s="91"/>
      <c r="I97" s="91"/>
      <c r="J97" s="63">
        <v>78.900000000000006</v>
      </c>
      <c r="K97" s="63">
        <v>2016</v>
      </c>
      <c r="L97" s="63">
        <v>8.6999999999999993</v>
      </c>
      <c r="M97" s="84"/>
      <c r="N97" s="86">
        <v>8</v>
      </c>
      <c r="O97" s="142" t="s">
        <v>1580</v>
      </c>
      <c r="P97" s="142">
        <v>7036351660</v>
      </c>
      <c r="Q97" s="88"/>
      <c r="R97" s="87"/>
      <c r="S97" s="87"/>
      <c r="T97" s="87"/>
      <c r="U97" s="75">
        <v>35805</v>
      </c>
      <c r="V97" s="63">
        <v>107356</v>
      </c>
      <c r="W97" s="142" t="s">
        <v>1685</v>
      </c>
      <c r="X97" s="142">
        <v>7036351660</v>
      </c>
      <c r="Y97" s="87"/>
      <c r="Z97" s="30" t="s">
        <v>3924</v>
      </c>
      <c r="AA97" s="30"/>
      <c r="AB97" s="90"/>
    </row>
    <row r="98" spans="1:28" ht="21.95" customHeight="1" x14ac:dyDescent="0.25">
      <c r="A98" s="84">
        <v>97</v>
      </c>
      <c r="B98" s="34" t="s">
        <v>3925</v>
      </c>
      <c r="C98" s="34" t="s">
        <v>3926</v>
      </c>
      <c r="D98" s="84" t="s">
        <v>897</v>
      </c>
      <c r="E98" s="63" t="s">
        <v>3152</v>
      </c>
      <c r="F98" s="52">
        <v>7.36</v>
      </c>
      <c r="G98" s="52">
        <v>66.08</v>
      </c>
      <c r="H98" s="91"/>
      <c r="I98" s="91"/>
      <c r="J98" s="63">
        <v>86.3</v>
      </c>
      <c r="K98" s="63">
        <v>2016</v>
      </c>
      <c r="L98" s="63">
        <v>8.6999999999999993</v>
      </c>
      <c r="M98" s="84"/>
      <c r="N98" s="86">
        <v>0</v>
      </c>
      <c r="O98" s="142" t="s">
        <v>945</v>
      </c>
      <c r="P98" s="142">
        <v>8309711840</v>
      </c>
      <c r="Q98" s="88"/>
      <c r="R98" s="87"/>
      <c r="S98" s="87"/>
      <c r="T98" s="87"/>
      <c r="U98" s="75">
        <v>36133</v>
      </c>
      <c r="V98" s="63">
        <v>72126</v>
      </c>
      <c r="W98" s="142" t="s">
        <v>1686</v>
      </c>
      <c r="X98" s="142">
        <v>8523838422</v>
      </c>
      <c r="Y98" s="87"/>
      <c r="Z98" s="30" t="s">
        <v>3927</v>
      </c>
      <c r="AA98" s="30"/>
      <c r="AB98" s="90"/>
    </row>
    <row r="99" spans="1:28" ht="21.95" customHeight="1" x14ac:dyDescent="0.25">
      <c r="A99" s="84">
        <v>98</v>
      </c>
      <c r="B99" s="34" t="s">
        <v>3928</v>
      </c>
      <c r="C99" s="34" t="s">
        <v>3929</v>
      </c>
      <c r="D99" s="84" t="s">
        <v>897</v>
      </c>
      <c r="E99" s="63" t="s">
        <v>3152</v>
      </c>
      <c r="F99" s="52">
        <v>7.9</v>
      </c>
      <c r="G99" s="52">
        <v>71.53</v>
      </c>
      <c r="H99" s="91"/>
      <c r="I99" s="91"/>
      <c r="J99" s="63">
        <v>90.5</v>
      </c>
      <c r="K99" s="63">
        <v>2015</v>
      </c>
      <c r="L99" s="63">
        <v>8.4</v>
      </c>
      <c r="M99" s="84"/>
      <c r="N99" s="86">
        <v>0</v>
      </c>
      <c r="O99" s="142" t="s">
        <v>1581</v>
      </c>
      <c r="P99" s="142">
        <v>7095497095</v>
      </c>
      <c r="Q99" s="88"/>
      <c r="R99" s="87"/>
      <c r="S99" s="87"/>
      <c r="T99" s="87"/>
      <c r="U99" s="63" t="s">
        <v>3930</v>
      </c>
      <c r="V99" s="63">
        <v>45079</v>
      </c>
      <c r="W99" s="142" t="s">
        <v>1687</v>
      </c>
      <c r="X99" s="142">
        <v>7095497095</v>
      </c>
      <c r="Y99" s="87"/>
      <c r="Z99" s="30" t="s">
        <v>3931</v>
      </c>
      <c r="AA99" s="30"/>
      <c r="AB99" s="90"/>
    </row>
    <row r="100" spans="1:28" ht="21.95" customHeight="1" x14ac:dyDescent="0.25">
      <c r="A100" s="84">
        <v>99</v>
      </c>
      <c r="B100" s="34" t="s">
        <v>3932</v>
      </c>
      <c r="C100" s="34" t="s">
        <v>3933</v>
      </c>
      <c r="D100" s="84" t="s">
        <v>897</v>
      </c>
      <c r="E100" s="63" t="s">
        <v>3152</v>
      </c>
      <c r="F100" s="52">
        <v>9.0299999999999994</v>
      </c>
      <c r="G100" s="52">
        <v>82.8</v>
      </c>
      <c r="H100" s="91"/>
      <c r="I100" s="91"/>
      <c r="J100" s="63">
        <v>96.5</v>
      </c>
      <c r="K100" s="63">
        <v>2016</v>
      </c>
      <c r="L100" s="63"/>
      <c r="M100" s="84"/>
      <c r="N100" s="86">
        <v>0</v>
      </c>
      <c r="O100" s="142" t="s">
        <v>946</v>
      </c>
      <c r="P100" s="142">
        <v>8501930748</v>
      </c>
      <c r="Q100" s="88"/>
      <c r="R100" s="87"/>
      <c r="S100" s="87"/>
      <c r="T100" s="87"/>
      <c r="U100" s="75">
        <v>36292</v>
      </c>
      <c r="V100" s="63">
        <v>0</v>
      </c>
      <c r="W100" s="142" t="s">
        <v>1688</v>
      </c>
      <c r="X100" s="142">
        <v>9494954753</v>
      </c>
      <c r="Y100" s="87"/>
      <c r="Z100" s="30" t="s">
        <v>3934</v>
      </c>
      <c r="AA100" s="30"/>
      <c r="AB100" s="90"/>
    </row>
    <row r="101" spans="1:28" ht="21.95" customHeight="1" x14ac:dyDescent="0.25">
      <c r="A101" s="84">
        <v>100</v>
      </c>
      <c r="B101" s="34" t="s">
        <v>3935</v>
      </c>
      <c r="C101" s="34" t="s">
        <v>3936</v>
      </c>
      <c r="D101" s="84" t="s">
        <v>897</v>
      </c>
      <c r="E101" s="63" t="s">
        <v>3152</v>
      </c>
      <c r="F101" s="52">
        <v>7.4</v>
      </c>
      <c r="G101" s="52">
        <v>66.459999999999994</v>
      </c>
      <c r="H101" s="91"/>
      <c r="I101" s="91"/>
      <c r="J101" s="63">
        <v>84</v>
      </c>
      <c r="K101" s="63">
        <v>2016</v>
      </c>
      <c r="L101" s="63">
        <v>8.5</v>
      </c>
      <c r="M101" s="84"/>
      <c r="N101" s="86">
        <v>0</v>
      </c>
      <c r="O101" s="142" t="s">
        <v>947</v>
      </c>
      <c r="P101" s="142">
        <v>9154841162</v>
      </c>
      <c r="Q101" s="88"/>
      <c r="R101" s="87"/>
      <c r="S101" s="87"/>
      <c r="T101" s="87"/>
      <c r="U101" s="63" t="s">
        <v>3711</v>
      </c>
      <c r="V101" s="63">
        <v>0</v>
      </c>
      <c r="W101" s="142" t="s">
        <v>1689</v>
      </c>
      <c r="X101" s="142">
        <v>9032095970</v>
      </c>
      <c r="Y101" s="87"/>
      <c r="Z101" s="30" t="s">
        <v>3937</v>
      </c>
      <c r="AA101" s="30"/>
      <c r="AB101" s="90"/>
    </row>
    <row r="102" spans="1:28" ht="21.95" customHeight="1" x14ac:dyDescent="0.25">
      <c r="A102" s="84">
        <v>101</v>
      </c>
      <c r="B102" s="34" t="s">
        <v>3938</v>
      </c>
      <c r="C102" s="34" t="s">
        <v>3939</v>
      </c>
      <c r="D102" s="84" t="s">
        <v>897</v>
      </c>
      <c r="E102" s="63" t="s">
        <v>3152</v>
      </c>
      <c r="F102" s="52">
        <v>7.47</v>
      </c>
      <c r="G102" s="52">
        <v>67.19</v>
      </c>
      <c r="H102" s="91"/>
      <c r="I102" s="91"/>
      <c r="J102" s="63">
        <v>95.7</v>
      </c>
      <c r="K102" s="63">
        <v>2016</v>
      </c>
      <c r="L102" s="63">
        <v>9.3000000000000007</v>
      </c>
      <c r="M102" s="84"/>
      <c r="N102" s="86">
        <v>7</v>
      </c>
      <c r="O102" s="142" t="s">
        <v>1582</v>
      </c>
      <c r="P102" s="142">
        <v>9494748291</v>
      </c>
      <c r="Q102" s="88"/>
      <c r="R102" s="87"/>
      <c r="S102" s="87"/>
      <c r="T102" s="87"/>
      <c r="U102" s="75">
        <v>35958</v>
      </c>
      <c r="V102" s="63">
        <v>40270</v>
      </c>
      <c r="W102" s="142" t="s">
        <v>1690</v>
      </c>
      <c r="X102" s="142">
        <v>9989873588</v>
      </c>
      <c r="Y102" s="87"/>
      <c r="Z102" s="30" t="s">
        <v>3940</v>
      </c>
      <c r="AA102" s="30"/>
      <c r="AB102" s="90"/>
    </row>
    <row r="103" spans="1:28" ht="21.95" customHeight="1" x14ac:dyDescent="0.25">
      <c r="A103" s="84">
        <v>102</v>
      </c>
      <c r="B103" s="34" t="s">
        <v>3941</v>
      </c>
      <c r="C103" s="34" t="s">
        <v>3942</v>
      </c>
      <c r="D103" s="84" t="s">
        <v>897</v>
      </c>
      <c r="E103" s="63" t="s">
        <v>3152</v>
      </c>
      <c r="F103" s="52">
        <v>6.61</v>
      </c>
      <c r="G103" s="52">
        <v>58.57</v>
      </c>
      <c r="H103" s="91"/>
      <c r="I103" s="91"/>
      <c r="J103" s="63">
        <v>86.6</v>
      </c>
      <c r="K103" s="63">
        <v>2016</v>
      </c>
      <c r="L103" s="63">
        <v>8.5</v>
      </c>
      <c r="M103" s="84"/>
      <c r="N103" s="86">
        <v>4</v>
      </c>
      <c r="O103" s="142" t="s">
        <v>1583</v>
      </c>
      <c r="P103" s="142">
        <v>7093355148</v>
      </c>
      <c r="Q103" s="88"/>
      <c r="R103" s="87"/>
      <c r="S103" s="87"/>
      <c r="T103" s="87"/>
      <c r="U103" s="63" t="s">
        <v>3943</v>
      </c>
      <c r="V103" s="63">
        <v>121865</v>
      </c>
      <c r="W103" s="142" t="s">
        <v>1691</v>
      </c>
      <c r="X103" s="142">
        <v>9100595883</v>
      </c>
      <c r="Y103" s="87"/>
      <c r="Z103" s="30" t="s">
        <v>3944</v>
      </c>
      <c r="AA103" s="30"/>
      <c r="AB103" s="90"/>
    </row>
    <row r="104" spans="1:28" ht="21.95" customHeight="1" x14ac:dyDescent="0.25">
      <c r="A104" s="84">
        <v>103</v>
      </c>
      <c r="B104" s="34" t="s">
        <v>3945</v>
      </c>
      <c r="C104" s="34" t="s">
        <v>3946</v>
      </c>
      <c r="D104" s="84" t="s">
        <v>897</v>
      </c>
      <c r="E104" s="63" t="s">
        <v>3152</v>
      </c>
      <c r="F104" s="52">
        <v>8.16</v>
      </c>
      <c r="G104" s="52">
        <v>74.06</v>
      </c>
      <c r="H104" s="91"/>
      <c r="I104" s="91"/>
      <c r="J104" s="63">
        <v>90.2</v>
      </c>
      <c r="K104" s="63">
        <v>2016</v>
      </c>
      <c r="L104" s="63">
        <v>9.1999999999999993</v>
      </c>
      <c r="M104" s="84"/>
      <c r="N104" s="86">
        <v>2</v>
      </c>
      <c r="O104" s="142" t="s">
        <v>1584</v>
      </c>
      <c r="P104" s="142">
        <v>9912525797</v>
      </c>
      <c r="Q104" s="88"/>
      <c r="R104" s="87"/>
      <c r="S104" s="87"/>
      <c r="T104" s="87"/>
      <c r="U104" s="63" t="s">
        <v>3947</v>
      </c>
      <c r="V104" s="63">
        <v>59935</v>
      </c>
      <c r="W104" s="142">
        <v>9849206212</v>
      </c>
      <c r="X104" s="142">
        <v>9912525797</v>
      </c>
      <c r="Y104" s="87"/>
      <c r="Z104" s="30" t="s">
        <v>3948</v>
      </c>
      <c r="AA104" s="30"/>
      <c r="AB104" s="90"/>
    </row>
    <row r="105" spans="1:28" ht="21.95" customHeight="1" x14ac:dyDescent="0.25">
      <c r="A105" s="84">
        <v>104</v>
      </c>
      <c r="B105" s="34" t="s">
        <v>3949</v>
      </c>
      <c r="C105" s="34" t="s">
        <v>3950</v>
      </c>
      <c r="D105" s="84" t="s">
        <v>897</v>
      </c>
      <c r="E105" s="63" t="s">
        <v>3152</v>
      </c>
      <c r="F105" s="52">
        <v>6.82</v>
      </c>
      <c r="G105" s="52">
        <v>60.7</v>
      </c>
      <c r="H105" s="91"/>
      <c r="I105" s="91"/>
      <c r="J105" s="63">
        <v>76.2</v>
      </c>
      <c r="K105" s="63">
        <v>2016</v>
      </c>
      <c r="L105" s="63">
        <v>8.3000000000000007</v>
      </c>
      <c r="M105" s="84"/>
      <c r="N105" s="86">
        <v>4</v>
      </c>
      <c r="O105" s="142" t="s">
        <v>1585</v>
      </c>
      <c r="P105" s="142">
        <v>8978951616</v>
      </c>
      <c r="Q105" s="88"/>
      <c r="R105" s="87"/>
      <c r="S105" s="87"/>
      <c r="T105" s="87"/>
      <c r="U105" s="75">
        <v>36139</v>
      </c>
      <c r="V105" s="63">
        <v>68113</v>
      </c>
      <c r="W105" s="142" t="s">
        <v>1692</v>
      </c>
      <c r="X105" s="142">
        <v>9440800251</v>
      </c>
      <c r="Y105" s="87"/>
      <c r="Z105" s="30" t="s">
        <v>3951</v>
      </c>
      <c r="AA105" s="30"/>
      <c r="AB105" s="90"/>
    </row>
    <row r="106" spans="1:28" ht="21.95" customHeight="1" x14ac:dyDescent="0.25">
      <c r="A106" s="84">
        <v>105</v>
      </c>
      <c r="B106" s="34" t="s">
        <v>3952</v>
      </c>
      <c r="C106" s="34" t="s">
        <v>3953</v>
      </c>
      <c r="D106" s="84" t="s">
        <v>897</v>
      </c>
      <c r="E106" s="63" t="s">
        <v>3152</v>
      </c>
      <c r="F106" s="52">
        <v>8.2200000000000006</v>
      </c>
      <c r="G106" s="52">
        <v>74.66</v>
      </c>
      <c r="H106" s="91"/>
      <c r="I106" s="91"/>
      <c r="J106" s="63">
        <v>91.8</v>
      </c>
      <c r="K106" s="63">
        <v>2016</v>
      </c>
      <c r="L106" s="63">
        <v>8.6</v>
      </c>
      <c r="M106" s="84"/>
      <c r="N106" s="86">
        <v>0</v>
      </c>
      <c r="O106" s="142" t="s">
        <v>948</v>
      </c>
      <c r="P106" s="142">
        <v>9505323529</v>
      </c>
      <c r="Q106" s="88"/>
      <c r="R106" s="87"/>
      <c r="S106" s="87"/>
      <c r="T106" s="87"/>
      <c r="U106" s="63" t="s">
        <v>3224</v>
      </c>
      <c r="V106" s="63">
        <v>44861</v>
      </c>
      <c r="W106" s="142" t="s">
        <v>1693</v>
      </c>
      <c r="X106" s="142">
        <v>9505323529</v>
      </c>
      <c r="Y106" s="87"/>
      <c r="Z106" s="30" t="s">
        <v>3954</v>
      </c>
      <c r="AA106" s="30"/>
      <c r="AB106" s="90"/>
    </row>
    <row r="107" spans="1:28" ht="21.95" customHeight="1" x14ac:dyDescent="0.25">
      <c r="A107" s="84">
        <v>106</v>
      </c>
      <c r="B107" s="34" t="s">
        <v>3955</v>
      </c>
      <c r="C107" s="34" t="s">
        <v>3956</v>
      </c>
      <c r="D107" s="84" t="s">
        <v>897</v>
      </c>
      <c r="E107" s="63" t="s">
        <v>3152</v>
      </c>
      <c r="F107" s="52">
        <v>7.1</v>
      </c>
      <c r="G107" s="52">
        <v>63.52</v>
      </c>
      <c r="H107" s="91"/>
      <c r="I107" s="91"/>
      <c r="J107" s="63">
        <v>86.7</v>
      </c>
      <c r="K107" s="63">
        <v>2015</v>
      </c>
      <c r="L107" s="63">
        <v>9.5</v>
      </c>
      <c r="M107" s="84"/>
      <c r="N107" s="86">
        <v>2</v>
      </c>
      <c r="O107" s="142" t="s">
        <v>1586</v>
      </c>
      <c r="P107" s="142">
        <v>9177442662</v>
      </c>
      <c r="Q107" s="88"/>
      <c r="R107" s="87"/>
      <c r="S107" s="87"/>
      <c r="T107" s="87"/>
      <c r="U107" s="75">
        <v>36130</v>
      </c>
      <c r="V107" s="63">
        <v>26155</v>
      </c>
      <c r="W107" s="142" t="s">
        <v>1694</v>
      </c>
      <c r="X107" s="142">
        <v>9966314526</v>
      </c>
      <c r="Y107" s="87"/>
      <c r="Z107" s="30" t="s">
        <v>3957</v>
      </c>
      <c r="AA107" s="30"/>
      <c r="AB107" s="90"/>
    </row>
    <row r="108" spans="1:28" ht="21.95" customHeight="1" x14ac:dyDescent="0.25">
      <c r="A108" s="84">
        <v>107</v>
      </c>
      <c r="B108" s="34" t="s">
        <v>3958</v>
      </c>
      <c r="C108" s="34" t="s">
        <v>3959</v>
      </c>
      <c r="D108" s="84" t="s">
        <v>897</v>
      </c>
      <c r="E108" s="63" t="s">
        <v>3152</v>
      </c>
      <c r="F108" s="52">
        <v>6.62</v>
      </c>
      <c r="G108" s="52">
        <v>58.74</v>
      </c>
      <c r="H108" s="91"/>
      <c r="I108" s="91"/>
      <c r="J108" s="63">
        <v>89.9</v>
      </c>
      <c r="K108" s="63"/>
      <c r="L108" s="63">
        <v>8.5</v>
      </c>
      <c r="M108" s="84"/>
      <c r="N108" s="86">
        <v>3</v>
      </c>
      <c r="O108" s="142" t="s">
        <v>949</v>
      </c>
      <c r="P108" s="142">
        <v>9550786295</v>
      </c>
      <c r="Q108" s="88"/>
      <c r="R108" s="87"/>
      <c r="S108" s="87"/>
      <c r="T108" s="87"/>
      <c r="U108" s="75">
        <v>35832</v>
      </c>
      <c r="V108" s="63">
        <v>36354</v>
      </c>
      <c r="W108" s="142" t="s">
        <v>1695</v>
      </c>
      <c r="X108" s="142">
        <v>9640337564</v>
      </c>
      <c r="Y108" s="87"/>
      <c r="Z108" s="30" t="s">
        <v>3960</v>
      </c>
      <c r="AA108" s="30"/>
      <c r="AB108" s="90"/>
    </row>
    <row r="109" spans="1:28" ht="21.95" customHeight="1" x14ac:dyDescent="0.25">
      <c r="A109" s="84">
        <v>108</v>
      </c>
      <c r="B109" s="34" t="s">
        <v>3961</v>
      </c>
      <c r="C109" s="34" t="s">
        <v>3962</v>
      </c>
      <c r="D109" s="84" t="s">
        <v>897</v>
      </c>
      <c r="E109" s="63" t="s">
        <v>3152</v>
      </c>
      <c r="F109" s="52">
        <v>7.26</v>
      </c>
      <c r="G109" s="52">
        <v>65.099999999999994</v>
      </c>
      <c r="H109" s="91"/>
      <c r="I109" s="91"/>
      <c r="J109" s="63">
        <v>93.3</v>
      </c>
      <c r="K109" s="63">
        <v>2015</v>
      </c>
      <c r="L109" s="63">
        <v>9.6999999999999993</v>
      </c>
      <c r="M109" s="84"/>
      <c r="N109" s="86">
        <v>1</v>
      </c>
      <c r="O109" s="142" t="s">
        <v>1587</v>
      </c>
      <c r="P109" s="142">
        <v>9885754518</v>
      </c>
      <c r="Q109" s="88"/>
      <c r="R109" s="87"/>
      <c r="S109" s="87"/>
      <c r="T109" s="87"/>
      <c r="U109" s="75">
        <v>36106</v>
      </c>
      <c r="V109" s="63">
        <v>58235</v>
      </c>
      <c r="W109" s="142" t="s">
        <v>1696</v>
      </c>
      <c r="X109" s="142">
        <v>9885754518</v>
      </c>
      <c r="Y109" s="87"/>
      <c r="Z109" s="30" t="s">
        <v>3963</v>
      </c>
      <c r="AA109" s="30"/>
      <c r="AB109" s="90"/>
    </row>
    <row r="110" spans="1:28" ht="21.95" customHeight="1" x14ac:dyDescent="0.25">
      <c r="A110" s="84">
        <v>109</v>
      </c>
      <c r="B110" s="34" t="s">
        <v>3964</v>
      </c>
      <c r="C110" s="34" t="s">
        <v>3965</v>
      </c>
      <c r="D110" s="84" t="s">
        <v>897</v>
      </c>
      <c r="E110" s="63" t="s">
        <v>3152</v>
      </c>
      <c r="F110" s="52">
        <v>8.27</v>
      </c>
      <c r="G110" s="52">
        <v>75.19</v>
      </c>
      <c r="H110" s="91"/>
      <c r="I110" s="91"/>
      <c r="J110" s="63">
        <v>93.3</v>
      </c>
      <c r="K110" s="63">
        <v>2016</v>
      </c>
      <c r="L110" s="63">
        <v>9.6999999999999993</v>
      </c>
      <c r="M110" s="84"/>
      <c r="N110" s="86">
        <v>0</v>
      </c>
      <c r="O110" s="142" t="s">
        <v>950</v>
      </c>
      <c r="P110" s="142">
        <v>7386928303</v>
      </c>
      <c r="Q110" s="88"/>
      <c r="R110" s="87"/>
      <c r="S110" s="87"/>
      <c r="T110" s="87"/>
      <c r="U110" s="75">
        <v>36080</v>
      </c>
      <c r="V110" s="63">
        <v>22481</v>
      </c>
      <c r="W110" s="142" t="s">
        <v>1697</v>
      </c>
      <c r="X110" s="142">
        <v>9493277345</v>
      </c>
      <c r="Y110" s="87"/>
      <c r="Z110" s="30" t="s">
        <v>3966</v>
      </c>
      <c r="AA110" s="30"/>
      <c r="AB110" s="90"/>
    </row>
    <row r="111" spans="1:28" ht="21.95" customHeight="1" x14ac:dyDescent="0.25">
      <c r="A111" s="84">
        <v>110</v>
      </c>
      <c r="B111" s="34" t="s">
        <v>3967</v>
      </c>
      <c r="C111" s="34" t="s">
        <v>3968</v>
      </c>
      <c r="D111" s="84" t="s">
        <v>897</v>
      </c>
      <c r="E111" s="63" t="s">
        <v>3152</v>
      </c>
      <c r="F111" s="52">
        <v>7.14</v>
      </c>
      <c r="G111" s="52">
        <v>63.92</v>
      </c>
      <c r="H111" s="91"/>
      <c r="I111" s="91"/>
      <c r="J111" s="63">
        <v>78.599999999999994</v>
      </c>
      <c r="K111" s="63">
        <v>2016</v>
      </c>
      <c r="L111" s="63">
        <v>8.6999999999999993</v>
      </c>
      <c r="M111" s="84"/>
      <c r="N111" s="86">
        <v>0</v>
      </c>
      <c r="O111" s="142" t="s">
        <v>951</v>
      </c>
      <c r="P111" s="142">
        <v>7285921761</v>
      </c>
      <c r="Q111" s="88"/>
      <c r="R111" s="87"/>
      <c r="S111" s="87"/>
      <c r="T111" s="87"/>
      <c r="U111" s="75">
        <v>36199</v>
      </c>
      <c r="V111" s="63">
        <v>114106</v>
      </c>
      <c r="W111" s="142" t="s">
        <v>1698</v>
      </c>
      <c r="X111" s="142">
        <v>9848210289</v>
      </c>
      <c r="Y111" s="87"/>
      <c r="Z111" s="30" t="s">
        <v>3969</v>
      </c>
      <c r="AA111" s="30"/>
      <c r="AB111" s="90"/>
    </row>
    <row r="112" spans="1:28" ht="21.95" customHeight="1" x14ac:dyDescent="0.25">
      <c r="A112" s="84">
        <v>111</v>
      </c>
      <c r="B112" s="34" t="s">
        <v>3970</v>
      </c>
      <c r="C112" s="34" t="s">
        <v>3971</v>
      </c>
      <c r="D112" s="84" t="s">
        <v>897</v>
      </c>
      <c r="E112" s="63" t="s">
        <v>3152</v>
      </c>
      <c r="F112" s="52">
        <v>6.87</v>
      </c>
      <c r="G112" s="52">
        <v>61.2</v>
      </c>
      <c r="H112" s="91"/>
      <c r="I112" s="91"/>
      <c r="J112" s="63">
        <v>89.2</v>
      </c>
      <c r="K112" s="63">
        <v>2016</v>
      </c>
      <c r="L112" s="63">
        <v>9</v>
      </c>
      <c r="M112" s="84"/>
      <c r="N112" s="86">
        <v>1</v>
      </c>
      <c r="O112" s="142" t="s">
        <v>1588</v>
      </c>
      <c r="P112" s="142">
        <v>8143848825</v>
      </c>
      <c r="Q112" s="88"/>
      <c r="R112" s="87"/>
      <c r="S112" s="87"/>
      <c r="T112" s="87"/>
      <c r="U112" s="75">
        <v>36319</v>
      </c>
      <c r="V112" s="63">
        <v>50024</v>
      </c>
      <c r="W112" s="142" t="s">
        <v>1699</v>
      </c>
      <c r="X112" s="142">
        <v>9581550642</v>
      </c>
      <c r="Y112" s="87"/>
      <c r="Z112" s="30" t="s">
        <v>3972</v>
      </c>
      <c r="AA112" s="30"/>
      <c r="AB112" s="90"/>
    </row>
    <row r="113" spans="1:28" ht="21.95" customHeight="1" x14ac:dyDescent="0.25">
      <c r="A113" s="84">
        <v>112</v>
      </c>
      <c r="B113" s="34" t="s">
        <v>3973</v>
      </c>
      <c r="C113" s="34" t="s">
        <v>3974</v>
      </c>
      <c r="D113" s="84" t="s">
        <v>897</v>
      </c>
      <c r="E113" s="63" t="s">
        <v>3152</v>
      </c>
      <c r="F113" s="52">
        <v>7.29</v>
      </c>
      <c r="G113" s="52">
        <v>65.41</v>
      </c>
      <c r="H113" s="91"/>
      <c r="I113" s="91"/>
      <c r="J113" s="63">
        <v>97.5</v>
      </c>
      <c r="K113" s="63">
        <v>2016</v>
      </c>
      <c r="L113" s="63">
        <v>9.5</v>
      </c>
      <c r="M113" s="84"/>
      <c r="N113" s="86">
        <v>0</v>
      </c>
      <c r="O113" s="142" t="s">
        <v>952</v>
      </c>
      <c r="P113" s="142">
        <v>9542475456</v>
      </c>
      <c r="Q113" s="88"/>
      <c r="R113" s="87"/>
      <c r="S113" s="87"/>
      <c r="T113" s="87"/>
      <c r="U113" s="63" t="s">
        <v>3975</v>
      </c>
      <c r="V113" s="63">
        <v>34552</v>
      </c>
      <c r="W113" s="142" t="s">
        <v>1700</v>
      </c>
      <c r="X113" s="142">
        <v>8008716142</v>
      </c>
      <c r="Y113" s="87"/>
      <c r="Z113" s="30" t="s">
        <v>3976</v>
      </c>
      <c r="AA113" s="30"/>
      <c r="AB113" s="90"/>
    </row>
    <row r="114" spans="1:28" ht="21.95" customHeight="1" x14ac:dyDescent="0.25">
      <c r="A114" s="84">
        <v>113</v>
      </c>
      <c r="B114" s="34" t="s">
        <v>3977</v>
      </c>
      <c r="C114" s="34" t="s">
        <v>3978</v>
      </c>
      <c r="D114" s="84" t="s">
        <v>897</v>
      </c>
      <c r="E114" s="63" t="s">
        <v>3113</v>
      </c>
      <c r="F114" s="52">
        <v>7.38</v>
      </c>
      <c r="G114" s="52">
        <v>66.34</v>
      </c>
      <c r="H114" s="91"/>
      <c r="I114" s="91"/>
      <c r="J114" s="178" t="s">
        <v>6918</v>
      </c>
      <c r="K114" s="178" t="s">
        <v>6907</v>
      </c>
      <c r="L114" s="178" t="s">
        <v>6899</v>
      </c>
      <c r="M114" s="178" t="s">
        <v>6880</v>
      </c>
      <c r="N114" s="86">
        <v>0</v>
      </c>
      <c r="O114" s="142" t="s">
        <v>953</v>
      </c>
      <c r="P114" s="142">
        <v>8247675464</v>
      </c>
      <c r="Q114" s="97"/>
      <c r="R114" s="87"/>
      <c r="S114" s="87"/>
      <c r="T114" s="98"/>
      <c r="U114" s="99" t="s">
        <v>3410</v>
      </c>
      <c r="V114" s="63">
        <v>5268</v>
      </c>
      <c r="W114" s="142" t="s">
        <v>1701</v>
      </c>
      <c r="X114" s="142">
        <v>9492159633</v>
      </c>
      <c r="Y114" s="87"/>
      <c r="Z114" s="34" t="s">
        <v>3979</v>
      </c>
      <c r="AA114" s="30"/>
      <c r="AB114" s="90"/>
    </row>
    <row r="115" spans="1:28" ht="21.95" customHeight="1" x14ac:dyDescent="0.25">
      <c r="A115" s="84">
        <v>114</v>
      </c>
      <c r="B115" s="34" t="s">
        <v>3980</v>
      </c>
      <c r="C115" s="34" t="s">
        <v>3981</v>
      </c>
      <c r="D115" s="84" t="s">
        <v>897</v>
      </c>
      <c r="E115" s="63" t="s">
        <v>3113</v>
      </c>
      <c r="F115" s="52">
        <v>7.57</v>
      </c>
      <c r="G115" s="52">
        <v>68.16</v>
      </c>
      <c r="H115" s="91"/>
      <c r="I115" s="91"/>
      <c r="J115" s="178" t="s">
        <v>6919</v>
      </c>
      <c r="K115" s="178" t="s">
        <v>6907</v>
      </c>
      <c r="L115" s="178" t="s">
        <v>6908</v>
      </c>
      <c r="M115" s="178" t="s">
        <v>6880</v>
      </c>
      <c r="N115" s="86">
        <v>1</v>
      </c>
      <c r="O115" s="142" t="s">
        <v>1552</v>
      </c>
      <c r="P115" s="142">
        <v>8074257979</v>
      </c>
      <c r="Q115" s="97"/>
      <c r="R115" s="87"/>
      <c r="S115" s="87"/>
      <c r="T115" s="98"/>
      <c r="U115" s="99" t="s">
        <v>3264</v>
      </c>
      <c r="V115" s="63">
        <v>1662</v>
      </c>
      <c r="W115" s="142" t="s">
        <v>1702</v>
      </c>
      <c r="X115" s="142">
        <v>9441073363</v>
      </c>
      <c r="Y115" s="87"/>
      <c r="Z115" s="34" t="s">
        <v>3982</v>
      </c>
      <c r="AA115" s="30"/>
      <c r="AB115" s="90"/>
    </row>
    <row r="116" spans="1:28" ht="21.95" customHeight="1" x14ac:dyDescent="0.25">
      <c r="A116" s="84">
        <v>115</v>
      </c>
      <c r="B116" s="34" t="s">
        <v>3983</v>
      </c>
      <c r="C116" s="34" t="s">
        <v>3984</v>
      </c>
      <c r="D116" s="84" t="s">
        <v>897</v>
      </c>
      <c r="E116" s="63" t="s">
        <v>3113</v>
      </c>
      <c r="F116" s="52">
        <v>8.42</v>
      </c>
      <c r="G116" s="52">
        <v>76.69</v>
      </c>
      <c r="H116" s="91"/>
      <c r="I116" s="91"/>
      <c r="J116" s="178" t="s">
        <v>6919</v>
      </c>
      <c r="K116" s="178" t="s">
        <v>6907</v>
      </c>
      <c r="L116" s="178" t="s">
        <v>6899</v>
      </c>
      <c r="M116" s="178" t="s">
        <v>6880</v>
      </c>
      <c r="N116" s="86">
        <v>0</v>
      </c>
      <c r="O116" s="142" t="s">
        <v>954</v>
      </c>
      <c r="P116" s="142">
        <v>9515274840</v>
      </c>
      <c r="Q116" s="97"/>
      <c r="R116" s="87"/>
      <c r="S116" s="87"/>
      <c r="T116" s="98"/>
      <c r="U116" s="100">
        <v>36314</v>
      </c>
      <c r="V116" s="63">
        <v>2405</v>
      </c>
      <c r="W116" s="142" t="s">
        <v>1703</v>
      </c>
      <c r="X116" s="142">
        <v>8317646240</v>
      </c>
      <c r="Y116" s="87"/>
      <c r="Z116" s="34" t="s">
        <v>3985</v>
      </c>
      <c r="AA116" s="30"/>
      <c r="AB116" s="90"/>
    </row>
    <row r="117" spans="1:28" ht="21.95" customHeight="1" x14ac:dyDescent="0.25">
      <c r="A117" s="84">
        <v>116</v>
      </c>
      <c r="B117" s="34" t="s">
        <v>3986</v>
      </c>
      <c r="C117" s="34" t="s">
        <v>3987</v>
      </c>
      <c r="D117" s="84" t="s">
        <v>897</v>
      </c>
      <c r="E117" s="63" t="s">
        <v>3152</v>
      </c>
      <c r="F117" s="52">
        <v>7.05</v>
      </c>
      <c r="G117" s="52">
        <v>62.97</v>
      </c>
      <c r="H117" s="91"/>
      <c r="I117" s="91"/>
      <c r="J117" s="178" t="s">
        <v>6920</v>
      </c>
      <c r="K117" s="178" t="s">
        <v>6907</v>
      </c>
      <c r="L117" s="178" t="s">
        <v>6909</v>
      </c>
      <c r="M117" s="178" t="s">
        <v>6880</v>
      </c>
      <c r="N117" s="86">
        <v>0</v>
      </c>
      <c r="O117" s="142" t="s">
        <v>955</v>
      </c>
      <c r="P117" s="142">
        <v>7799363004</v>
      </c>
      <c r="Q117" s="97"/>
      <c r="R117" s="87"/>
      <c r="S117" s="87"/>
      <c r="T117" s="98"/>
      <c r="U117" s="100">
        <v>36342</v>
      </c>
      <c r="V117" s="63">
        <v>7133</v>
      </c>
      <c r="W117" s="142" t="s">
        <v>1704</v>
      </c>
      <c r="X117" s="142" t="s">
        <v>1705</v>
      </c>
      <c r="Y117" s="87"/>
      <c r="Z117" s="34" t="s">
        <v>3988</v>
      </c>
      <c r="AA117" s="30"/>
      <c r="AB117" s="90"/>
    </row>
    <row r="118" spans="1:28" ht="21.95" customHeight="1" x14ac:dyDescent="0.25">
      <c r="A118" s="84">
        <v>117</v>
      </c>
      <c r="B118" s="34" t="s">
        <v>3989</v>
      </c>
      <c r="C118" s="34" t="s">
        <v>3990</v>
      </c>
      <c r="D118" s="84" t="s">
        <v>897</v>
      </c>
      <c r="E118" s="63" t="s">
        <v>3152</v>
      </c>
      <c r="F118" s="52">
        <v>7.52</v>
      </c>
      <c r="G118" s="52">
        <v>67.73</v>
      </c>
      <c r="H118" s="91"/>
      <c r="I118" s="91"/>
      <c r="J118" s="178" t="s">
        <v>6921</v>
      </c>
      <c r="K118" s="178" t="s">
        <v>6907</v>
      </c>
      <c r="L118" s="178" t="s">
        <v>6902</v>
      </c>
      <c r="M118" s="178" t="s">
        <v>6880</v>
      </c>
      <c r="N118" s="86">
        <v>0</v>
      </c>
      <c r="O118" s="142" t="s">
        <v>956</v>
      </c>
      <c r="P118" s="142">
        <v>8096585204</v>
      </c>
      <c r="Q118" s="97"/>
      <c r="R118" s="87"/>
      <c r="S118" s="87"/>
      <c r="T118" s="98"/>
      <c r="U118" s="99" t="s">
        <v>3780</v>
      </c>
      <c r="V118" s="63">
        <v>241</v>
      </c>
      <c r="W118" s="142" t="s">
        <v>1706</v>
      </c>
      <c r="X118" s="142">
        <v>9963584465</v>
      </c>
      <c r="Y118" s="87"/>
      <c r="Z118" s="34" t="s">
        <v>3991</v>
      </c>
      <c r="AA118" s="30"/>
      <c r="AB118" s="90"/>
    </row>
    <row r="119" spans="1:28" ht="21.95" customHeight="1" x14ac:dyDescent="0.25">
      <c r="A119" s="84">
        <v>118</v>
      </c>
      <c r="B119" s="34" t="s">
        <v>3992</v>
      </c>
      <c r="C119" s="34" t="s">
        <v>3993</v>
      </c>
      <c r="D119" s="84" t="s">
        <v>897</v>
      </c>
      <c r="E119" s="63" t="s">
        <v>3152</v>
      </c>
      <c r="F119" s="52">
        <v>8.09</v>
      </c>
      <c r="G119" s="52">
        <v>73.430000000000007</v>
      </c>
      <c r="H119" s="91"/>
      <c r="I119" s="91"/>
      <c r="J119" s="178" t="s">
        <v>6919</v>
      </c>
      <c r="K119" s="178" t="s">
        <v>6881</v>
      </c>
      <c r="L119" s="178" t="s">
        <v>6910</v>
      </c>
      <c r="M119" s="178" t="s">
        <v>6880</v>
      </c>
      <c r="N119" s="86">
        <v>0</v>
      </c>
      <c r="O119" s="142" t="s">
        <v>1553</v>
      </c>
      <c r="P119" s="142">
        <v>7893054336</v>
      </c>
      <c r="Q119" s="97"/>
      <c r="R119" s="87"/>
      <c r="S119" s="87"/>
      <c r="T119" s="98"/>
      <c r="U119" s="99" t="s">
        <v>3232</v>
      </c>
      <c r="V119" s="63">
        <v>771</v>
      </c>
      <c r="W119" s="142" t="s">
        <v>1707</v>
      </c>
      <c r="X119" s="142">
        <v>8555851706</v>
      </c>
      <c r="Y119" s="87"/>
      <c r="Z119" s="34" t="s">
        <v>3994</v>
      </c>
      <c r="AA119" s="30"/>
      <c r="AB119" s="90"/>
    </row>
    <row r="120" spans="1:28" ht="21.95" customHeight="1" x14ac:dyDescent="0.25">
      <c r="A120" s="84">
        <v>119</v>
      </c>
      <c r="B120" s="34" t="s">
        <v>3995</v>
      </c>
      <c r="C120" s="34" t="s">
        <v>3996</v>
      </c>
      <c r="D120" s="84" t="s">
        <v>897</v>
      </c>
      <c r="E120" s="63" t="s">
        <v>3152</v>
      </c>
      <c r="F120" s="52">
        <v>6.19</v>
      </c>
      <c r="G120" s="52">
        <v>54.41</v>
      </c>
      <c r="H120" s="91"/>
      <c r="I120" s="91"/>
      <c r="J120" s="178" t="s">
        <v>6919</v>
      </c>
      <c r="K120" s="178" t="s">
        <v>6907</v>
      </c>
      <c r="L120" s="178" t="s">
        <v>6910</v>
      </c>
      <c r="M120" s="178" t="s">
        <v>6880</v>
      </c>
      <c r="N120" s="86">
        <v>6</v>
      </c>
      <c r="O120" s="142" t="s">
        <v>1554</v>
      </c>
      <c r="P120" s="142">
        <v>9912749949</v>
      </c>
      <c r="Q120" s="97"/>
      <c r="R120" s="87"/>
      <c r="S120" s="87"/>
      <c r="T120" s="98"/>
      <c r="U120" s="99" t="s">
        <v>3997</v>
      </c>
      <c r="V120" s="63">
        <v>3390</v>
      </c>
      <c r="W120" s="142" t="s">
        <v>1708</v>
      </c>
      <c r="X120" s="142">
        <v>8639640928</v>
      </c>
      <c r="Y120" s="87"/>
      <c r="Z120" s="34" t="s">
        <v>3998</v>
      </c>
      <c r="AA120" s="30"/>
      <c r="AB120" s="90"/>
    </row>
    <row r="121" spans="1:28" ht="21.95" customHeight="1" x14ac:dyDescent="0.25">
      <c r="A121" s="84">
        <v>120</v>
      </c>
      <c r="B121" s="34" t="s">
        <v>3999</v>
      </c>
      <c r="C121" s="34" t="s">
        <v>4000</v>
      </c>
      <c r="D121" s="84" t="s">
        <v>897</v>
      </c>
      <c r="E121" s="63" t="s">
        <v>3152</v>
      </c>
      <c r="F121" s="52">
        <v>6.15</v>
      </c>
      <c r="G121" s="52">
        <v>54.05</v>
      </c>
      <c r="H121" s="91"/>
      <c r="I121" s="91"/>
      <c r="J121" s="178" t="s">
        <v>6919</v>
      </c>
      <c r="K121" s="178" t="s">
        <v>6907</v>
      </c>
      <c r="L121" s="178" t="s">
        <v>6911</v>
      </c>
      <c r="M121" s="178" t="s">
        <v>6885</v>
      </c>
      <c r="N121" s="86">
        <v>5</v>
      </c>
      <c r="O121" s="142" t="s">
        <v>1555</v>
      </c>
      <c r="P121" s="142">
        <v>7075124244</v>
      </c>
      <c r="Q121" s="97"/>
      <c r="R121" s="87"/>
      <c r="S121" s="87"/>
      <c r="T121" s="98"/>
      <c r="U121" s="100">
        <v>35958</v>
      </c>
      <c r="V121" s="63">
        <v>6214</v>
      </c>
      <c r="W121" s="142" t="s">
        <v>1709</v>
      </c>
      <c r="X121" s="142">
        <v>7075124544</v>
      </c>
      <c r="Y121" s="87"/>
      <c r="Z121" s="34" t="s">
        <v>4001</v>
      </c>
      <c r="AA121" s="30"/>
      <c r="AB121" s="90"/>
    </row>
    <row r="122" spans="1:28" ht="21.95" customHeight="1" x14ac:dyDescent="0.25">
      <c r="A122" s="84">
        <v>121</v>
      </c>
      <c r="B122" s="34" t="s">
        <v>4002</v>
      </c>
      <c r="C122" s="34" t="s">
        <v>4003</v>
      </c>
      <c r="D122" s="84" t="s">
        <v>897</v>
      </c>
      <c r="E122" s="63" t="s">
        <v>3152</v>
      </c>
      <c r="F122" s="52">
        <v>7.14</v>
      </c>
      <c r="G122" s="52">
        <v>63.9</v>
      </c>
      <c r="H122" s="91"/>
      <c r="I122" s="91"/>
      <c r="J122" s="178" t="s">
        <v>6919</v>
      </c>
      <c r="K122" s="178" t="s">
        <v>6907</v>
      </c>
      <c r="L122" s="178" t="s">
        <v>6908</v>
      </c>
      <c r="M122" s="178" t="s">
        <v>6880</v>
      </c>
      <c r="N122" s="86">
        <v>0</v>
      </c>
      <c r="O122" s="142" t="s">
        <v>1556</v>
      </c>
      <c r="P122" s="142">
        <v>9490613844</v>
      </c>
      <c r="Q122" s="97"/>
      <c r="R122" s="87"/>
      <c r="S122" s="87"/>
      <c r="T122" s="98"/>
      <c r="U122" s="100">
        <v>36436</v>
      </c>
      <c r="V122" s="63">
        <v>959</v>
      </c>
      <c r="W122" s="142" t="s">
        <v>1710</v>
      </c>
      <c r="X122" s="142">
        <v>9949626286</v>
      </c>
      <c r="Y122" s="87"/>
      <c r="Z122" s="34" t="s">
        <v>4004</v>
      </c>
      <c r="AA122" s="30"/>
      <c r="AB122" s="90"/>
    </row>
    <row r="123" spans="1:28" ht="21.95" customHeight="1" x14ac:dyDescent="0.25">
      <c r="A123" s="84">
        <v>122</v>
      </c>
      <c r="B123" s="34" t="s">
        <v>4005</v>
      </c>
      <c r="C123" s="34" t="s">
        <v>4006</v>
      </c>
      <c r="D123" s="84" t="s">
        <v>897</v>
      </c>
      <c r="E123" s="63" t="s">
        <v>3152</v>
      </c>
      <c r="F123" s="52">
        <v>6.62</v>
      </c>
      <c r="G123" s="52">
        <v>58.66</v>
      </c>
      <c r="H123" s="91"/>
      <c r="I123" s="91"/>
      <c r="J123" s="178" t="s">
        <v>6920</v>
      </c>
      <c r="K123" s="178" t="s">
        <v>6881</v>
      </c>
      <c r="L123" s="178" t="s">
        <v>6908</v>
      </c>
      <c r="M123" s="178" t="s">
        <v>6885</v>
      </c>
      <c r="N123" s="86">
        <v>0</v>
      </c>
      <c r="O123" s="142" t="s">
        <v>1557</v>
      </c>
      <c r="P123" s="142">
        <v>7731043423</v>
      </c>
      <c r="Q123" s="97"/>
      <c r="R123" s="87"/>
      <c r="S123" s="87"/>
      <c r="T123" s="98"/>
      <c r="U123" s="100">
        <v>35796</v>
      </c>
      <c r="V123" s="63">
        <v>6563</v>
      </c>
      <c r="W123" s="142" t="s">
        <v>1711</v>
      </c>
      <c r="X123" s="142">
        <v>7993892560</v>
      </c>
      <c r="Y123" s="87"/>
      <c r="Z123" s="34" t="s">
        <v>4007</v>
      </c>
      <c r="AA123" s="30"/>
      <c r="AB123" s="90"/>
    </row>
    <row r="124" spans="1:28" ht="21.95" customHeight="1" x14ac:dyDescent="0.25">
      <c r="A124" s="84">
        <v>123</v>
      </c>
      <c r="B124" s="34" t="s">
        <v>4008</v>
      </c>
      <c r="C124" s="34" t="s">
        <v>4009</v>
      </c>
      <c r="D124" s="84" t="s">
        <v>897</v>
      </c>
      <c r="E124" s="63" t="s">
        <v>3152</v>
      </c>
      <c r="F124" s="52">
        <v>6.58</v>
      </c>
      <c r="G124" s="52">
        <v>58.25</v>
      </c>
      <c r="H124" s="91"/>
      <c r="I124" s="91"/>
      <c r="J124" s="178" t="s">
        <v>6922</v>
      </c>
      <c r="K124" s="178" t="s">
        <v>6881</v>
      </c>
      <c r="L124" s="178" t="s">
        <v>6911</v>
      </c>
      <c r="M124" s="178" t="s">
        <v>6887</v>
      </c>
      <c r="N124" s="86">
        <v>2</v>
      </c>
      <c r="O124" s="142" t="s">
        <v>1558</v>
      </c>
      <c r="P124" s="142">
        <v>8331822165</v>
      </c>
      <c r="Q124" s="97"/>
      <c r="R124" s="87"/>
      <c r="S124" s="87"/>
      <c r="T124" s="98"/>
      <c r="U124" s="99" t="s">
        <v>4010</v>
      </c>
      <c r="V124" s="63">
        <v>2007</v>
      </c>
      <c r="W124" s="142" t="s">
        <v>1712</v>
      </c>
      <c r="X124" s="142">
        <v>9441754265</v>
      </c>
      <c r="Y124" s="87"/>
      <c r="Z124" s="34" t="s">
        <v>4011</v>
      </c>
      <c r="AA124" s="30"/>
      <c r="AB124" s="90"/>
    </row>
    <row r="125" spans="1:28" ht="21.95" customHeight="1" x14ac:dyDescent="0.25">
      <c r="A125" s="84">
        <v>124</v>
      </c>
      <c r="B125" s="34" t="s">
        <v>4012</v>
      </c>
      <c r="C125" s="34" t="s">
        <v>4013</v>
      </c>
      <c r="D125" s="84" t="s">
        <v>897</v>
      </c>
      <c r="E125" s="63" t="s">
        <v>3152</v>
      </c>
      <c r="F125" s="52">
        <v>9.07</v>
      </c>
      <c r="G125" s="52">
        <v>83.2</v>
      </c>
      <c r="H125" s="91"/>
      <c r="I125" s="91"/>
      <c r="J125" s="178" t="s">
        <v>6919</v>
      </c>
      <c r="K125" s="178" t="s">
        <v>6907</v>
      </c>
      <c r="L125" s="178" t="s">
        <v>6912</v>
      </c>
      <c r="M125" s="178" t="s">
        <v>6880</v>
      </c>
      <c r="N125" s="86">
        <v>0</v>
      </c>
      <c r="O125" s="142" t="s">
        <v>1559</v>
      </c>
      <c r="P125" s="142">
        <v>99488985081</v>
      </c>
      <c r="Q125" s="97"/>
      <c r="R125" s="87"/>
      <c r="S125" s="87"/>
      <c r="T125" s="98"/>
      <c r="U125" s="99" t="s">
        <v>3947</v>
      </c>
      <c r="V125" s="63">
        <v>303</v>
      </c>
      <c r="W125" s="142" t="s">
        <v>1713</v>
      </c>
      <c r="X125" s="142">
        <v>9948895081</v>
      </c>
      <c r="Y125" s="87"/>
      <c r="Z125" s="34" t="s">
        <v>4014</v>
      </c>
      <c r="AA125" s="30"/>
      <c r="AB125" s="90"/>
    </row>
    <row r="126" spans="1:28" ht="21.95" customHeight="1" x14ac:dyDescent="0.25">
      <c r="A126" s="84">
        <v>125</v>
      </c>
      <c r="B126" s="34" t="s">
        <v>4015</v>
      </c>
      <c r="C126" s="34" t="s">
        <v>4016</v>
      </c>
      <c r="D126" s="84" t="s">
        <v>897</v>
      </c>
      <c r="E126" s="63" t="s">
        <v>3152</v>
      </c>
      <c r="F126" s="52">
        <v>7.52</v>
      </c>
      <c r="G126" s="52">
        <v>67.73</v>
      </c>
      <c r="H126" s="91"/>
      <c r="I126" s="91"/>
      <c r="J126" s="178" t="s">
        <v>6923</v>
      </c>
      <c r="K126" s="178" t="s">
        <v>6881</v>
      </c>
      <c r="L126" s="178" t="s">
        <v>6909</v>
      </c>
      <c r="M126" s="178" t="s">
        <v>6880</v>
      </c>
      <c r="N126" s="86">
        <v>0</v>
      </c>
      <c r="O126" s="142" t="s">
        <v>957</v>
      </c>
      <c r="P126" s="142">
        <v>8985359694</v>
      </c>
      <c r="Q126" s="97"/>
      <c r="R126" s="87"/>
      <c r="S126" s="87"/>
      <c r="T126" s="98"/>
      <c r="U126" s="100">
        <v>36383</v>
      </c>
      <c r="V126" s="63">
        <v>1318</v>
      </c>
      <c r="W126" s="142" t="s">
        <v>1714</v>
      </c>
      <c r="X126" s="142">
        <v>9642832064</v>
      </c>
      <c r="Y126" s="87"/>
      <c r="Z126" s="34" t="s">
        <v>4017</v>
      </c>
      <c r="AA126" s="30"/>
      <c r="AB126" s="90"/>
    </row>
    <row r="127" spans="1:28" ht="21.95" customHeight="1" x14ac:dyDescent="0.25">
      <c r="A127" s="84">
        <v>126</v>
      </c>
      <c r="B127" s="34" t="s">
        <v>4018</v>
      </c>
      <c r="C127" s="34" t="s">
        <v>4019</v>
      </c>
      <c r="D127" s="84" t="s">
        <v>897</v>
      </c>
      <c r="E127" s="63" t="s">
        <v>3152</v>
      </c>
      <c r="F127" s="52">
        <v>7.14</v>
      </c>
      <c r="G127" s="52">
        <v>63.88</v>
      </c>
      <c r="H127" s="91"/>
      <c r="I127" s="91"/>
      <c r="J127" s="178" t="s">
        <v>6924</v>
      </c>
      <c r="K127" s="178" t="s">
        <v>6907</v>
      </c>
      <c r="L127" s="178" t="s">
        <v>6913</v>
      </c>
      <c r="M127" s="178" t="s">
        <v>6885</v>
      </c>
      <c r="N127" s="86">
        <v>2</v>
      </c>
      <c r="O127" s="142" t="s">
        <v>958</v>
      </c>
      <c r="P127" s="142">
        <v>9493926664</v>
      </c>
      <c r="Q127" s="97"/>
      <c r="R127" s="87"/>
      <c r="S127" s="87"/>
      <c r="T127" s="98"/>
      <c r="U127" s="99" t="s">
        <v>3213</v>
      </c>
      <c r="V127" s="63">
        <v>1807</v>
      </c>
      <c r="W127" s="142" t="s">
        <v>1715</v>
      </c>
      <c r="X127" s="142">
        <v>9866174541</v>
      </c>
      <c r="Y127" s="87"/>
      <c r="Z127" s="34" t="s">
        <v>4020</v>
      </c>
      <c r="AA127" s="30"/>
      <c r="AB127" s="90"/>
    </row>
    <row r="128" spans="1:28" ht="21.95" customHeight="1" x14ac:dyDescent="0.25">
      <c r="A128" s="84">
        <v>127</v>
      </c>
      <c r="B128" s="34" t="s">
        <v>4021</v>
      </c>
      <c r="C128" s="34" t="s">
        <v>4022</v>
      </c>
      <c r="D128" s="84" t="s">
        <v>897</v>
      </c>
      <c r="E128" s="63" t="s">
        <v>3152</v>
      </c>
      <c r="F128" s="52">
        <v>6.4</v>
      </c>
      <c r="G128" s="52">
        <v>56.5</v>
      </c>
      <c r="H128" s="91"/>
      <c r="I128" s="91"/>
      <c r="J128" s="178" t="s">
        <v>6919</v>
      </c>
      <c r="K128" s="178" t="s">
        <v>6907</v>
      </c>
      <c r="L128" s="178" t="s">
        <v>6909</v>
      </c>
      <c r="M128" s="178" t="s">
        <v>6885</v>
      </c>
      <c r="N128" s="86">
        <v>7</v>
      </c>
      <c r="O128" s="142" t="s">
        <v>1560</v>
      </c>
      <c r="P128" s="142">
        <v>9441127983</v>
      </c>
      <c r="Q128" s="97"/>
      <c r="R128" s="87"/>
      <c r="S128" s="87"/>
      <c r="T128" s="98"/>
      <c r="U128" s="100">
        <v>36009</v>
      </c>
      <c r="V128" s="63">
        <v>2077</v>
      </c>
      <c r="W128" s="142" t="s">
        <v>1404</v>
      </c>
      <c r="X128" s="142">
        <v>9441127983</v>
      </c>
      <c r="Y128" s="87"/>
      <c r="Z128" s="34" t="s">
        <v>4023</v>
      </c>
      <c r="AA128" s="30"/>
      <c r="AB128" s="90"/>
    </row>
    <row r="129" spans="1:28" ht="21.95" customHeight="1" x14ac:dyDescent="0.25">
      <c r="A129" s="101">
        <v>128</v>
      </c>
      <c r="B129" s="64" t="s">
        <v>4024</v>
      </c>
      <c r="C129" s="64" t="s">
        <v>4025</v>
      </c>
      <c r="D129" s="101" t="s">
        <v>897</v>
      </c>
      <c r="E129" s="65" t="s">
        <v>3152</v>
      </c>
      <c r="F129" s="52">
        <v>7.27</v>
      </c>
      <c r="G129" s="52">
        <v>65.17</v>
      </c>
      <c r="H129" s="102"/>
      <c r="I129" s="102"/>
      <c r="J129" s="178" t="s">
        <v>6919</v>
      </c>
      <c r="K129" s="178" t="s">
        <v>6907</v>
      </c>
      <c r="L129" s="178" t="s">
        <v>6902</v>
      </c>
      <c r="M129" s="178" t="s">
        <v>6880</v>
      </c>
      <c r="N129" s="86">
        <v>0</v>
      </c>
      <c r="O129" s="143" t="s">
        <v>959</v>
      </c>
      <c r="P129" s="143">
        <v>7032072618</v>
      </c>
      <c r="Q129" s="97"/>
      <c r="R129" s="87"/>
      <c r="S129" s="87"/>
      <c r="T129" s="98"/>
      <c r="U129" s="99" t="s">
        <v>4026</v>
      </c>
      <c r="V129" s="63">
        <v>3930</v>
      </c>
      <c r="W129" s="142" t="s">
        <v>1716</v>
      </c>
      <c r="X129" s="142">
        <v>9908199044</v>
      </c>
      <c r="Y129" s="87"/>
      <c r="Z129" s="34" t="s">
        <v>4027</v>
      </c>
      <c r="AA129" s="30"/>
      <c r="AB129" s="90"/>
    </row>
    <row r="130" spans="1:28" ht="21.95" customHeight="1" x14ac:dyDescent="0.25">
      <c r="A130" s="84">
        <v>129</v>
      </c>
      <c r="B130" s="34" t="s">
        <v>4028</v>
      </c>
      <c r="C130" s="34" t="s">
        <v>4029</v>
      </c>
      <c r="D130" s="84" t="s">
        <v>897</v>
      </c>
      <c r="E130" s="63" t="s">
        <v>3152</v>
      </c>
      <c r="F130" s="52">
        <v>6.43</v>
      </c>
      <c r="G130" s="52">
        <v>56.76</v>
      </c>
      <c r="H130" s="91"/>
      <c r="I130" s="91"/>
      <c r="J130" s="178" t="s">
        <v>6919</v>
      </c>
      <c r="K130" s="178" t="s">
        <v>6881</v>
      </c>
      <c r="L130" s="178" t="s">
        <v>6902</v>
      </c>
      <c r="M130" s="178" t="s">
        <v>6885</v>
      </c>
      <c r="N130" s="86">
        <v>13</v>
      </c>
      <c r="O130" s="142" t="s">
        <v>1589</v>
      </c>
      <c r="P130" s="142">
        <v>9542884479</v>
      </c>
      <c r="Q130" s="97"/>
      <c r="R130" s="87"/>
      <c r="S130" s="87"/>
      <c r="T130" s="98"/>
      <c r="U130" s="99" t="s">
        <v>3315</v>
      </c>
      <c r="V130" s="63">
        <v>6693</v>
      </c>
      <c r="W130" s="142" t="s">
        <v>1717</v>
      </c>
      <c r="X130" s="142">
        <v>9248624798</v>
      </c>
      <c r="Y130" s="103"/>
      <c r="Z130" s="34" t="s">
        <v>4030</v>
      </c>
      <c r="AA130" s="30"/>
      <c r="AB130" s="90"/>
    </row>
    <row r="131" spans="1:28" ht="21.95" customHeight="1" x14ac:dyDescent="0.25">
      <c r="A131" s="84">
        <v>130</v>
      </c>
      <c r="B131" s="34" t="s">
        <v>4031</v>
      </c>
      <c r="C131" s="34" t="s">
        <v>4032</v>
      </c>
      <c r="D131" s="84" t="s">
        <v>897</v>
      </c>
      <c r="E131" s="63" t="s">
        <v>3152</v>
      </c>
      <c r="F131" s="52">
        <v>7.06</v>
      </c>
      <c r="G131" s="52">
        <v>63.08</v>
      </c>
      <c r="H131" s="91"/>
      <c r="I131" s="91"/>
      <c r="J131" s="178" t="s">
        <v>6919</v>
      </c>
      <c r="K131" s="178" t="s">
        <v>6907</v>
      </c>
      <c r="L131" s="178" t="s">
        <v>6912</v>
      </c>
      <c r="M131" s="178" t="s">
        <v>6880</v>
      </c>
      <c r="N131" s="86">
        <v>0</v>
      </c>
      <c r="O131" s="142" t="s">
        <v>960</v>
      </c>
      <c r="P131" s="142">
        <v>9951504328</v>
      </c>
      <c r="Q131" s="97"/>
      <c r="R131" s="87"/>
      <c r="S131" s="87"/>
      <c r="T131" s="98"/>
      <c r="U131" s="100">
        <v>36374</v>
      </c>
      <c r="V131" s="63">
        <v>3619</v>
      </c>
      <c r="W131" s="142" t="s">
        <v>1718</v>
      </c>
      <c r="X131" s="142">
        <v>9948142480</v>
      </c>
      <c r="Y131" s="103"/>
      <c r="Z131" s="34" t="s">
        <v>4033</v>
      </c>
      <c r="AA131" s="30"/>
      <c r="AB131" s="90"/>
    </row>
    <row r="132" spans="1:28" ht="21.95" customHeight="1" x14ac:dyDescent="0.25">
      <c r="A132" s="84">
        <v>131</v>
      </c>
      <c r="B132" s="34" t="s">
        <v>4034</v>
      </c>
      <c r="C132" s="34" t="s">
        <v>4035</v>
      </c>
      <c r="D132" s="84" t="s">
        <v>897</v>
      </c>
      <c r="E132" s="63" t="s">
        <v>3152</v>
      </c>
      <c r="F132" s="52">
        <v>6.45</v>
      </c>
      <c r="G132" s="52">
        <v>57</v>
      </c>
      <c r="H132" s="91"/>
      <c r="I132" s="91"/>
      <c r="J132" s="178" t="s">
        <v>6919</v>
      </c>
      <c r="K132" s="178" t="s">
        <v>6881</v>
      </c>
      <c r="L132" s="178" t="s">
        <v>6890</v>
      </c>
      <c r="M132" s="178" t="s">
        <v>6887</v>
      </c>
      <c r="N132" s="86">
        <v>2</v>
      </c>
      <c r="O132" s="142" t="s">
        <v>961</v>
      </c>
      <c r="P132" s="142">
        <v>9154776011</v>
      </c>
      <c r="Q132" s="97"/>
      <c r="R132" s="87"/>
      <c r="S132" s="87"/>
      <c r="T132" s="98"/>
      <c r="U132" s="99" t="s">
        <v>4036</v>
      </c>
      <c r="V132" s="63">
        <v>5795</v>
      </c>
      <c r="W132" s="142" t="s">
        <v>1719</v>
      </c>
      <c r="X132" s="142">
        <v>9063410481</v>
      </c>
      <c r="Y132" s="103"/>
      <c r="Z132" s="34" t="s">
        <v>4037</v>
      </c>
      <c r="AA132" s="30"/>
      <c r="AB132" s="90"/>
    </row>
    <row r="133" spans="1:28" ht="21.95" customHeight="1" x14ac:dyDescent="0.25">
      <c r="A133" s="84">
        <v>132</v>
      </c>
      <c r="B133" s="34" t="s">
        <v>4038</v>
      </c>
      <c r="C133" s="34" t="s">
        <v>4039</v>
      </c>
      <c r="D133" s="84" t="s">
        <v>897</v>
      </c>
      <c r="E133" s="63" t="s">
        <v>3152</v>
      </c>
      <c r="F133" s="52">
        <v>6.83</v>
      </c>
      <c r="G133" s="52">
        <v>60.76</v>
      </c>
      <c r="H133" s="91"/>
      <c r="I133" s="91"/>
      <c r="J133" s="178" t="s">
        <v>6919</v>
      </c>
      <c r="K133" s="178" t="s">
        <v>6881</v>
      </c>
      <c r="L133" s="178" t="s">
        <v>6914</v>
      </c>
      <c r="M133" s="178" t="s">
        <v>6885</v>
      </c>
      <c r="N133" s="86">
        <v>0</v>
      </c>
      <c r="O133" s="142" t="s">
        <v>962</v>
      </c>
      <c r="P133" s="142">
        <v>9704348722</v>
      </c>
      <c r="Q133" s="88"/>
      <c r="R133" s="87"/>
      <c r="S133" s="87"/>
      <c r="T133" s="87"/>
      <c r="U133" s="34" t="s">
        <v>4040</v>
      </c>
      <c r="V133" s="63">
        <v>5701</v>
      </c>
      <c r="W133" s="142" t="s">
        <v>1720</v>
      </c>
      <c r="X133" s="142">
        <v>9966474254</v>
      </c>
      <c r="Y133" s="103"/>
      <c r="Z133" s="34" t="s">
        <v>4041</v>
      </c>
      <c r="AA133" s="30"/>
      <c r="AB133" s="90"/>
    </row>
    <row r="134" spans="1:28" ht="21.95" customHeight="1" x14ac:dyDescent="0.25">
      <c r="A134" s="84">
        <v>133</v>
      </c>
      <c r="B134" s="34" t="s">
        <v>4042</v>
      </c>
      <c r="C134" s="34" t="s">
        <v>4043</v>
      </c>
      <c r="D134" s="84" t="s">
        <v>897</v>
      </c>
      <c r="E134" s="63" t="s">
        <v>3152</v>
      </c>
      <c r="F134" s="52">
        <v>6.68</v>
      </c>
      <c r="G134" s="52">
        <v>59.25</v>
      </c>
      <c r="H134" s="91"/>
      <c r="I134" s="91"/>
      <c r="J134" s="178" t="s">
        <v>6919</v>
      </c>
      <c r="K134" s="178" t="s">
        <v>6907</v>
      </c>
      <c r="L134" s="178" t="s">
        <v>6914</v>
      </c>
      <c r="M134" s="178" t="s">
        <v>6880</v>
      </c>
      <c r="N134" s="86">
        <v>2</v>
      </c>
      <c r="O134" s="142" t="s">
        <v>1590</v>
      </c>
      <c r="P134" s="142">
        <v>7287010464</v>
      </c>
      <c r="Q134" s="88"/>
      <c r="R134" s="87"/>
      <c r="S134" s="87"/>
      <c r="T134" s="87"/>
      <c r="U134" s="104">
        <v>36074</v>
      </c>
      <c r="V134" s="63">
        <v>3064</v>
      </c>
      <c r="W134" s="142" t="s">
        <v>1721</v>
      </c>
      <c r="X134" s="142">
        <v>9542343338</v>
      </c>
      <c r="Y134" s="103"/>
      <c r="Z134" s="34" t="s">
        <v>4044</v>
      </c>
      <c r="AA134" s="30"/>
      <c r="AB134" s="90"/>
    </row>
    <row r="135" spans="1:28" ht="21.95" customHeight="1" x14ac:dyDescent="0.25">
      <c r="A135" s="84">
        <v>134</v>
      </c>
      <c r="B135" s="34" t="s">
        <v>4045</v>
      </c>
      <c r="C135" s="34" t="s">
        <v>4046</v>
      </c>
      <c r="D135" s="84" t="s">
        <v>897</v>
      </c>
      <c r="E135" s="63" t="s">
        <v>3152</v>
      </c>
      <c r="F135" s="52">
        <v>6.15</v>
      </c>
      <c r="G135" s="52">
        <v>54</v>
      </c>
      <c r="H135" s="91"/>
      <c r="I135" s="91"/>
      <c r="J135" s="178" t="s">
        <v>6919</v>
      </c>
      <c r="K135" s="178" t="s">
        <v>6907</v>
      </c>
      <c r="L135" s="178" t="s">
        <v>6912</v>
      </c>
      <c r="M135" s="178" t="s">
        <v>6880</v>
      </c>
      <c r="N135" s="86">
        <v>2</v>
      </c>
      <c r="O135" s="142" t="s">
        <v>963</v>
      </c>
      <c r="P135" s="142">
        <v>9492248462</v>
      </c>
      <c r="Q135" s="88"/>
      <c r="R135" s="87"/>
      <c r="S135" s="87"/>
      <c r="T135" s="87"/>
      <c r="U135" s="34" t="s">
        <v>3881</v>
      </c>
      <c r="V135" s="63">
        <v>3493</v>
      </c>
      <c r="W135" s="142" t="s">
        <v>1722</v>
      </c>
      <c r="X135" s="142">
        <v>9949457096</v>
      </c>
      <c r="Y135" s="103"/>
      <c r="Z135" s="34" t="s">
        <v>4047</v>
      </c>
      <c r="AA135" s="30"/>
      <c r="AB135" s="90"/>
    </row>
    <row r="136" spans="1:28" ht="21.95" customHeight="1" x14ac:dyDescent="0.25">
      <c r="A136" s="84">
        <v>135</v>
      </c>
      <c r="B136" s="34" t="s">
        <v>4048</v>
      </c>
      <c r="C136" s="34" t="s">
        <v>4049</v>
      </c>
      <c r="D136" s="84" t="s">
        <v>897</v>
      </c>
      <c r="E136" s="63" t="s">
        <v>3152</v>
      </c>
      <c r="F136" s="52">
        <v>7.13</v>
      </c>
      <c r="G136" s="52">
        <v>63.78</v>
      </c>
      <c r="H136" s="91"/>
      <c r="I136" s="91"/>
      <c r="J136" s="178" t="s">
        <v>6925</v>
      </c>
      <c r="K136" s="178" t="s">
        <v>6881</v>
      </c>
      <c r="L136" s="178" t="s">
        <v>6908</v>
      </c>
      <c r="M136" s="178" t="s">
        <v>6885</v>
      </c>
      <c r="N136" s="86">
        <v>0</v>
      </c>
      <c r="O136" s="142" t="s">
        <v>1591</v>
      </c>
      <c r="P136" s="142">
        <v>8099085517</v>
      </c>
      <c r="Q136" s="88"/>
      <c r="R136" s="87"/>
      <c r="S136" s="87"/>
      <c r="T136" s="87"/>
      <c r="U136" s="34" t="s">
        <v>3930</v>
      </c>
      <c r="V136" s="63">
        <v>1187</v>
      </c>
      <c r="W136" s="142" t="s">
        <v>1723</v>
      </c>
      <c r="X136" s="142">
        <v>8099085517</v>
      </c>
      <c r="Y136" s="103"/>
      <c r="Z136" s="34" t="s">
        <v>4050</v>
      </c>
      <c r="AA136" s="30"/>
      <c r="AB136" s="90"/>
    </row>
    <row r="137" spans="1:28" ht="21.95" customHeight="1" x14ac:dyDescent="0.25">
      <c r="A137" s="84">
        <v>136</v>
      </c>
      <c r="B137" s="34" t="s">
        <v>4051</v>
      </c>
      <c r="C137" s="34" t="s">
        <v>4052</v>
      </c>
      <c r="D137" s="84" t="s">
        <v>897</v>
      </c>
      <c r="E137" s="63" t="s">
        <v>3152</v>
      </c>
      <c r="F137" s="52">
        <v>6.61</v>
      </c>
      <c r="G137" s="52">
        <v>58.64</v>
      </c>
      <c r="H137" s="91"/>
      <c r="I137" s="91"/>
      <c r="J137" s="178" t="s">
        <v>6919</v>
      </c>
      <c r="K137" s="178" t="s">
        <v>6881</v>
      </c>
      <c r="L137" s="178" t="s">
        <v>6913</v>
      </c>
      <c r="M137" s="178" t="s">
        <v>6885</v>
      </c>
      <c r="N137" s="86">
        <v>1</v>
      </c>
      <c r="O137" s="142" t="s">
        <v>964</v>
      </c>
      <c r="P137" s="142">
        <v>8333803953</v>
      </c>
      <c r="Q137" s="88"/>
      <c r="R137" s="87"/>
      <c r="S137" s="87"/>
      <c r="T137" s="87"/>
      <c r="U137" s="104">
        <v>36080</v>
      </c>
      <c r="V137" s="63">
        <v>1973</v>
      </c>
      <c r="W137" s="142" t="s">
        <v>1724</v>
      </c>
      <c r="X137" s="142">
        <v>7382123571</v>
      </c>
      <c r="Y137" s="103"/>
      <c r="Z137" s="34" t="s">
        <v>4053</v>
      </c>
      <c r="AA137" s="30"/>
      <c r="AB137" s="90"/>
    </row>
    <row r="138" spans="1:28" ht="21.95" customHeight="1" x14ac:dyDescent="0.25">
      <c r="A138" s="84">
        <v>137</v>
      </c>
      <c r="B138" s="34" t="s">
        <v>4054</v>
      </c>
      <c r="C138" s="34" t="s">
        <v>4055</v>
      </c>
      <c r="D138" s="84" t="s">
        <v>897</v>
      </c>
      <c r="E138" s="63" t="s">
        <v>3152</v>
      </c>
      <c r="F138" s="52">
        <v>7.33</v>
      </c>
      <c r="G138" s="52">
        <v>65.760000000000005</v>
      </c>
      <c r="H138" s="91"/>
      <c r="I138" s="91"/>
      <c r="J138" s="178" t="s">
        <v>6919</v>
      </c>
      <c r="K138" s="178" t="s">
        <v>6881</v>
      </c>
      <c r="L138" s="178" t="s">
        <v>6908</v>
      </c>
      <c r="M138" s="178" t="s">
        <v>6880</v>
      </c>
      <c r="N138" s="86">
        <v>0</v>
      </c>
      <c r="O138" s="142" t="s">
        <v>1592</v>
      </c>
      <c r="P138" s="142">
        <v>9642595357</v>
      </c>
      <c r="Q138" s="88"/>
      <c r="R138" s="87"/>
      <c r="S138" s="87"/>
      <c r="T138" s="87"/>
      <c r="U138" s="34" t="s">
        <v>4056</v>
      </c>
      <c r="V138" s="63">
        <v>1817</v>
      </c>
      <c r="W138" s="142" t="s">
        <v>1725</v>
      </c>
      <c r="X138" s="142">
        <v>9705655723</v>
      </c>
      <c r="Y138" s="103"/>
      <c r="Z138" s="34" t="s">
        <v>4057</v>
      </c>
      <c r="AA138" s="30"/>
      <c r="AB138" s="90"/>
    </row>
    <row r="139" spans="1:28" ht="21.95" customHeight="1" x14ac:dyDescent="0.25">
      <c r="A139" s="84">
        <v>138</v>
      </c>
      <c r="B139" s="34" t="s">
        <v>4058</v>
      </c>
      <c r="C139" s="34" t="s">
        <v>4059</v>
      </c>
      <c r="D139" s="84" t="s">
        <v>897</v>
      </c>
      <c r="E139" s="63" t="s">
        <v>3152</v>
      </c>
      <c r="F139" s="52">
        <v>6.56</v>
      </c>
      <c r="G139" s="52">
        <v>58.08</v>
      </c>
      <c r="H139" s="91"/>
      <c r="I139" s="91"/>
      <c r="J139" s="178" t="s">
        <v>6919</v>
      </c>
      <c r="K139" s="178" t="s">
        <v>6907</v>
      </c>
      <c r="L139" s="178" t="s">
        <v>6915</v>
      </c>
      <c r="M139" s="178" t="s">
        <v>6885</v>
      </c>
      <c r="N139" s="86">
        <v>3</v>
      </c>
      <c r="O139" s="142" t="s">
        <v>1593</v>
      </c>
      <c r="P139" s="142">
        <v>9133441155</v>
      </c>
      <c r="Q139" s="88"/>
      <c r="R139" s="87"/>
      <c r="S139" s="87"/>
      <c r="T139" s="87"/>
      <c r="U139" s="34" t="s">
        <v>4060</v>
      </c>
      <c r="V139" s="63">
        <v>6987</v>
      </c>
      <c r="W139" s="142" t="s">
        <v>1726</v>
      </c>
      <c r="X139" s="142">
        <v>9573832225</v>
      </c>
      <c r="Y139" s="103"/>
      <c r="Z139" s="34" t="s">
        <v>4061</v>
      </c>
      <c r="AA139" s="30"/>
      <c r="AB139" s="90"/>
    </row>
    <row r="140" spans="1:28" ht="21.95" customHeight="1" x14ac:dyDescent="0.25">
      <c r="A140" s="84">
        <v>139</v>
      </c>
      <c r="B140" s="34" t="s">
        <v>4062</v>
      </c>
      <c r="C140" s="34" t="s">
        <v>4063</v>
      </c>
      <c r="D140" s="84" t="s">
        <v>897</v>
      </c>
      <c r="E140" s="63" t="s">
        <v>3152</v>
      </c>
      <c r="F140" s="52">
        <v>8.08</v>
      </c>
      <c r="G140" s="52">
        <v>73.31</v>
      </c>
      <c r="H140" s="91"/>
      <c r="I140" s="91"/>
      <c r="J140" s="178" t="s">
        <v>6926</v>
      </c>
      <c r="K140" s="178" t="s">
        <v>6907</v>
      </c>
      <c r="L140" s="178" t="s">
        <v>6890</v>
      </c>
      <c r="M140" s="178" t="s">
        <v>6880</v>
      </c>
      <c r="N140" s="86">
        <v>0</v>
      </c>
      <c r="O140" s="142" t="s">
        <v>965</v>
      </c>
      <c r="P140" s="142">
        <v>7306483773</v>
      </c>
      <c r="Q140" s="88"/>
      <c r="R140" s="87"/>
      <c r="S140" s="87"/>
      <c r="T140" s="87"/>
      <c r="U140" s="104">
        <v>36077</v>
      </c>
      <c r="V140" s="63">
        <v>443</v>
      </c>
      <c r="W140" s="142" t="s">
        <v>1727</v>
      </c>
      <c r="X140" s="142">
        <v>9866008138</v>
      </c>
      <c r="Y140" s="103"/>
      <c r="Z140" s="34" t="s">
        <v>4064</v>
      </c>
      <c r="AA140" s="30"/>
      <c r="AB140" s="90"/>
    </row>
    <row r="141" spans="1:28" ht="21.95" customHeight="1" x14ac:dyDescent="0.25">
      <c r="A141" s="84">
        <v>140</v>
      </c>
      <c r="B141" s="34" t="s">
        <v>4065</v>
      </c>
      <c r="C141" s="34" t="s">
        <v>4066</v>
      </c>
      <c r="D141" s="84" t="s">
        <v>897</v>
      </c>
      <c r="E141" s="63" t="s">
        <v>3152</v>
      </c>
      <c r="F141" s="52">
        <v>7.05</v>
      </c>
      <c r="G141" s="52">
        <v>62.98</v>
      </c>
      <c r="H141" s="91"/>
      <c r="I141" s="91"/>
      <c r="J141" s="178" t="s">
        <v>6927</v>
      </c>
      <c r="K141" s="178" t="s">
        <v>6907</v>
      </c>
      <c r="L141" s="178" t="s">
        <v>6909</v>
      </c>
      <c r="M141" s="178" t="s">
        <v>6880</v>
      </c>
      <c r="N141" s="86">
        <v>1</v>
      </c>
      <c r="O141" s="142" t="s">
        <v>1536</v>
      </c>
      <c r="P141" s="142">
        <v>9959995251</v>
      </c>
      <c r="Q141" s="88"/>
      <c r="R141" s="87"/>
      <c r="S141" s="87"/>
      <c r="T141" s="87"/>
      <c r="U141" s="104">
        <v>35893</v>
      </c>
      <c r="V141" s="63">
        <v>2346</v>
      </c>
      <c r="W141" s="142" t="s">
        <v>1728</v>
      </c>
      <c r="X141" s="142">
        <v>9492914237</v>
      </c>
      <c r="Y141" s="103"/>
      <c r="Z141" s="34" t="s">
        <v>4067</v>
      </c>
      <c r="AA141" s="30"/>
      <c r="AB141" s="90"/>
    </row>
    <row r="142" spans="1:28" ht="21.95" customHeight="1" x14ac:dyDescent="0.25">
      <c r="A142" s="84">
        <v>141</v>
      </c>
      <c r="B142" s="34" t="s">
        <v>4068</v>
      </c>
      <c r="C142" s="34" t="s">
        <v>4069</v>
      </c>
      <c r="D142" s="84" t="s">
        <v>897</v>
      </c>
      <c r="E142" s="63" t="s">
        <v>3152</v>
      </c>
      <c r="F142" s="52">
        <v>7.08</v>
      </c>
      <c r="G142" s="52">
        <v>63.31</v>
      </c>
      <c r="H142" s="91"/>
      <c r="I142" s="91"/>
      <c r="J142" s="178" t="s">
        <v>6928</v>
      </c>
      <c r="K142" s="178" t="s">
        <v>6907</v>
      </c>
      <c r="L142" s="178" t="s">
        <v>6915</v>
      </c>
      <c r="M142" s="178" t="s">
        <v>6880</v>
      </c>
      <c r="N142" s="86">
        <v>0</v>
      </c>
      <c r="O142" s="142" t="s">
        <v>966</v>
      </c>
      <c r="P142" s="142">
        <v>9505553795</v>
      </c>
      <c r="Q142" s="88"/>
      <c r="R142" s="87"/>
      <c r="S142" s="87"/>
      <c r="T142" s="87"/>
      <c r="U142" s="34" t="s">
        <v>3322</v>
      </c>
      <c r="V142" s="63">
        <v>1275</v>
      </c>
      <c r="W142" s="142" t="s">
        <v>1729</v>
      </c>
      <c r="X142" s="142">
        <v>9550001747</v>
      </c>
      <c r="Y142" s="103"/>
      <c r="Z142" s="34" t="s">
        <v>4070</v>
      </c>
      <c r="AA142" s="30"/>
      <c r="AB142" s="90"/>
    </row>
    <row r="143" spans="1:28" ht="21.95" customHeight="1" x14ac:dyDescent="0.25">
      <c r="A143" s="84">
        <v>142</v>
      </c>
      <c r="B143" s="34" t="s">
        <v>4071</v>
      </c>
      <c r="C143" s="34" t="s">
        <v>4072</v>
      </c>
      <c r="D143" s="84" t="s">
        <v>897</v>
      </c>
      <c r="E143" s="63" t="s">
        <v>3152</v>
      </c>
      <c r="F143" s="52">
        <v>7.06</v>
      </c>
      <c r="G143" s="52">
        <v>63.08</v>
      </c>
      <c r="H143" s="105"/>
      <c r="I143" s="105"/>
      <c r="J143" s="178" t="s">
        <v>6929</v>
      </c>
      <c r="K143" s="178" t="s">
        <v>6881</v>
      </c>
      <c r="L143" s="178" t="s">
        <v>6916</v>
      </c>
      <c r="M143" s="178" t="s">
        <v>6885</v>
      </c>
      <c r="N143" s="86">
        <v>0</v>
      </c>
      <c r="O143" s="142" t="s">
        <v>1594</v>
      </c>
      <c r="P143" s="142">
        <v>8142972302</v>
      </c>
      <c r="Q143" s="150"/>
      <c r="R143" s="151"/>
      <c r="S143" s="151"/>
      <c r="T143" s="151"/>
      <c r="U143" s="104">
        <v>36017</v>
      </c>
      <c r="V143" s="63">
        <v>7395</v>
      </c>
      <c r="W143" s="142" t="s">
        <v>1730</v>
      </c>
      <c r="X143" s="142">
        <v>8886573117</v>
      </c>
      <c r="Z143" s="34" t="s">
        <v>4073</v>
      </c>
    </row>
    <row r="144" spans="1:28" ht="21.95" customHeight="1" x14ac:dyDescent="0.25">
      <c r="A144" s="84">
        <v>143</v>
      </c>
      <c r="B144" s="34" t="s">
        <v>4074</v>
      </c>
      <c r="C144" s="34" t="s">
        <v>4075</v>
      </c>
      <c r="D144" s="84" t="s">
        <v>897</v>
      </c>
      <c r="E144" s="63" t="s">
        <v>3152</v>
      </c>
      <c r="F144" s="52">
        <v>6.64</v>
      </c>
      <c r="G144" s="52">
        <v>58.9</v>
      </c>
      <c r="H144" s="105"/>
      <c r="I144" s="105"/>
      <c r="J144" s="178" t="s">
        <v>6930</v>
      </c>
      <c r="K144" s="178" t="s">
        <v>6907</v>
      </c>
      <c r="L144" s="178" t="s">
        <v>6910</v>
      </c>
      <c r="M144" s="178" t="s">
        <v>6880</v>
      </c>
      <c r="N144" s="86">
        <v>0</v>
      </c>
      <c r="O144" s="142" t="s">
        <v>967</v>
      </c>
      <c r="P144" s="142">
        <v>8374112072</v>
      </c>
      <c r="Q144" s="150"/>
      <c r="R144" s="151"/>
      <c r="S144" s="151"/>
      <c r="T144" s="151"/>
      <c r="U144" s="34" t="s">
        <v>3837</v>
      </c>
      <c r="V144" s="63">
        <v>5039</v>
      </c>
      <c r="W144" s="142" t="s">
        <v>1731</v>
      </c>
      <c r="X144" s="142">
        <v>9550279746</v>
      </c>
      <c r="Z144" s="34" t="s">
        <v>4076</v>
      </c>
    </row>
    <row r="145" spans="1:26" ht="21.95" customHeight="1" x14ac:dyDescent="0.25">
      <c r="A145" s="84">
        <v>144</v>
      </c>
      <c r="B145" s="34" t="s">
        <v>4077</v>
      </c>
      <c r="C145" s="34" t="s">
        <v>4078</v>
      </c>
      <c r="D145" s="84" t="s">
        <v>897</v>
      </c>
      <c r="E145" s="63" t="s">
        <v>3152</v>
      </c>
      <c r="F145" s="52">
        <v>6.94</v>
      </c>
      <c r="G145" s="52">
        <v>61.92</v>
      </c>
      <c r="H145" s="105"/>
      <c r="I145" s="105"/>
      <c r="J145" s="178" t="s">
        <v>6931</v>
      </c>
      <c r="K145" s="178" t="s">
        <v>6907</v>
      </c>
      <c r="L145" s="178" t="s">
        <v>6917</v>
      </c>
      <c r="M145" s="178" t="s">
        <v>6880</v>
      </c>
      <c r="N145" s="86">
        <v>0</v>
      </c>
      <c r="O145" s="142" t="s">
        <v>968</v>
      </c>
      <c r="P145" s="142">
        <v>7569217433</v>
      </c>
      <c r="Q145" s="150"/>
      <c r="R145" s="151"/>
      <c r="S145" s="151"/>
      <c r="T145" s="151"/>
      <c r="U145" s="104">
        <v>36132</v>
      </c>
      <c r="V145" s="63">
        <v>2355</v>
      </c>
      <c r="W145" s="142" t="s">
        <v>1732</v>
      </c>
      <c r="X145" s="142">
        <v>9247880963</v>
      </c>
      <c r="Z145" s="34" t="s">
        <v>4079</v>
      </c>
    </row>
    <row r="146" spans="1:26" ht="21.95" customHeight="1" x14ac:dyDescent="0.25">
      <c r="A146" s="84">
        <v>145</v>
      </c>
      <c r="B146" s="34" t="s">
        <v>4080</v>
      </c>
      <c r="C146" s="34" t="s">
        <v>4081</v>
      </c>
      <c r="D146" s="84" t="s">
        <v>897</v>
      </c>
      <c r="E146" s="63" t="s">
        <v>3152</v>
      </c>
      <c r="F146" s="52">
        <v>7.3</v>
      </c>
      <c r="G146" s="52">
        <v>65.52</v>
      </c>
      <c r="H146" s="105"/>
      <c r="I146" s="105"/>
      <c r="J146" s="178" t="s">
        <v>6932</v>
      </c>
      <c r="K146" s="178" t="s">
        <v>6907</v>
      </c>
      <c r="L146" s="178" t="s">
        <v>6890</v>
      </c>
      <c r="M146" s="178" t="s">
        <v>6880</v>
      </c>
      <c r="N146" s="86">
        <v>0</v>
      </c>
      <c r="O146" s="142" t="s">
        <v>969</v>
      </c>
      <c r="P146" s="142">
        <v>9885104400</v>
      </c>
      <c r="Q146" s="150"/>
      <c r="R146" s="151"/>
      <c r="S146" s="151"/>
      <c r="T146" s="151"/>
      <c r="U146" s="104">
        <v>36350</v>
      </c>
      <c r="V146" s="63">
        <v>743</v>
      </c>
      <c r="W146" s="142" t="s">
        <v>1733</v>
      </c>
      <c r="X146" s="142">
        <v>9000570399</v>
      </c>
      <c r="Z146" s="34" t="s">
        <v>4082</v>
      </c>
    </row>
  </sheetData>
  <hyperlinks>
    <hyperlink ref="O3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720"/>
  <sheetViews>
    <sheetView zoomScale="96" zoomScaleNormal="96" workbookViewId="0">
      <pane xSplit="2" topLeftCell="C1" activePane="topRight" state="frozen"/>
      <selection pane="topRight" activeCell="O1" activeCellId="2" sqref="F1:F1048576 H1:H1048576 O1:O1048576"/>
    </sheetView>
  </sheetViews>
  <sheetFormatPr defaultRowHeight="21.95" customHeight="1" x14ac:dyDescent="0.25"/>
  <cols>
    <col min="1" max="1" width="5.28515625" style="148" bestFit="1" customWidth="1"/>
    <col min="2" max="2" width="14" style="143" bestFit="1" customWidth="1"/>
    <col min="3" max="3" width="52.85546875" style="148" bestFit="1" customWidth="1"/>
    <col min="4" max="4" width="9.42578125" style="148" customWidth="1"/>
    <col min="5" max="5" width="8.5703125" style="148" customWidth="1"/>
    <col min="6" max="7" width="10.5703125" style="53" customWidth="1"/>
    <col min="8" max="8" width="5.85546875" style="148" customWidth="1"/>
    <col min="9" max="9" width="8.85546875" style="148" customWidth="1"/>
    <col min="10" max="10" width="8.140625" style="31" customWidth="1"/>
    <col min="11" max="11" width="7.5703125" style="148" customWidth="1"/>
    <col min="12" max="12" width="5.85546875" style="148" customWidth="1"/>
    <col min="13" max="13" width="9.5703125" style="55" customWidth="1"/>
    <col min="14" max="14" width="45.140625" style="148" customWidth="1"/>
    <col min="15" max="15" width="13.5703125" style="148" customWidth="1"/>
    <col min="16" max="16" width="28" style="154" customWidth="1"/>
    <col min="17" max="17" width="81.7109375" style="48" customWidth="1"/>
    <col min="18" max="18" width="24.85546875" style="29" customWidth="1"/>
    <col min="19" max="19" width="13.140625" style="159" customWidth="1"/>
    <col min="20" max="20" width="13.140625" style="32" customWidth="1"/>
    <col min="21" max="21" width="15.7109375" style="94" customWidth="1"/>
    <col min="22" max="22" width="41.7109375" style="148" customWidth="1"/>
    <col min="23" max="23" width="13.28515625" style="148" customWidth="1"/>
    <col min="24" max="24" width="15.7109375" style="148" customWidth="1"/>
    <col min="25" max="25" width="118.140625" style="148" bestFit="1" customWidth="1"/>
    <col min="26" max="26" width="51.28515625" style="148" bestFit="1" customWidth="1"/>
    <col min="27" max="27" width="30.85546875" style="148" bestFit="1" customWidth="1"/>
    <col min="28" max="16384" width="9.140625" style="148"/>
  </cols>
  <sheetData>
    <row r="1" spans="1:27" s="155" customFormat="1" ht="41.25" customHeight="1" x14ac:dyDescent="0.25">
      <c r="A1" s="82" t="s">
        <v>0</v>
      </c>
      <c r="B1" s="113" t="s">
        <v>1</v>
      </c>
      <c r="C1" s="82" t="s">
        <v>2</v>
      </c>
      <c r="D1" s="82" t="s">
        <v>3</v>
      </c>
      <c r="E1" s="82" t="s">
        <v>879</v>
      </c>
      <c r="F1" s="114" t="s">
        <v>6870</v>
      </c>
      <c r="G1" s="114" t="s">
        <v>6871</v>
      </c>
      <c r="H1" s="82" t="s">
        <v>5</v>
      </c>
      <c r="I1" s="115" t="s">
        <v>6</v>
      </c>
      <c r="J1" s="116" t="s">
        <v>5</v>
      </c>
      <c r="K1" s="115" t="s">
        <v>7</v>
      </c>
      <c r="L1" s="82" t="s">
        <v>5</v>
      </c>
      <c r="M1" s="117" t="s">
        <v>895</v>
      </c>
      <c r="N1" s="82" t="s">
        <v>8</v>
      </c>
      <c r="O1" s="82" t="s">
        <v>888</v>
      </c>
      <c r="P1" s="82" t="s">
        <v>11</v>
      </c>
      <c r="Q1" s="118" t="s">
        <v>889</v>
      </c>
      <c r="R1" s="82" t="s">
        <v>891</v>
      </c>
      <c r="S1" s="82" t="s">
        <v>767</v>
      </c>
      <c r="T1" s="82" t="s">
        <v>769</v>
      </c>
      <c r="U1" s="82" t="s">
        <v>12</v>
      </c>
      <c r="V1" s="82" t="s">
        <v>13</v>
      </c>
      <c r="W1" s="82" t="s">
        <v>875</v>
      </c>
      <c r="X1" s="82" t="s">
        <v>874</v>
      </c>
      <c r="Y1" s="82" t="s">
        <v>14</v>
      </c>
      <c r="Z1" s="82" t="s">
        <v>15</v>
      </c>
      <c r="AA1" s="118" t="s">
        <v>16</v>
      </c>
    </row>
    <row r="2" spans="1:27" ht="20.100000000000001" customHeight="1" x14ac:dyDescent="0.25">
      <c r="A2" s="87">
        <v>1</v>
      </c>
      <c r="B2" s="34" t="s">
        <v>4083</v>
      </c>
      <c r="C2" s="34" t="s">
        <v>4084</v>
      </c>
      <c r="D2" s="151" t="s">
        <v>898</v>
      </c>
      <c r="E2" s="34" t="s">
        <v>3113</v>
      </c>
      <c r="F2" s="52">
        <v>7.34</v>
      </c>
      <c r="G2" s="52">
        <v>65.930000000000007</v>
      </c>
      <c r="H2" s="87"/>
      <c r="I2" s="99">
        <v>75.2</v>
      </c>
      <c r="J2" s="63">
        <v>2016</v>
      </c>
      <c r="K2" s="39">
        <v>9.3000000000000007</v>
      </c>
      <c r="L2" s="87">
        <v>2014</v>
      </c>
      <c r="M2" s="106">
        <v>0</v>
      </c>
      <c r="N2" s="142" t="s">
        <v>1790</v>
      </c>
      <c r="O2" s="142">
        <v>7013360322</v>
      </c>
      <c r="P2" s="156"/>
      <c r="Q2" s="107"/>
      <c r="R2" s="89"/>
      <c r="S2" s="87"/>
      <c r="T2" s="104">
        <v>35866</v>
      </c>
      <c r="U2" s="34">
        <v>99470</v>
      </c>
      <c r="V2" s="142" t="s">
        <v>1734</v>
      </c>
      <c r="W2" s="142">
        <v>9290004838</v>
      </c>
      <c r="X2" s="87"/>
      <c r="Y2" s="34" t="s">
        <v>4085</v>
      </c>
      <c r="Z2" s="34"/>
      <c r="AA2" s="108"/>
    </row>
    <row r="3" spans="1:27" ht="20.100000000000001" customHeight="1" x14ac:dyDescent="0.25">
      <c r="A3" s="87">
        <v>2</v>
      </c>
      <c r="B3" s="34" t="s">
        <v>4086</v>
      </c>
      <c r="C3" s="34" t="s">
        <v>4087</v>
      </c>
      <c r="D3" s="151" t="s">
        <v>898</v>
      </c>
      <c r="E3" s="34" t="s">
        <v>3113</v>
      </c>
      <c r="F3" s="52">
        <v>6.78</v>
      </c>
      <c r="G3" s="52">
        <v>60.29</v>
      </c>
      <c r="H3" s="87"/>
      <c r="I3" s="99">
        <v>57.3</v>
      </c>
      <c r="J3" s="63">
        <v>2016</v>
      </c>
      <c r="K3" s="39">
        <v>6.3</v>
      </c>
      <c r="L3" s="87">
        <v>2014</v>
      </c>
      <c r="M3" s="106">
        <v>12</v>
      </c>
      <c r="N3" s="142" t="s">
        <v>1791</v>
      </c>
      <c r="O3" s="142">
        <v>9542698955</v>
      </c>
      <c r="P3" s="156"/>
      <c r="Q3" s="107"/>
      <c r="R3" s="89"/>
      <c r="S3" s="87"/>
      <c r="T3" s="104">
        <v>35806</v>
      </c>
      <c r="U3" s="34">
        <v>130739</v>
      </c>
      <c r="V3" s="142" t="s">
        <v>1735</v>
      </c>
      <c r="W3" s="142">
        <v>9441032499</v>
      </c>
      <c r="X3" s="87"/>
      <c r="Y3" s="34" t="s">
        <v>4088</v>
      </c>
      <c r="Z3" s="34"/>
      <c r="AA3" s="108"/>
    </row>
    <row r="4" spans="1:27" ht="20.100000000000001" customHeight="1" x14ac:dyDescent="0.25">
      <c r="A4" s="87">
        <v>3</v>
      </c>
      <c r="B4" s="34" t="s">
        <v>4089</v>
      </c>
      <c r="C4" s="34" t="s">
        <v>4090</v>
      </c>
      <c r="D4" s="151" t="s">
        <v>898</v>
      </c>
      <c r="E4" s="34" t="s">
        <v>3113</v>
      </c>
      <c r="F4" s="52">
        <v>8.61</v>
      </c>
      <c r="G4" s="52">
        <v>78.62</v>
      </c>
      <c r="H4" s="87"/>
      <c r="I4" s="133" t="s">
        <v>6884</v>
      </c>
      <c r="J4" s="63">
        <v>2015</v>
      </c>
      <c r="K4" s="39">
        <v>7</v>
      </c>
      <c r="L4" s="133" t="s">
        <v>6880</v>
      </c>
      <c r="M4" s="106">
        <v>0</v>
      </c>
      <c r="N4" s="142" t="s">
        <v>1792</v>
      </c>
      <c r="O4" s="142">
        <v>9133484090</v>
      </c>
      <c r="P4" s="156"/>
      <c r="Q4" s="107"/>
      <c r="R4" s="89"/>
      <c r="S4" s="87"/>
      <c r="T4" s="104">
        <v>35685</v>
      </c>
      <c r="U4" s="34">
        <v>48137</v>
      </c>
      <c r="V4" s="142" t="s">
        <v>1736</v>
      </c>
      <c r="W4" s="142">
        <v>9849130549</v>
      </c>
      <c r="X4" s="93"/>
      <c r="Y4" s="34" t="s">
        <v>4091</v>
      </c>
      <c r="Z4" s="34"/>
      <c r="AA4" s="108"/>
    </row>
    <row r="5" spans="1:27" ht="20.100000000000001" customHeight="1" x14ac:dyDescent="0.25">
      <c r="A5" s="87">
        <v>4</v>
      </c>
      <c r="B5" s="34" t="s">
        <v>4092</v>
      </c>
      <c r="C5" s="34" t="s">
        <v>4093</v>
      </c>
      <c r="D5" s="151" t="s">
        <v>898</v>
      </c>
      <c r="E5" s="34" t="s">
        <v>3152</v>
      </c>
      <c r="F5" s="52">
        <v>6.47</v>
      </c>
      <c r="G5" s="52">
        <v>57.15</v>
      </c>
      <c r="H5" s="87"/>
      <c r="I5" s="99">
        <v>84.1</v>
      </c>
      <c r="J5" s="63">
        <v>2016</v>
      </c>
      <c r="K5" s="39">
        <v>7.2</v>
      </c>
      <c r="L5" s="87">
        <v>2014</v>
      </c>
      <c r="M5" s="106">
        <v>11</v>
      </c>
      <c r="N5" s="142" t="s">
        <v>1793</v>
      </c>
      <c r="O5" s="142">
        <v>8317591482</v>
      </c>
      <c r="P5" s="156"/>
      <c r="Q5" s="107"/>
      <c r="R5" s="89"/>
      <c r="S5" s="87"/>
      <c r="T5" s="34" t="s">
        <v>4094</v>
      </c>
      <c r="U5" s="34">
        <v>97424</v>
      </c>
      <c r="V5" s="142" t="s">
        <v>1737</v>
      </c>
      <c r="W5" s="142">
        <v>9985327235</v>
      </c>
      <c r="X5" s="93"/>
      <c r="Y5" s="34" t="s">
        <v>4095</v>
      </c>
      <c r="Z5" s="34"/>
      <c r="AA5" s="108"/>
    </row>
    <row r="6" spans="1:27" ht="20.100000000000001" customHeight="1" x14ac:dyDescent="0.25">
      <c r="A6" s="87">
        <v>5</v>
      </c>
      <c r="B6" s="34" t="s">
        <v>4096</v>
      </c>
      <c r="C6" s="34" t="s">
        <v>4097</v>
      </c>
      <c r="D6" s="151" t="s">
        <v>898</v>
      </c>
      <c r="E6" s="34" t="s">
        <v>3152</v>
      </c>
      <c r="F6" s="52">
        <v>6.52</v>
      </c>
      <c r="G6" s="52">
        <v>57.69</v>
      </c>
      <c r="H6" s="87"/>
      <c r="I6" s="99">
        <v>63.3</v>
      </c>
      <c r="J6" s="63">
        <v>2016</v>
      </c>
      <c r="K6" s="39">
        <v>8.3000000000000007</v>
      </c>
      <c r="L6" s="87">
        <v>2014</v>
      </c>
      <c r="M6" s="106">
        <v>19</v>
      </c>
      <c r="N6" s="142" t="s">
        <v>1794</v>
      </c>
      <c r="O6" s="142">
        <v>9515435519</v>
      </c>
      <c r="P6" s="156"/>
      <c r="Q6" s="107"/>
      <c r="R6" s="89"/>
      <c r="S6" s="87"/>
      <c r="T6" s="104">
        <v>36015</v>
      </c>
      <c r="U6" s="34">
        <v>0</v>
      </c>
      <c r="V6" s="142" t="s">
        <v>1738</v>
      </c>
      <c r="W6" s="142">
        <v>9493177084</v>
      </c>
      <c r="X6" s="87"/>
      <c r="Y6" s="34" t="s">
        <v>4098</v>
      </c>
      <c r="Z6" s="34"/>
      <c r="AA6" s="108"/>
    </row>
    <row r="7" spans="1:27" ht="20.100000000000001" customHeight="1" x14ac:dyDescent="0.25">
      <c r="A7" s="87">
        <v>6</v>
      </c>
      <c r="B7" s="34" t="s">
        <v>4099</v>
      </c>
      <c r="C7" s="34" t="s">
        <v>4100</v>
      </c>
      <c r="D7" s="151" t="s">
        <v>898</v>
      </c>
      <c r="E7" s="34" t="s">
        <v>3152</v>
      </c>
      <c r="F7" s="52">
        <v>7.35</v>
      </c>
      <c r="G7" s="52">
        <v>66.010000000000005</v>
      </c>
      <c r="H7" s="87"/>
      <c r="I7" s="99">
        <v>75.7</v>
      </c>
      <c r="J7" s="63">
        <v>2016</v>
      </c>
      <c r="K7" s="39">
        <v>9.3000000000000007</v>
      </c>
      <c r="L7" s="87">
        <v>2014</v>
      </c>
      <c r="M7" s="106">
        <v>0</v>
      </c>
      <c r="N7" s="142" t="s">
        <v>1795</v>
      </c>
      <c r="O7" s="142">
        <v>7032898031</v>
      </c>
      <c r="P7" s="156"/>
      <c r="Q7" s="108"/>
      <c r="R7" s="89"/>
      <c r="S7" s="87"/>
      <c r="T7" s="104">
        <v>36136</v>
      </c>
      <c r="U7" s="34">
        <v>35528</v>
      </c>
      <c r="V7" s="142" t="s">
        <v>1739</v>
      </c>
      <c r="W7" s="142">
        <v>7032898255</v>
      </c>
      <c r="X7" s="87"/>
      <c r="Y7" s="34" t="s">
        <v>4101</v>
      </c>
      <c r="Z7" s="34"/>
      <c r="AA7" s="108"/>
    </row>
    <row r="8" spans="1:27" ht="20.100000000000001" customHeight="1" x14ac:dyDescent="0.25">
      <c r="A8" s="87">
        <v>7</v>
      </c>
      <c r="B8" s="34" t="s">
        <v>4102</v>
      </c>
      <c r="C8" s="34" t="s">
        <v>4103</v>
      </c>
      <c r="D8" s="151" t="s">
        <v>898</v>
      </c>
      <c r="E8" s="34" t="s">
        <v>3152</v>
      </c>
      <c r="F8" s="52">
        <v>7.18</v>
      </c>
      <c r="G8" s="52">
        <v>64.290000000000006</v>
      </c>
      <c r="H8" s="87"/>
      <c r="I8" s="99">
        <v>92.9</v>
      </c>
      <c r="J8" s="63">
        <v>2016</v>
      </c>
      <c r="K8" s="39">
        <v>7.7</v>
      </c>
      <c r="L8" s="87">
        <v>2014</v>
      </c>
      <c r="M8" s="106">
        <v>0</v>
      </c>
      <c r="N8" s="142" t="s">
        <v>1796</v>
      </c>
      <c r="O8" s="142">
        <v>7095783777</v>
      </c>
      <c r="P8" s="156"/>
      <c r="Q8" s="107"/>
      <c r="R8" s="89"/>
      <c r="S8" s="87"/>
      <c r="T8" s="104">
        <v>36346</v>
      </c>
      <c r="U8" s="112">
        <v>72988</v>
      </c>
      <c r="V8" s="142" t="s">
        <v>1740</v>
      </c>
      <c r="W8" s="73" t="s">
        <v>1741</v>
      </c>
      <c r="X8" s="87"/>
      <c r="Y8" s="34" t="s">
        <v>4104</v>
      </c>
      <c r="Z8" s="34"/>
      <c r="AA8" s="108"/>
    </row>
    <row r="9" spans="1:27" ht="20.100000000000001" customHeight="1" x14ac:dyDescent="0.25">
      <c r="A9" s="87">
        <v>8</v>
      </c>
      <c r="B9" s="34" t="s">
        <v>4105</v>
      </c>
      <c r="C9" s="34" t="s">
        <v>4106</v>
      </c>
      <c r="D9" s="151" t="s">
        <v>898</v>
      </c>
      <c r="E9" s="34" t="s">
        <v>3152</v>
      </c>
      <c r="F9" s="52">
        <v>6.94</v>
      </c>
      <c r="G9" s="52">
        <v>61.9</v>
      </c>
      <c r="H9" s="87"/>
      <c r="I9" s="99">
        <v>80.5</v>
      </c>
      <c r="J9" s="63">
        <v>2016</v>
      </c>
      <c r="K9" s="39">
        <v>5.2</v>
      </c>
      <c r="L9" s="87">
        <v>2014</v>
      </c>
      <c r="M9" s="106">
        <v>6</v>
      </c>
      <c r="N9" s="142" t="s">
        <v>1797</v>
      </c>
      <c r="O9" s="142">
        <v>7036860311</v>
      </c>
      <c r="P9" s="156"/>
      <c r="Q9" s="107"/>
      <c r="R9" s="89"/>
      <c r="S9" s="87"/>
      <c r="T9" s="34" t="s">
        <v>4107</v>
      </c>
      <c r="U9" s="34" t="s">
        <v>4108</v>
      </c>
      <c r="V9" s="142" t="s">
        <v>1742</v>
      </c>
      <c r="W9" s="142">
        <v>8186062565</v>
      </c>
      <c r="X9" s="93"/>
      <c r="Y9" s="34" t="s">
        <v>4109</v>
      </c>
      <c r="Z9" s="34" t="s">
        <v>4110</v>
      </c>
      <c r="AA9" s="108"/>
    </row>
    <row r="10" spans="1:27" ht="20.100000000000001" customHeight="1" x14ac:dyDescent="0.25">
      <c r="A10" s="87">
        <v>9</v>
      </c>
      <c r="B10" s="34" t="s">
        <v>4111</v>
      </c>
      <c r="C10" s="34" t="s">
        <v>4112</v>
      </c>
      <c r="D10" s="151" t="s">
        <v>898</v>
      </c>
      <c r="E10" s="34" t="s">
        <v>3152</v>
      </c>
      <c r="F10" s="52">
        <v>7.93</v>
      </c>
      <c r="G10" s="52">
        <v>71.83</v>
      </c>
      <c r="H10" s="87"/>
      <c r="I10" s="99">
        <v>91.4</v>
      </c>
      <c r="J10" s="63">
        <v>2016</v>
      </c>
      <c r="K10" s="39">
        <v>8.8000000000000007</v>
      </c>
      <c r="L10" s="87">
        <v>2014</v>
      </c>
      <c r="M10" s="106">
        <v>0</v>
      </c>
      <c r="N10" s="142" t="s">
        <v>1798</v>
      </c>
      <c r="O10" s="142">
        <v>8341536855</v>
      </c>
      <c r="P10" s="156"/>
      <c r="Q10" s="107"/>
      <c r="R10" s="89"/>
      <c r="S10" s="87"/>
      <c r="T10" s="34" t="s">
        <v>4113</v>
      </c>
      <c r="U10" s="34">
        <v>50006</v>
      </c>
      <c r="V10" s="142" t="s">
        <v>1743</v>
      </c>
      <c r="W10" s="142">
        <v>9704810639</v>
      </c>
      <c r="X10" s="87"/>
      <c r="Y10" s="34" t="s">
        <v>4114</v>
      </c>
      <c r="Z10" s="34"/>
      <c r="AA10" s="108"/>
    </row>
    <row r="11" spans="1:27" ht="20.100000000000001" customHeight="1" x14ac:dyDescent="0.25">
      <c r="A11" s="87">
        <v>10</v>
      </c>
      <c r="B11" s="34" t="s">
        <v>4115</v>
      </c>
      <c r="C11" s="34" t="s">
        <v>4116</v>
      </c>
      <c r="D11" s="151" t="s">
        <v>898</v>
      </c>
      <c r="E11" s="34" t="s">
        <v>3152</v>
      </c>
      <c r="F11" s="52">
        <v>6.84</v>
      </c>
      <c r="G11" s="52">
        <v>60.93</v>
      </c>
      <c r="H11" s="87"/>
      <c r="I11" s="99">
        <v>80.8</v>
      </c>
      <c r="J11" s="63">
        <v>2016</v>
      </c>
      <c r="K11" s="39">
        <v>7.2</v>
      </c>
      <c r="L11" s="87">
        <v>2014</v>
      </c>
      <c r="M11" s="106">
        <v>0</v>
      </c>
      <c r="N11" s="142" t="s">
        <v>1799</v>
      </c>
      <c r="O11" s="142">
        <v>9515918937</v>
      </c>
      <c r="P11" s="156"/>
      <c r="Q11" s="107"/>
      <c r="R11" s="89"/>
      <c r="S11" s="87"/>
      <c r="T11" s="104">
        <v>36469</v>
      </c>
      <c r="U11" s="34">
        <v>75337</v>
      </c>
      <c r="V11" s="142" t="s">
        <v>1744</v>
      </c>
      <c r="W11" s="142">
        <v>9989606370</v>
      </c>
      <c r="X11" s="87"/>
      <c r="Y11" s="34" t="s">
        <v>4117</v>
      </c>
      <c r="Z11" s="34"/>
      <c r="AA11" s="108"/>
    </row>
    <row r="12" spans="1:27" ht="20.100000000000001" customHeight="1" x14ac:dyDescent="0.25">
      <c r="A12" s="87">
        <v>11</v>
      </c>
      <c r="B12" s="34" t="s">
        <v>4118</v>
      </c>
      <c r="C12" s="34" t="s">
        <v>4119</v>
      </c>
      <c r="D12" s="151" t="s">
        <v>898</v>
      </c>
      <c r="E12" s="34" t="s">
        <v>3152</v>
      </c>
      <c r="F12" s="52">
        <v>6.76</v>
      </c>
      <c r="G12" s="52">
        <v>60.1</v>
      </c>
      <c r="H12" s="87"/>
      <c r="I12" s="99">
        <v>71.7</v>
      </c>
      <c r="J12" s="63">
        <v>2016</v>
      </c>
      <c r="K12" s="39">
        <v>6.3</v>
      </c>
      <c r="L12" s="87">
        <v>2014</v>
      </c>
      <c r="M12" s="106">
        <v>10</v>
      </c>
      <c r="N12" s="142" t="s">
        <v>1800</v>
      </c>
      <c r="O12" s="142">
        <v>9515013527</v>
      </c>
      <c r="P12" s="156"/>
      <c r="Q12" s="107"/>
      <c r="R12" s="89"/>
      <c r="S12" s="87"/>
      <c r="T12" s="34" t="s">
        <v>3419</v>
      </c>
      <c r="U12" s="34">
        <v>116719</v>
      </c>
      <c r="V12" s="142" t="s">
        <v>1745</v>
      </c>
      <c r="W12" s="142">
        <v>9948037102</v>
      </c>
      <c r="X12" s="87"/>
      <c r="Y12" s="34" t="s">
        <v>4120</v>
      </c>
      <c r="Z12" s="34"/>
      <c r="AA12" s="108"/>
    </row>
    <row r="13" spans="1:27" ht="20.100000000000001" customHeight="1" x14ac:dyDescent="0.25">
      <c r="A13" s="87">
        <v>12</v>
      </c>
      <c r="B13" s="34" t="s">
        <v>4121</v>
      </c>
      <c r="C13" s="34" t="s">
        <v>4122</v>
      </c>
      <c r="D13" s="151" t="s">
        <v>898</v>
      </c>
      <c r="E13" s="34" t="s">
        <v>3152</v>
      </c>
      <c r="F13" s="52">
        <v>7.16</v>
      </c>
      <c r="G13" s="52">
        <v>64.069999999999993</v>
      </c>
      <c r="H13" s="87"/>
      <c r="I13" s="99">
        <v>93.2</v>
      </c>
      <c r="J13" s="63">
        <v>2016</v>
      </c>
      <c r="K13" s="39">
        <v>9.1999999999999993</v>
      </c>
      <c r="L13" s="87">
        <v>2014</v>
      </c>
      <c r="M13" s="106">
        <v>0</v>
      </c>
      <c r="N13" s="142" t="s">
        <v>1801</v>
      </c>
      <c r="O13" s="142">
        <v>9948272982</v>
      </c>
      <c r="P13" s="156"/>
      <c r="Q13" s="107"/>
      <c r="R13" s="89"/>
      <c r="S13" s="87"/>
      <c r="T13" s="34" t="s">
        <v>4123</v>
      </c>
      <c r="U13" s="34">
        <v>72681</v>
      </c>
      <c r="V13" s="142" t="s">
        <v>1746</v>
      </c>
      <c r="W13" s="142">
        <v>9948272982</v>
      </c>
      <c r="X13" s="87"/>
      <c r="Y13" s="34" t="s">
        <v>4124</v>
      </c>
      <c r="Z13" s="34"/>
      <c r="AA13" s="108"/>
    </row>
    <row r="14" spans="1:27" ht="20.100000000000001" customHeight="1" x14ac:dyDescent="0.25">
      <c r="A14" s="87">
        <v>13</v>
      </c>
      <c r="B14" s="34" t="s">
        <v>4125</v>
      </c>
      <c r="C14" s="34" t="s">
        <v>4126</v>
      </c>
      <c r="D14" s="151" t="s">
        <v>898</v>
      </c>
      <c r="E14" s="34" t="s">
        <v>3152</v>
      </c>
      <c r="F14" s="52">
        <v>6.54</v>
      </c>
      <c r="G14" s="52">
        <v>57.92</v>
      </c>
      <c r="H14" s="87"/>
      <c r="I14" s="99">
        <v>83.2</v>
      </c>
      <c r="J14" s="63">
        <v>2016</v>
      </c>
      <c r="K14" s="39">
        <v>9.3000000000000007</v>
      </c>
      <c r="L14" s="87">
        <v>2014</v>
      </c>
      <c r="M14" s="106">
        <v>1</v>
      </c>
      <c r="N14" s="142" t="s">
        <v>1802</v>
      </c>
      <c r="O14" s="142">
        <v>8790200586</v>
      </c>
      <c r="P14" s="156"/>
      <c r="Q14" s="107"/>
      <c r="R14" s="89"/>
      <c r="S14" s="87"/>
      <c r="T14" s="34" t="s">
        <v>4127</v>
      </c>
      <c r="U14" s="34">
        <v>95485</v>
      </c>
      <c r="V14" s="142" t="s">
        <v>1747</v>
      </c>
      <c r="W14" s="142">
        <v>9948281761</v>
      </c>
      <c r="X14" s="87"/>
      <c r="Y14" s="34" t="s">
        <v>4128</v>
      </c>
      <c r="Z14" s="34"/>
      <c r="AA14" s="108"/>
    </row>
    <row r="15" spans="1:27" ht="20.100000000000001" customHeight="1" x14ac:dyDescent="0.25">
      <c r="A15" s="87">
        <v>14</v>
      </c>
      <c r="B15" s="34" t="s">
        <v>4129</v>
      </c>
      <c r="C15" s="34" t="s">
        <v>4130</v>
      </c>
      <c r="D15" s="151" t="s">
        <v>898</v>
      </c>
      <c r="E15" s="34" t="s">
        <v>3152</v>
      </c>
      <c r="F15" s="52">
        <v>7.92</v>
      </c>
      <c r="G15" s="52">
        <v>71.680000000000007</v>
      </c>
      <c r="H15" s="87"/>
      <c r="I15" s="99">
        <v>898</v>
      </c>
      <c r="J15" s="63">
        <v>2016</v>
      </c>
      <c r="K15" s="39">
        <v>9.6999999999999993</v>
      </c>
      <c r="L15" s="87">
        <v>2014</v>
      </c>
      <c r="M15" s="106">
        <v>0</v>
      </c>
      <c r="N15" s="142" t="s">
        <v>1803</v>
      </c>
      <c r="O15" s="142">
        <v>9346947706</v>
      </c>
      <c r="P15" s="150"/>
      <c r="Q15" s="107"/>
      <c r="R15" s="89"/>
      <c r="S15" s="87"/>
      <c r="T15" s="104">
        <v>35986</v>
      </c>
      <c r="U15" s="34">
        <v>43315</v>
      </c>
      <c r="V15" s="142" t="s">
        <v>1748</v>
      </c>
      <c r="W15" s="142">
        <v>7729919996</v>
      </c>
      <c r="X15" s="87"/>
      <c r="Y15" s="34" t="s">
        <v>4131</v>
      </c>
      <c r="Z15" s="34"/>
      <c r="AA15" s="108"/>
    </row>
    <row r="16" spans="1:27" ht="20.100000000000001" customHeight="1" x14ac:dyDescent="0.25">
      <c r="A16" s="87">
        <v>15</v>
      </c>
      <c r="B16" s="34" t="s">
        <v>4132</v>
      </c>
      <c r="C16" s="34" t="s">
        <v>4133</v>
      </c>
      <c r="D16" s="151" t="s">
        <v>898</v>
      </c>
      <c r="E16" s="34" t="s">
        <v>3152</v>
      </c>
      <c r="F16" s="52">
        <v>8.98</v>
      </c>
      <c r="G16" s="52">
        <v>82.28</v>
      </c>
      <c r="H16" s="87"/>
      <c r="I16" s="99">
        <v>96.1</v>
      </c>
      <c r="J16" s="63">
        <v>2016</v>
      </c>
      <c r="K16" s="39">
        <v>9.5</v>
      </c>
      <c r="L16" s="87">
        <v>2014</v>
      </c>
      <c r="M16" s="106">
        <v>0</v>
      </c>
      <c r="N16" s="142" t="s">
        <v>1804</v>
      </c>
      <c r="O16" s="142">
        <v>9010792394</v>
      </c>
      <c r="P16" s="150"/>
      <c r="Q16" s="107"/>
      <c r="R16" s="89"/>
      <c r="S16" s="87"/>
      <c r="T16" s="104">
        <v>35832</v>
      </c>
      <c r="U16" s="34">
        <v>25950</v>
      </c>
      <c r="V16" s="142" t="s">
        <v>1749</v>
      </c>
      <c r="W16" s="142">
        <v>9010792394</v>
      </c>
      <c r="X16" s="87"/>
      <c r="Y16" s="34" t="s">
        <v>4134</v>
      </c>
      <c r="Z16" s="34"/>
      <c r="AA16" s="108"/>
    </row>
    <row r="17" spans="1:27" ht="20.100000000000001" customHeight="1" x14ac:dyDescent="0.25">
      <c r="A17" s="87">
        <v>16</v>
      </c>
      <c r="B17" s="34" t="s">
        <v>4135</v>
      </c>
      <c r="C17" s="34" t="s">
        <v>4136</v>
      </c>
      <c r="D17" s="151" t="s">
        <v>898</v>
      </c>
      <c r="E17" s="34" t="s">
        <v>3152</v>
      </c>
      <c r="F17" s="52">
        <v>8.69</v>
      </c>
      <c r="G17" s="52">
        <v>79.44</v>
      </c>
      <c r="H17" s="87"/>
      <c r="I17" s="99">
        <v>96.3</v>
      </c>
      <c r="J17" s="63">
        <v>2016</v>
      </c>
      <c r="K17" s="39">
        <v>9.6999999999999993</v>
      </c>
      <c r="L17" s="87">
        <v>2014</v>
      </c>
      <c r="M17" s="106">
        <v>0</v>
      </c>
      <c r="N17" s="142" t="s">
        <v>1805</v>
      </c>
      <c r="O17" s="142">
        <v>9866404839</v>
      </c>
      <c r="P17" s="150"/>
      <c r="Q17" s="107"/>
      <c r="R17" s="89"/>
      <c r="S17" s="87"/>
      <c r="T17" s="104">
        <v>36258</v>
      </c>
      <c r="U17" s="34">
        <v>25860</v>
      </c>
      <c r="V17" s="142" t="s">
        <v>1750</v>
      </c>
      <c r="W17" s="142">
        <v>9849413247</v>
      </c>
      <c r="X17" s="87"/>
      <c r="Y17" s="34" t="s">
        <v>4137</v>
      </c>
      <c r="Z17" s="34"/>
      <c r="AA17" s="108"/>
    </row>
    <row r="18" spans="1:27" ht="20.100000000000001" customHeight="1" x14ac:dyDescent="0.25">
      <c r="A18" s="87">
        <v>17</v>
      </c>
      <c r="B18" s="34" t="s">
        <v>4138</v>
      </c>
      <c r="C18" s="34" t="s">
        <v>4139</v>
      </c>
      <c r="D18" s="151" t="s">
        <v>898</v>
      </c>
      <c r="E18" s="34" t="s">
        <v>3152</v>
      </c>
      <c r="F18" s="52">
        <v>7.83</v>
      </c>
      <c r="G18" s="52">
        <v>70.78</v>
      </c>
      <c r="H18" s="87"/>
      <c r="I18" s="99">
        <v>96</v>
      </c>
      <c r="J18" s="63">
        <v>2016</v>
      </c>
      <c r="K18" s="39">
        <v>9.5</v>
      </c>
      <c r="L18" s="87">
        <v>2014</v>
      </c>
      <c r="M18" s="106">
        <v>0</v>
      </c>
      <c r="N18" s="142" t="s">
        <v>1806</v>
      </c>
      <c r="O18" s="142">
        <v>9000818085</v>
      </c>
      <c r="P18" s="150"/>
      <c r="Q18" s="107"/>
      <c r="R18" s="89"/>
      <c r="S18" s="87"/>
      <c r="T18" s="34" t="s">
        <v>3209</v>
      </c>
      <c r="U18" s="34">
        <v>13316</v>
      </c>
      <c r="V18" s="142" t="s">
        <v>1751</v>
      </c>
      <c r="W18" s="142">
        <v>9963092729</v>
      </c>
      <c r="X18" s="87"/>
      <c r="Y18" s="34" t="s">
        <v>4140</v>
      </c>
      <c r="Z18" s="34"/>
      <c r="AA18" s="108"/>
    </row>
    <row r="19" spans="1:27" ht="20.100000000000001" customHeight="1" x14ac:dyDescent="0.25">
      <c r="A19" s="87">
        <v>18</v>
      </c>
      <c r="B19" s="34" t="s">
        <v>4141</v>
      </c>
      <c r="C19" s="34" t="s">
        <v>4142</v>
      </c>
      <c r="D19" s="151" t="s">
        <v>898</v>
      </c>
      <c r="E19" s="34" t="s">
        <v>3152</v>
      </c>
      <c r="F19" s="52">
        <v>6.88</v>
      </c>
      <c r="G19" s="52">
        <v>61.32</v>
      </c>
      <c r="H19" s="87"/>
      <c r="I19" s="99">
        <v>84.2</v>
      </c>
      <c r="J19" s="63">
        <v>2016</v>
      </c>
      <c r="K19" s="39">
        <v>8.3000000000000007</v>
      </c>
      <c r="L19" s="87">
        <v>2014</v>
      </c>
      <c r="M19" s="106">
        <v>8</v>
      </c>
      <c r="N19" s="142" t="s">
        <v>1807</v>
      </c>
      <c r="O19" s="142">
        <v>9704935096</v>
      </c>
      <c r="P19" s="150"/>
      <c r="Q19" s="107"/>
      <c r="R19" s="89"/>
      <c r="S19" s="87"/>
      <c r="T19" s="104">
        <v>36016</v>
      </c>
      <c r="U19" s="34">
        <v>84300</v>
      </c>
      <c r="V19" s="142" t="s">
        <v>1752</v>
      </c>
      <c r="W19" s="142">
        <v>9704935096</v>
      </c>
      <c r="X19" s="87"/>
      <c r="Y19" s="34" t="s">
        <v>4143</v>
      </c>
      <c r="Z19" s="34"/>
      <c r="AA19" s="108"/>
    </row>
    <row r="20" spans="1:27" ht="20.100000000000001" customHeight="1" x14ac:dyDescent="0.25">
      <c r="A20" s="87">
        <v>19</v>
      </c>
      <c r="B20" s="34" t="s">
        <v>4144</v>
      </c>
      <c r="C20" s="34" t="s">
        <v>4145</v>
      </c>
      <c r="D20" s="151" t="s">
        <v>898</v>
      </c>
      <c r="E20" s="34" t="s">
        <v>3152</v>
      </c>
      <c r="F20" s="52">
        <v>7.81</v>
      </c>
      <c r="G20" s="52">
        <v>70.63</v>
      </c>
      <c r="H20" s="87"/>
      <c r="I20" s="99">
        <v>88.4</v>
      </c>
      <c r="J20" s="63"/>
      <c r="K20" s="39">
        <v>8.3000000000000007</v>
      </c>
      <c r="L20" s="87">
        <v>2014</v>
      </c>
      <c r="M20" s="106">
        <v>0</v>
      </c>
      <c r="N20" s="142" t="s">
        <v>1808</v>
      </c>
      <c r="O20" s="142">
        <v>9133032030</v>
      </c>
      <c r="P20" s="150"/>
      <c r="Q20" s="107"/>
      <c r="R20" s="89"/>
      <c r="S20" s="87"/>
      <c r="T20" s="104">
        <v>36407</v>
      </c>
      <c r="U20" s="34">
        <v>62077</v>
      </c>
      <c r="V20" s="142" t="s">
        <v>1753</v>
      </c>
      <c r="W20" s="142">
        <v>7842378995</v>
      </c>
      <c r="X20" s="87"/>
      <c r="Y20" s="34" t="s">
        <v>4146</v>
      </c>
      <c r="Z20" s="34"/>
      <c r="AA20" s="108"/>
    </row>
    <row r="21" spans="1:27" ht="20.100000000000001" customHeight="1" x14ac:dyDescent="0.25">
      <c r="A21" s="87">
        <v>20</v>
      </c>
      <c r="B21" s="34" t="s">
        <v>4147</v>
      </c>
      <c r="C21" s="34" t="s">
        <v>4148</v>
      </c>
      <c r="D21" s="151" t="s">
        <v>898</v>
      </c>
      <c r="E21" s="34" t="s">
        <v>3152</v>
      </c>
      <c r="F21" s="52">
        <v>7.1</v>
      </c>
      <c r="G21" s="52">
        <v>63.48</v>
      </c>
      <c r="H21" s="87"/>
      <c r="I21" s="99">
        <v>77.900000000000006</v>
      </c>
      <c r="J21" s="63">
        <v>2016</v>
      </c>
      <c r="K21" s="39">
        <v>8.8000000000000007</v>
      </c>
      <c r="L21" s="87">
        <v>2014</v>
      </c>
      <c r="M21" s="106">
        <v>4</v>
      </c>
      <c r="N21" s="142" t="s">
        <v>1809</v>
      </c>
      <c r="O21" s="142">
        <v>9515276077</v>
      </c>
      <c r="P21" s="150"/>
      <c r="Q21" s="107"/>
      <c r="R21" s="89"/>
      <c r="S21" s="87"/>
      <c r="T21" s="34" t="s">
        <v>4149</v>
      </c>
      <c r="U21" s="34">
        <v>78720</v>
      </c>
      <c r="V21" s="142" t="s">
        <v>1754</v>
      </c>
      <c r="W21" s="142">
        <v>9948563657</v>
      </c>
      <c r="X21" s="87"/>
      <c r="Y21" s="34" t="s">
        <v>4150</v>
      </c>
      <c r="Z21" s="34"/>
      <c r="AA21" s="108"/>
    </row>
    <row r="22" spans="1:27" ht="20.100000000000001" customHeight="1" x14ac:dyDescent="0.25">
      <c r="A22" s="87">
        <v>21</v>
      </c>
      <c r="B22" s="34" t="s">
        <v>4151</v>
      </c>
      <c r="C22" s="34" t="s">
        <v>4152</v>
      </c>
      <c r="D22" s="151" t="s">
        <v>898</v>
      </c>
      <c r="E22" s="34" t="s">
        <v>3152</v>
      </c>
      <c r="F22" s="52">
        <v>9.1</v>
      </c>
      <c r="G22" s="52">
        <v>83.47</v>
      </c>
      <c r="H22" s="87"/>
      <c r="I22" s="99">
        <v>97.1</v>
      </c>
      <c r="J22" s="63">
        <v>2016</v>
      </c>
      <c r="K22" s="39">
        <v>9.5</v>
      </c>
      <c r="L22" s="87">
        <v>2014</v>
      </c>
      <c r="M22" s="106">
        <v>0</v>
      </c>
      <c r="N22" s="142" t="s">
        <v>1810</v>
      </c>
      <c r="O22" s="142">
        <v>9912713905</v>
      </c>
      <c r="P22" s="150"/>
      <c r="Q22" s="107"/>
      <c r="R22" s="89"/>
      <c r="S22" s="87"/>
      <c r="T22" s="104">
        <v>36080</v>
      </c>
      <c r="U22" s="34">
        <v>18929</v>
      </c>
      <c r="V22" s="142" t="s">
        <v>1755</v>
      </c>
      <c r="W22" s="142">
        <v>7569180545</v>
      </c>
      <c r="X22" s="87"/>
      <c r="Y22" s="34" t="s">
        <v>4153</v>
      </c>
      <c r="Z22" s="34"/>
      <c r="AA22" s="108"/>
    </row>
    <row r="23" spans="1:27" ht="20.100000000000001" customHeight="1" x14ac:dyDescent="0.25">
      <c r="A23" s="87">
        <v>22</v>
      </c>
      <c r="B23" s="34" t="s">
        <v>4154</v>
      </c>
      <c r="C23" s="34" t="s">
        <v>4155</v>
      </c>
      <c r="D23" s="151" t="s">
        <v>898</v>
      </c>
      <c r="E23" s="34" t="s">
        <v>3152</v>
      </c>
      <c r="F23" s="52">
        <v>6.67</v>
      </c>
      <c r="G23" s="52">
        <v>59.22</v>
      </c>
      <c r="H23" s="87"/>
      <c r="I23" s="99">
        <v>70.099999999999994</v>
      </c>
      <c r="J23" s="63">
        <v>2016</v>
      </c>
      <c r="K23" s="39">
        <v>8.6999999999999993</v>
      </c>
      <c r="L23" s="87">
        <v>2014</v>
      </c>
      <c r="M23" s="106">
        <v>3</v>
      </c>
      <c r="N23" s="142" t="s">
        <v>1811</v>
      </c>
      <c r="O23" s="142">
        <v>9010711170</v>
      </c>
      <c r="P23" s="150"/>
      <c r="Q23" s="107"/>
      <c r="R23" s="89"/>
      <c r="S23" s="87"/>
      <c r="T23" s="34" t="s">
        <v>4156</v>
      </c>
      <c r="U23" s="34">
        <v>125357</v>
      </c>
      <c r="V23" s="142" t="s">
        <v>1756</v>
      </c>
      <c r="W23" s="142">
        <v>7893916054</v>
      </c>
      <c r="X23" s="87"/>
      <c r="Y23" s="34" t="s">
        <v>4157</v>
      </c>
      <c r="Z23" s="34"/>
      <c r="AA23" s="108"/>
    </row>
    <row r="24" spans="1:27" ht="20.100000000000001" customHeight="1" x14ac:dyDescent="0.25">
      <c r="A24" s="87">
        <v>23</v>
      </c>
      <c r="B24" s="34" t="s">
        <v>4158</v>
      </c>
      <c r="C24" s="34" t="s">
        <v>4159</v>
      </c>
      <c r="D24" s="151" t="s">
        <v>898</v>
      </c>
      <c r="E24" s="34" t="s">
        <v>3152</v>
      </c>
      <c r="F24" s="52">
        <v>7.62</v>
      </c>
      <c r="G24" s="52">
        <v>68.69</v>
      </c>
      <c r="H24" s="87"/>
      <c r="I24" s="99">
        <v>93.3</v>
      </c>
      <c r="J24" s="63">
        <v>2016</v>
      </c>
      <c r="K24" s="39">
        <v>8.8000000000000007</v>
      </c>
      <c r="L24" s="87">
        <v>2014</v>
      </c>
      <c r="M24" s="106">
        <v>0</v>
      </c>
      <c r="N24" s="142" t="s">
        <v>1812</v>
      </c>
      <c r="O24" s="142">
        <v>9573763734</v>
      </c>
      <c r="P24" s="150"/>
      <c r="Q24" s="107"/>
      <c r="R24" s="89"/>
      <c r="S24" s="87"/>
      <c r="T24" s="34" t="s">
        <v>4160</v>
      </c>
      <c r="U24" s="34">
        <v>73696</v>
      </c>
      <c r="V24" s="142" t="s">
        <v>1757</v>
      </c>
      <c r="W24" s="142">
        <v>9550201145</v>
      </c>
      <c r="X24" s="87"/>
      <c r="Y24" s="34" t="s">
        <v>4161</v>
      </c>
      <c r="Z24" s="34"/>
      <c r="AA24" s="108"/>
    </row>
    <row r="25" spans="1:27" ht="20.100000000000001" customHeight="1" x14ac:dyDescent="0.25">
      <c r="A25" s="87">
        <v>24</v>
      </c>
      <c r="B25" s="34" t="s">
        <v>4162</v>
      </c>
      <c r="C25" s="34" t="s">
        <v>4163</v>
      </c>
      <c r="D25" s="151" t="s">
        <v>898</v>
      </c>
      <c r="E25" s="34" t="s">
        <v>3152</v>
      </c>
      <c r="F25" s="52">
        <v>7.05</v>
      </c>
      <c r="G25" s="52">
        <v>63.03</v>
      </c>
      <c r="H25" s="87"/>
      <c r="I25" s="99">
        <v>86.3</v>
      </c>
      <c r="J25" s="63">
        <v>2016</v>
      </c>
      <c r="K25" s="39">
        <v>9.1999999999999993</v>
      </c>
      <c r="L25" s="87">
        <v>2014</v>
      </c>
      <c r="M25" s="106">
        <v>1</v>
      </c>
      <c r="N25" s="142" t="s">
        <v>1813</v>
      </c>
      <c r="O25" s="142">
        <v>9505052322</v>
      </c>
      <c r="P25" s="150"/>
      <c r="Q25" s="107"/>
      <c r="R25" s="89"/>
      <c r="S25" s="87"/>
      <c r="T25" s="34" t="s">
        <v>4164</v>
      </c>
      <c r="U25" s="34">
        <v>42196</v>
      </c>
      <c r="V25" s="142" t="s">
        <v>1758</v>
      </c>
      <c r="W25" s="142">
        <v>9959976413</v>
      </c>
      <c r="X25" s="87"/>
      <c r="Y25" s="34" t="s">
        <v>4165</v>
      </c>
      <c r="Z25" s="34"/>
      <c r="AA25" s="108"/>
    </row>
    <row r="26" spans="1:27" ht="20.100000000000001" customHeight="1" x14ac:dyDescent="0.25">
      <c r="A26" s="87">
        <v>25</v>
      </c>
      <c r="B26" s="34" t="s">
        <v>4166</v>
      </c>
      <c r="C26" s="34" t="s">
        <v>4167</v>
      </c>
      <c r="D26" s="151" t="s">
        <v>898</v>
      </c>
      <c r="E26" s="34" t="s">
        <v>3152</v>
      </c>
      <c r="F26" s="52">
        <v>7.27</v>
      </c>
      <c r="G26" s="52">
        <v>65.17</v>
      </c>
      <c r="H26" s="87"/>
      <c r="I26" s="99">
        <v>88.1</v>
      </c>
      <c r="J26" s="63">
        <v>2016</v>
      </c>
      <c r="K26" s="39">
        <v>8.8000000000000007</v>
      </c>
      <c r="L26" s="87">
        <v>2014</v>
      </c>
      <c r="M26" s="106">
        <v>1</v>
      </c>
      <c r="N26" s="142" t="s">
        <v>1814</v>
      </c>
      <c r="O26" s="142">
        <v>9573960795</v>
      </c>
      <c r="P26" s="150"/>
      <c r="Q26" s="107"/>
      <c r="R26" s="89"/>
      <c r="S26" s="87"/>
      <c r="T26" s="104">
        <v>36195</v>
      </c>
      <c r="U26" s="34">
        <v>67575</v>
      </c>
      <c r="V26" s="142" t="s">
        <v>1759</v>
      </c>
      <c r="W26" s="142">
        <v>9849362147</v>
      </c>
      <c r="X26" s="87"/>
      <c r="Y26" s="34" t="s">
        <v>4168</v>
      </c>
      <c r="Z26" s="34"/>
      <c r="AA26" s="108"/>
    </row>
    <row r="27" spans="1:27" ht="20.100000000000001" customHeight="1" x14ac:dyDescent="0.25">
      <c r="A27" s="87">
        <v>26</v>
      </c>
      <c r="B27" s="34" t="s">
        <v>4169</v>
      </c>
      <c r="C27" s="34" t="s">
        <v>4170</v>
      </c>
      <c r="D27" s="151" t="s">
        <v>898</v>
      </c>
      <c r="E27" s="34" t="s">
        <v>3152</v>
      </c>
      <c r="F27" s="52">
        <v>7.57</v>
      </c>
      <c r="G27" s="52">
        <v>68.25</v>
      </c>
      <c r="H27" s="87"/>
      <c r="I27" s="99">
        <v>94.6</v>
      </c>
      <c r="J27" s="63">
        <v>2016</v>
      </c>
      <c r="K27" s="39">
        <v>9.5</v>
      </c>
      <c r="L27" s="87">
        <v>2014</v>
      </c>
      <c r="M27" s="106">
        <v>0</v>
      </c>
      <c r="N27" s="142" t="s">
        <v>1815</v>
      </c>
      <c r="O27" s="142">
        <v>9705389880</v>
      </c>
      <c r="P27" s="150"/>
      <c r="Q27" s="107"/>
      <c r="R27" s="89"/>
      <c r="S27" s="87"/>
      <c r="T27" s="34" t="s">
        <v>3315</v>
      </c>
      <c r="U27" s="34">
        <v>31166</v>
      </c>
      <c r="V27" s="142" t="s">
        <v>1760</v>
      </c>
      <c r="W27" s="142">
        <v>9705389880</v>
      </c>
      <c r="X27" s="87"/>
      <c r="Y27" s="34" t="s">
        <v>4171</v>
      </c>
      <c r="Z27" s="34"/>
      <c r="AA27" s="108"/>
    </row>
    <row r="28" spans="1:27" ht="20.100000000000001" customHeight="1" x14ac:dyDescent="0.25">
      <c r="A28" s="87">
        <v>27</v>
      </c>
      <c r="B28" s="34" t="s">
        <v>4172</v>
      </c>
      <c r="C28" s="34" t="s">
        <v>4173</v>
      </c>
      <c r="D28" s="151" t="s">
        <v>898</v>
      </c>
      <c r="E28" s="34" t="s">
        <v>3152</v>
      </c>
      <c r="F28" s="52">
        <v>6.94</v>
      </c>
      <c r="G28" s="52">
        <v>61.92</v>
      </c>
      <c r="H28" s="87"/>
      <c r="I28" s="99">
        <v>67.3</v>
      </c>
      <c r="J28" s="63"/>
      <c r="K28" s="39">
        <v>8.1999999999999993</v>
      </c>
      <c r="L28" s="87">
        <v>2014</v>
      </c>
      <c r="M28" s="106">
        <v>10</v>
      </c>
      <c r="N28" s="142" t="s">
        <v>1816</v>
      </c>
      <c r="O28" s="142">
        <v>9494256528</v>
      </c>
      <c r="P28" s="150"/>
      <c r="Q28" s="107"/>
      <c r="R28" s="89"/>
      <c r="S28" s="87"/>
      <c r="T28" s="104">
        <v>35715</v>
      </c>
      <c r="U28" s="34">
        <v>110601</v>
      </c>
      <c r="V28" s="142" t="s">
        <v>1761</v>
      </c>
      <c r="W28" s="142">
        <v>7382962844</v>
      </c>
      <c r="X28" s="87"/>
      <c r="Y28" s="34" t="s">
        <v>4174</v>
      </c>
      <c r="Z28" s="34" t="s">
        <v>4175</v>
      </c>
      <c r="AA28" s="108"/>
    </row>
    <row r="29" spans="1:27" ht="20.100000000000001" customHeight="1" x14ac:dyDescent="0.25">
      <c r="A29" s="87">
        <v>28</v>
      </c>
      <c r="B29" s="34" t="s">
        <v>4176</v>
      </c>
      <c r="C29" s="34" t="s">
        <v>4177</v>
      </c>
      <c r="D29" s="151" t="s">
        <v>898</v>
      </c>
      <c r="E29" s="34" t="s">
        <v>3152</v>
      </c>
      <c r="F29" s="52">
        <v>6.82</v>
      </c>
      <c r="G29" s="52">
        <v>60.67</v>
      </c>
      <c r="H29" s="87"/>
      <c r="I29" s="99">
        <v>71</v>
      </c>
      <c r="J29" s="63">
        <v>2016</v>
      </c>
      <c r="K29" s="39">
        <v>8.3000000000000007</v>
      </c>
      <c r="L29" s="87">
        <v>2014</v>
      </c>
      <c r="M29" s="106">
        <v>10</v>
      </c>
      <c r="N29" s="142" t="s">
        <v>1817</v>
      </c>
      <c r="O29" s="142">
        <v>9550490444</v>
      </c>
      <c r="P29" s="150"/>
      <c r="Q29" s="107"/>
      <c r="R29" s="89"/>
      <c r="S29" s="87"/>
      <c r="T29" s="34" t="s">
        <v>3315</v>
      </c>
      <c r="U29" s="34">
        <v>114753</v>
      </c>
      <c r="V29" s="142" t="s">
        <v>1762</v>
      </c>
      <c r="W29" s="142">
        <v>9959683920</v>
      </c>
      <c r="X29" s="87"/>
      <c r="Y29" s="34" t="s">
        <v>4178</v>
      </c>
      <c r="Z29" s="34"/>
      <c r="AA29" s="108"/>
    </row>
    <row r="30" spans="1:27" ht="20.100000000000001" customHeight="1" x14ac:dyDescent="0.25">
      <c r="A30" s="87">
        <v>29</v>
      </c>
      <c r="B30" s="34" t="s">
        <v>4179</v>
      </c>
      <c r="C30" s="34" t="s">
        <v>4180</v>
      </c>
      <c r="D30" s="151" t="s">
        <v>898</v>
      </c>
      <c r="E30" s="34" t="s">
        <v>3152</v>
      </c>
      <c r="F30" s="52">
        <v>7.32</v>
      </c>
      <c r="G30" s="52">
        <v>65.709999999999994</v>
      </c>
      <c r="H30" s="87"/>
      <c r="I30" s="99">
        <v>89.6</v>
      </c>
      <c r="J30" s="63">
        <v>2016</v>
      </c>
      <c r="K30" s="39">
        <v>8.6999999999999993</v>
      </c>
      <c r="L30" s="87">
        <v>2014</v>
      </c>
      <c r="M30" s="106">
        <v>0</v>
      </c>
      <c r="N30" s="142" t="s">
        <v>1818</v>
      </c>
      <c r="O30" s="142">
        <v>7287051876</v>
      </c>
      <c r="P30" s="150"/>
      <c r="Q30" s="107"/>
      <c r="R30" s="89"/>
      <c r="S30" s="87"/>
      <c r="T30" s="34" t="s">
        <v>4181</v>
      </c>
      <c r="U30" s="34">
        <v>29195</v>
      </c>
      <c r="V30" s="142" t="s">
        <v>1763</v>
      </c>
      <c r="W30" s="142">
        <v>9550726474</v>
      </c>
      <c r="X30" s="87"/>
      <c r="Y30" s="34" t="s">
        <v>4182</v>
      </c>
      <c r="Z30" s="34"/>
      <c r="AA30" s="108"/>
    </row>
    <row r="31" spans="1:27" ht="20.100000000000001" customHeight="1" x14ac:dyDescent="0.25">
      <c r="A31" s="87">
        <v>30</v>
      </c>
      <c r="B31" s="34" t="s">
        <v>4183</v>
      </c>
      <c r="C31" s="34" t="s">
        <v>4184</v>
      </c>
      <c r="D31" s="151" t="s">
        <v>898</v>
      </c>
      <c r="E31" s="34" t="s">
        <v>3152</v>
      </c>
      <c r="F31" s="52">
        <v>7.19</v>
      </c>
      <c r="G31" s="52">
        <v>64.44</v>
      </c>
      <c r="H31" s="87"/>
      <c r="I31" s="99">
        <v>72</v>
      </c>
      <c r="J31" s="63">
        <v>2016</v>
      </c>
      <c r="K31" s="39">
        <v>8</v>
      </c>
      <c r="L31" s="87">
        <v>2014</v>
      </c>
      <c r="M31" s="106">
        <v>0</v>
      </c>
      <c r="N31" s="142" t="s">
        <v>1819</v>
      </c>
      <c r="O31" s="142">
        <v>9704935096</v>
      </c>
      <c r="P31" s="150"/>
      <c r="Q31" s="107"/>
      <c r="R31" s="89"/>
      <c r="S31" s="87"/>
      <c r="T31" s="34" t="s">
        <v>3684</v>
      </c>
      <c r="U31" s="34" t="s">
        <v>4108</v>
      </c>
      <c r="V31" s="142" t="s">
        <v>1764</v>
      </c>
      <c r="W31" s="142">
        <v>8790174506</v>
      </c>
      <c r="X31" s="87"/>
      <c r="Y31" s="34" t="s">
        <v>4185</v>
      </c>
      <c r="Z31" s="34"/>
      <c r="AA31" s="108"/>
    </row>
    <row r="32" spans="1:27" ht="20.100000000000001" customHeight="1" x14ac:dyDescent="0.25">
      <c r="A32" s="87">
        <v>31</v>
      </c>
      <c r="B32" s="34" t="s">
        <v>4186</v>
      </c>
      <c r="C32" s="34" t="s">
        <v>4187</v>
      </c>
      <c r="D32" s="151" t="s">
        <v>898</v>
      </c>
      <c r="E32" s="34" t="s">
        <v>3152</v>
      </c>
      <c r="F32" s="52">
        <v>7.87</v>
      </c>
      <c r="G32" s="52">
        <v>71.23</v>
      </c>
      <c r="H32" s="87"/>
      <c r="I32" s="99">
        <v>93.1</v>
      </c>
      <c r="J32" s="63">
        <v>2016</v>
      </c>
      <c r="K32" s="39">
        <v>9</v>
      </c>
      <c r="L32" s="87">
        <v>2014</v>
      </c>
      <c r="M32" s="106">
        <v>0</v>
      </c>
      <c r="N32" s="142" t="s">
        <v>1820</v>
      </c>
      <c r="O32" s="142">
        <v>7702159711</v>
      </c>
      <c r="P32" s="150"/>
      <c r="Q32" s="107"/>
      <c r="R32" s="89"/>
      <c r="S32" s="87"/>
      <c r="T32" s="104">
        <v>36104</v>
      </c>
      <c r="U32" s="34">
        <v>23162</v>
      </c>
      <c r="V32" s="142" t="s">
        <v>1765</v>
      </c>
      <c r="W32" s="142">
        <v>9963605414</v>
      </c>
      <c r="X32" s="87"/>
      <c r="Y32" s="34" t="s">
        <v>4188</v>
      </c>
      <c r="Z32" s="34"/>
      <c r="AA32" s="108"/>
    </row>
    <row r="33" spans="1:27" ht="20.100000000000001" customHeight="1" x14ac:dyDescent="0.25">
      <c r="A33" s="87">
        <v>32</v>
      </c>
      <c r="B33" s="34" t="s">
        <v>4189</v>
      </c>
      <c r="C33" s="34" t="s">
        <v>4190</v>
      </c>
      <c r="D33" s="151" t="s">
        <v>898</v>
      </c>
      <c r="E33" s="34" t="s">
        <v>3152</v>
      </c>
      <c r="F33" s="52">
        <v>6.42</v>
      </c>
      <c r="G33" s="52">
        <v>56.75</v>
      </c>
      <c r="H33" s="87"/>
      <c r="I33" s="99">
        <v>85</v>
      </c>
      <c r="J33" s="63">
        <v>2016</v>
      </c>
      <c r="K33" s="39">
        <v>9.3000000000000007</v>
      </c>
      <c r="L33" s="87">
        <v>2014</v>
      </c>
      <c r="M33" s="106">
        <v>7</v>
      </c>
      <c r="N33" s="142" t="s">
        <v>1821</v>
      </c>
      <c r="O33" s="142">
        <v>7036596829</v>
      </c>
      <c r="P33" s="150"/>
      <c r="Q33" s="107"/>
      <c r="R33" s="89"/>
      <c r="S33" s="87"/>
      <c r="T33" s="34" t="s">
        <v>4191</v>
      </c>
      <c r="U33" s="34" t="s">
        <v>4108</v>
      </c>
      <c r="V33" s="142" t="s">
        <v>1766</v>
      </c>
      <c r="W33" s="142">
        <v>7382910819</v>
      </c>
      <c r="X33" s="87"/>
      <c r="Y33" s="34" t="s">
        <v>4192</v>
      </c>
      <c r="Z33" s="34"/>
      <c r="AA33" s="108"/>
    </row>
    <row r="34" spans="1:27" ht="20.100000000000001" customHeight="1" x14ac:dyDescent="0.25">
      <c r="A34" s="87">
        <v>33</v>
      </c>
      <c r="B34" s="34" t="s">
        <v>4193</v>
      </c>
      <c r="C34" s="34" t="s">
        <v>4194</v>
      </c>
      <c r="D34" s="151" t="s">
        <v>898</v>
      </c>
      <c r="E34" s="34" t="s">
        <v>3152</v>
      </c>
      <c r="F34" s="52">
        <v>6.34</v>
      </c>
      <c r="G34" s="52">
        <v>55.95</v>
      </c>
      <c r="H34" s="87"/>
      <c r="I34" s="99">
        <v>69.599999999999994</v>
      </c>
      <c r="J34" s="63">
        <v>2016</v>
      </c>
      <c r="K34" s="39">
        <v>8.5</v>
      </c>
      <c r="L34" s="87">
        <v>2014</v>
      </c>
      <c r="M34" s="106">
        <v>5</v>
      </c>
      <c r="N34" s="142" t="s">
        <v>1822</v>
      </c>
      <c r="O34" s="142">
        <v>8341143085</v>
      </c>
      <c r="P34" s="150"/>
      <c r="Q34" s="107"/>
      <c r="R34" s="89"/>
      <c r="S34" s="87"/>
      <c r="T34" s="104">
        <v>36465</v>
      </c>
      <c r="U34" s="34">
        <v>1222249</v>
      </c>
      <c r="V34" s="142" t="s">
        <v>1767</v>
      </c>
      <c r="W34" s="142">
        <v>8008212383</v>
      </c>
      <c r="X34" s="87"/>
      <c r="Y34" s="34" t="s">
        <v>4195</v>
      </c>
      <c r="Z34" s="34"/>
      <c r="AA34" s="108"/>
    </row>
    <row r="35" spans="1:27" ht="20.100000000000001" customHeight="1" x14ac:dyDescent="0.25">
      <c r="A35" s="87">
        <v>34</v>
      </c>
      <c r="B35" s="34" t="s">
        <v>4196</v>
      </c>
      <c r="C35" s="34" t="s">
        <v>4197</v>
      </c>
      <c r="D35" s="151" t="s">
        <v>898</v>
      </c>
      <c r="E35" s="34" t="s">
        <v>3152</v>
      </c>
      <c r="F35" s="52">
        <v>7.02</v>
      </c>
      <c r="G35" s="52">
        <v>62.72</v>
      </c>
      <c r="H35" s="87"/>
      <c r="I35" s="99">
        <v>88.7</v>
      </c>
      <c r="J35" s="63">
        <v>2016</v>
      </c>
      <c r="K35" s="39">
        <v>9.1999999999999993</v>
      </c>
      <c r="L35" s="87">
        <v>2014</v>
      </c>
      <c r="M35" s="106">
        <v>0</v>
      </c>
      <c r="N35" s="142" t="s">
        <v>1823</v>
      </c>
      <c r="O35" s="142">
        <v>9866745723</v>
      </c>
      <c r="P35" s="150"/>
      <c r="Q35" s="107"/>
      <c r="R35" s="89"/>
      <c r="S35" s="87"/>
      <c r="T35" s="104">
        <v>36015</v>
      </c>
      <c r="U35" s="34">
        <v>90294</v>
      </c>
      <c r="V35" s="142" t="s">
        <v>1768</v>
      </c>
      <c r="W35" s="142">
        <v>9492234378</v>
      </c>
      <c r="X35" s="87"/>
      <c r="Y35" s="34" t="s">
        <v>4198</v>
      </c>
      <c r="Z35" s="34"/>
      <c r="AA35" s="108"/>
    </row>
    <row r="36" spans="1:27" ht="20.100000000000001" customHeight="1" x14ac:dyDescent="0.25">
      <c r="A36" s="87">
        <v>35</v>
      </c>
      <c r="B36" s="34" t="s">
        <v>4199</v>
      </c>
      <c r="C36" s="34" t="s">
        <v>4200</v>
      </c>
      <c r="D36" s="151" t="s">
        <v>898</v>
      </c>
      <c r="E36" s="34" t="s">
        <v>3152</v>
      </c>
      <c r="F36" s="52">
        <v>8.02</v>
      </c>
      <c r="G36" s="52">
        <v>72.72</v>
      </c>
      <c r="H36" s="87"/>
      <c r="I36" s="99">
        <v>85.6</v>
      </c>
      <c r="J36" s="63"/>
      <c r="K36" s="39">
        <v>9.1999999999999993</v>
      </c>
      <c r="L36" s="87">
        <v>2014</v>
      </c>
      <c r="M36" s="106">
        <v>0</v>
      </c>
      <c r="N36" s="142" t="s">
        <v>1824</v>
      </c>
      <c r="O36" s="142">
        <v>9948351227</v>
      </c>
      <c r="P36" s="150"/>
      <c r="Q36" s="107"/>
      <c r="R36" s="89"/>
      <c r="S36" s="87"/>
      <c r="T36" s="34" t="s">
        <v>4201</v>
      </c>
      <c r="U36" s="34" t="s">
        <v>4108</v>
      </c>
      <c r="V36" s="142" t="s">
        <v>1769</v>
      </c>
      <c r="W36" s="142">
        <v>9948351227</v>
      </c>
      <c r="X36" s="87"/>
      <c r="Y36" s="34" t="s">
        <v>4202</v>
      </c>
      <c r="Z36" s="34"/>
      <c r="AA36" s="108"/>
    </row>
    <row r="37" spans="1:27" ht="20.100000000000001" customHeight="1" x14ac:dyDescent="0.25">
      <c r="A37" s="87">
        <v>36</v>
      </c>
      <c r="B37" s="34" t="s">
        <v>4203</v>
      </c>
      <c r="C37" s="34" t="s">
        <v>4204</v>
      </c>
      <c r="D37" s="151" t="s">
        <v>898</v>
      </c>
      <c r="E37" s="34" t="s">
        <v>3152</v>
      </c>
      <c r="F37" s="52">
        <v>7.6</v>
      </c>
      <c r="G37" s="52">
        <v>68.47</v>
      </c>
      <c r="H37" s="87"/>
      <c r="I37" s="99">
        <v>93.3</v>
      </c>
      <c r="J37" s="63">
        <v>2016</v>
      </c>
      <c r="K37" s="39">
        <v>8.5</v>
      </c>
      <c r="L37" s="87">
        <v>2014</v>
      </c>
      <c r="M37" s="106">
        <v>0</v>
      </c>
      <c r="N37" s="142" t="s">
        <v>1825</v>
      </c>
      <c r="O37" s="142">
        <v>9848847799</v>
      </c>
      <c r="P37" s="150"/>
      <c r="Q37" s="107"/>
      <c r="R37" s="89"/>
      <c r="S37" s="87"/>
      <c r="T37" s="34" t="s">
        <v>4205</v>
      </c>
      <c r="U37" s="34">
        <v>34794</v>
      </c>
      <c r="V37" s="142" t="s">
        <v>1770</v>
      </c>
      <c r="W37" s="142">
        <v>7396899899</v>
      </c>
      <c r="X37" s="87"/>
      <c r="Y37" s="34" t="s">
        <v>4206</v>
      </c>
      <c r="Z37" s="34"/>
      <c r="AA37" s="108"/>
    </row>
    <row r="38" spans="1:27" ht="20.100000000000001" customHeight="1" x14ac:dyDescent="0.25">
      <c r="A38" s="87">
        <v>37</v>
      </c>
      <c r="B38" s="34" t="s">
        <v>4207</v>
      </c>
      <c r="C38" s="34" t="s">
        <v>4208</v>
      </c>
      <c r="D38" s="151" t="s">
        <v>898</v>
      </c>
      <c r="E38" s="34" t="s">
        <v>3152</v>
      </c>
      <c r="F38" s="52">
        <v>6.44</v>
      </c>
      <c r="G38" s="52">
        <v>56.87</v>
      </c>
      <c r="H38" s="87"/>
      <c r="I38" s="99">
        <v>75.400000000000006</v>
      </c>
      <c r="J38" s="63">
        <v>2016</v>
      </c>
      <c r="K38" s="39">
        <v>7.8</v>
      </c>
      <c r="L38" s="87">
        <v>2014</v>
      </c>
      <c r="M38" s="106">
        <v>5</v>
      </c>
      <c r="N38" s="142" t="s">
        <v>1826</v>
      </c>
      <c r="O38" s="142">
        <v>8985592739</v>
      </c>
      <c r="P38" s="150"/>
      <c r="Q38" s="107"/>
      <c r="R38" s="89"/>
      <c r="S38" s="87"/>
      <c r="T38" s="34" t="s">
        <v>4209</v>
      </c>
      <c r="U38" s="34">
        <v>297861</v>
      </c>
      <c r="V38" s="142" t="s">
        <v>1771</v>
      </c>
      <c r="W38" s="142">
        <v>9848280803</v>
      </c>
      <c r="X38" s="87"/>
      <c r="Y38" s="34" t="s">
        <v>4210</v>
      </c>
      <c r="Z38" s="34"/>
      <c r="AA38" s="108"/>
    </row>
    <row r="39" spans="1:27" ht="20.100000000000001" customHeight="1" x14ac:dyDescent="0.25">
      <c r="A39" s="87">
        <v>38</v>
      </c>
      <c r="B39" s="34" t="s">
        <v>4211</v>
      </c>
      <c r="C39" s="34" t="s">
        <v>4212</v>
      </c>
      <c r="D39" s="151" t="s">
        <v>898</v>
      </c>
      <c r="E39" s="34" t="s">
        <v>3152</v>
      </c>
      <c r="F39" s="52">
        <v>7.76</v>
      </c>
      <c r="G39" s="52">
        <v>70.11</v>
      </c>
      <c r="H39" s="87"/>
      <c r="I39" s="99">
        <v>86</v>
      </c>
      <c r="J39" s="63">
        <v>2016</v>
      </c>
      <c r="K39" s="39">
        <v>7.8</v>
      </c>
      <c r="L39" s="87">
        <v>2014</v>
      </c>
      <c r="M39" s="106">
        <v>0</v>
      </c>
      <c r="N39" s="142" t="s">
        <v>1827</v>
      </c>
      <c r="O39" s="142">
        <v>9493213427</v>
      </c>
      <c r="P39" s="150"/>
      <c r="Q39" s="107"/>
      <c r="R39" s="89"/>
      <c r="S39" s="87"/>
      <c r="T39" s="34" t="s">
        <v>4213</v>
      </c>
      <c r="U39" s="34" t="s">
        <v>4108</v>
      </c>
      <c r="V39" s="142" t="s">
        <v>1772</v>
      </c>
      <c r="W39" s="142">
        <v>9441320992</v>
      </c>
      <c r="X39" s="87"/>
      <c r="Y39" s="34" t="s">
        <v>4214</v>
      </c>
      <c r="Z39" s="34"/>
      <c r="AA39" s="108"/>
    </row>
    <row r="40" spans="1:27" ht="20.100000000000001" customHeight="1" x14ac:dyDescent="0.25">
      <c r="A40" s="87">
        <v>39</v>
      </c>
      <c r="B40" s="34" t="s">
        <v>4215</v>
      </c>
      <c r="C40" s="34" t="s">
        <v>4216</v>
      </c>
      <c r="D40" s="151" t="s">
        <v>898</v>
      </c>
      <c r="E40" s="34" t="s">
        <v>3152</v>
      </c>
      <c r="F40" s="52">
        <v>7.31</v>
      </c>
      <c r="G40" s="52">
        <v>65.63</v>
      </c>
      <c r="H40" s="87"/>
      <c r="I40" s="99">
        <v>80.599999999999994</v>
      </c>
      <c r="J40" s="63">
        <v>2016</v>
      </c>
      <c r="K40" s="39">
        <v>9.1999999999999993</v>
      </c>
      <c r="L40" s="87">
        <v>2013</v>
      </c>
      <c r="M40" s="106">
        <v>0</v>
      </c>
      <c r="N40" s="142" t="s">
        <v>1828</v>
      </c>
      <c r="O40" s="142">
        <v>9949733550</v>
      </c>
      <c r="P40" s="150"/>
      <c r="Q40" s="107"/>
      <c r="R40" s="89"/>
      <c r="S40" s="87"/>
      <c r="T40" s="34" t="s">
        <v>4217</v>
      </c>
      <c r="U40" s="34">
        <v>94559</v>
      </c>
      <c r="V40" s="142" t="s">
        <v>1773</v>
      </c>
      <c r="W40" s="142">
        <v>9949733550</v>
      </c>
      <c r="X40" s="87"/>
      <c r="Y40" s="34" t="s">
        <v>4218</v>
      </c>
      <c r="Z40" s="34"/>
      <c r="AA40" s="108"/>
    </row>
    <row r="41" spans="1:27" ht="20.100000000000001" customHeight="1" x14ac:dyDescent="0.25">
      <c r="A41" s="87">
        <v>40</v>
      </c>
      <c r="B41" s="34" t="s">
        <v>4219</v>
      </c>
      <c r="C41" s="34" t="s">
        <v>4220</v>
      </c>
      <c r="D41" s="151" t="s">
        <v>898</v>
      </c>
      <c r="E41" s="34" t="s">
        <v>3152</v>
      </c>
      <c r="F41" s="52">
        <v>7.46</v>
      </c>
      <c r="G41" s="52">
        <v>67.09</v>
      </c>
      <c r="H41" s="87"/>
      <c r="I41" s="99">
        <v>88.5</v>
      </c>
      <c r="J41" s="63">
        <v>2016</v>
      </c>
      <c r="K41" s="39">
        <v>9.5</v>
      </c>
      <c r="L41" s="87">
        <v>2014</v>
      </c>
      <c r="M41" s="106">
        <v>4</v>
      </c>
      <c r="N41" s="142" t="s">
        <v>1829</v>
      </c>
      <c r="O41" s="142">
        <v>8297170029</v>
      </c>
      <c r="P41" s="150"/>
      <c r="Q41" s="107"/>
      <c r="R41" s="89"/>
      <c r="S41" s="87"/>
      <c r="T41" s="34" t="s">
        <v>3613</v>
      </c>
      <c r="U41" s="34">
        <v>62666</v>
      </c>
      <c r="V41" s="142" t="s">
        <v>1774</v>
      </c>
      <c r="W41" s="142">
        <v>8297700481</v>
      </c>
      <c r="X41" s="87"/>
      <c r="Y41" s="34" t="s">
        <v>4221</v>
      </c>
      <c r="Z41" s="34"/>
      <c r="AA41" s="108"/>
    </row>
    <row r="42" spans="1:27" ht="20.100000000000001" customHeight="1" x14ac:dyDescent="0.25">
      <c r="A42" s="87">
        <v>41</v>
      </c>
      <c r="B42" s="34" t="s">
        <v>4222</v>
      </c>
      <c r="C42" s="34" t="s">
        <v>4223</v>
      </c>
      <c r="D42" s="151" t="s">
        <v>898</v>
      </c>
      <c r="E42" s="34" t="s">
        <v>3152</v>
      </c>
      <c r="F42" s="52">
        <v>7</v>
      </c>
      <c r="G42" s="52">
        <v>62.5</v>
      </c>
      <c r="H42" s="87"/>
      <c r="I42" s="99">
        <v>91.1</v>
      </c>
      <c r="J42" s="63">
        <v>2016</v>
      </c>
      <c r="K42" s="39">
        <v>9.5</v>
      </c>
      <c r="L42" s="87">
        <v>2014</v>
      </c>
      <c r="M42" s="106">
        <v>3</v>
      </c>
      <c r="N42" s="142" t="s">
        <v>1830</v>
      </c>
      <c r="O42" s="142">
        <v>9642728737</v>
      </c>
      <c r="P42" s="150"/>
      <c r="Q42" s="107"/>
      <c r="R42" s="89"/>
      <c r="S42" s="87"/>
      <c r="T42" s="34" t="s">
        <v>3315</v>
      </c>
      <c r="U42" s="34">
        <v>68971</v>
      </c>
      <c r="V42" s="142" t="s">
        <v>1775</v>
      </c>
      <c r="W42" s="142">
        <v>9848473021</v>
      </c>
      <c r="X42" s="87"/>
      <c r="Y42" s="34" t="s">
        <v>4224</v>
      </c>
      <c r="Z42" s="34"/>
      <c r="AA42" s="108"/>
    </row>
    <row r="43" spans="1:27" ht="20.100000000000001" customHeight="1" x14ac:dyDescent="0.25">
      <c r="A43" s="87">
        <v>42</v>
      </c>
      <c r="B43" s="34" t="s">
        <v>4225</v>
      </c>
      <c r="C43" s="34" t="s">
        <v>4226</v>
      </c>
      <c r="D43" s="151" t="s">
        <v>898</v>
      </c>
      <c r="E43" s="34" t="s">
        <v>3152</v>
      </c>
      <c r="F43" s="52">
        <v>6.75</v>
      </c>
      <c r="G43" s="52">
        <v>60.02</v>
      </c>
      <c r="H43" s="87"/>
      <c r="I43" s="99">
        <v>87.5</v>
      </c>
      <c r="J43" s="63">
        <v>2016</v>
      </c>
      <c r="K43" s="39">
        <v>9.3000000000000007</v>
      </c>
      <c r="L43" s="87">
        <v>2014</v>
      </c>
      <c r="M43" s="106">
        <v>7</v>
      </c>
      <c r="N43" s="142" t="s">
        <v>1831</v>
      </c>
      <c r="O43" s="142">
        <v>9492164239</v>
      </c>
      <c r="P43" s="150"/>
      <c r="Q43" s="107"/>
      <c r="R43" s="89"/>
      <c r="S43" s="87"/>
      <c r="T43" s="104">
        <v>36019</v>
      </c>
      <c r="U43" s="34">
        <v>94870</v>
      </c>
      <c r="V43" s="142" t="s">
        <v>1776</v>
      </c>
      <c r="W43" s="142">
        <v>9490590363</v>
      </c>
      <c r="X43" s="87"/>
      <c r="Y43" s="34" t="s">
        <v>4227</v>
      </c>
      <c r="Z43" s="34"/>
      <c r="AA43" s="108"/>
    </row>
    <row r="44" spans="1:27" ht="20.100000000000001" customHeight="1" x14ac:dyDescent="0.25">
      <c r="A44" s="87">
        <v>43</v>
      </c>
      <c r="B44" s="34" t="s">
        <v>4228</v>
      </c>
      <c r="C44" s="34" t="s">
        <v>4229</v>
      </c>
      <c r="D44" s="151" t="s">
        <v>898</v>
      </c>
      <c r="E44" s="34" t="s">
        <v>3152</v>
      </c>
      <c r="F44" s="52">
        <v>6.65</v>
      </c>
      <c r="G44" s="52">
        <v>58.98</v>
      </c>
      <c r="H44" s="87"/>
      <c r="I44" s="99">
        <v>71.2</v>
      </c>
      <c r="J44" s="63">
        <v>2016</v>
      </c>
      <c r="K44" s="39">
        <v>8.3000000000000007</v>
      </c>
      <c r="L44" s="87">
        <v>2014</v>
      </c>
      <c r="M44" s="106">
        <v>2</v>
      </c>
      <c r="N44" s="142" t="s">
        <v>1832</v>
      </c>
      <c r="O44" s="142">
        <v>8886951655</v>
      </c>
      <c r="P44" s="150"/>
      <c r="Q44" s="107"/>
      <c r="R44" s="89"/>
      <c r="S44" s="87"/>
      <c r="T44" s="34" t="s">
        <v>4230</v>
      </c>
      <c r="U44" s="34" t="s">
        <v>4108</v>
      </c>
      <c r="V44" s="142" t="s">
        <v>1777</v>
      </c>
      <c r="W44" s="142">
        <v>8374833838</v>
      </c>
      <c r="X44" s="87"/>
      <c r="Y44" s="34" t="s">
        <v>4231</v>
      </c>
      <c r="Z44" s="34"/>
      <c r="AA44" s="108"/>
    </row>
    <row r="45" spans="1:27" ht="20.100000000000001" customHeight="1" x14ac:dyDescent="0.25">
      <c r="A45" s="87">
        <v>44</v>
      </c>
      <c r="B45" s="34" t="s">
        <v>4232</v>
      </c>
      <c r="C45" s="34" t="s">
        <v>4233</v>
      </c>
      <c r="D45" s="151" t="s">
        <v>898</v>
      </c>
      <c r="E45" s="34" t="s">
        <v>3152</v>
      </c>
      <c r="F45" s="52">
        <v>7.58</v>
      </c>
      <c r="G45" s="52">
        <v>68.319999999999993</v>
      </c>
      <c r="H45" s="87"/>
      <c r="I45" s="99">
        <v>97.9</v>
      </c>
      <c r="J45" s="63">
        <v>2016</v>
      </c>
      <c r="K45" s="39">
        <v>9.6999999999999993</v>
      </c>
      <c r="L45" s="87">
        <v>2014</v>
      </c>
      <c r="M45" s="106">
        <v>0</v>
      </c>
      <c r="N45" s="142" t="s">
        <v>1833</v>
      </c>
      <c r="O45" s="142">
        <v>9010200966</v>
      </c>
      <c r="P45" s="150"/>
      <c r="Q45" s="107"/>
      <c r="R45" s="89"/>
      <c r="S45" s="87"/>
      <c r="T45" s="34" t="s">
        <v>4234</v>
      </c>
      <c r="U45" s="34">
        <v>30252</v>
      </c>
      <c r="V45" s="142" t="s">
        <v>1778</v>
      </c>
      <c r="W45" s="142">
        <v>8106187867</v>
      </c>
      <c r="X45" s="87"/>
      <c r="Y45" s="34" t="s">
        <v>4235</v>
      </c>
      <c r="Z45" s="34"/>
      <c r="AA45" s="108"/>
    </row>
    <row r="46" spans="1:27" ht="20.100000000000001" customHeight="1" x14ac:dyDescent="0.25">
      <c r="A46" s="87">
        <v>45</v>
      </c>
      <c r="B46" s="34" t="s">
        <v>4236</v>
      </c>
      <c r="C46" s="34" t="s">
        <v>4237</v>
      </c>
      <c r="D46" s="151" t="s">
        <v>898</v>
      </c>
      <c r="E46" s="34" t="s">
        <v>3152</v>
      </c>
      <c r="F46" s="52">
        <v>7.36</v>
      </c>
      <c r="G46" s="52">
        <v>66.08</v>
      </c>
      <c r="H46" s="87"/>
      <c r="I46" s="99">
        <v>7.6</v>
      </c>
      <c r="J46" s="63">
        <v>2016</v>
      </c>
      <c r="K46" s="39">
        <v>8.3000000000000007</v>
      </c>
      <c r="L46" s="87">
        <v>2014</v>
      </c>
      <c r="M46" s="106">
        <v>0</v>
      </c>
      <c r="N46" s="142" t="s">
        <v>1834</v>
      </c>
      <c r="O46" s="142">
        <v>9030150329</v>
      </c>
      <c r="P46" s="150"/>
      <c r="Q46" s="107"/>
      <c r="R46" s="89"/>
      <c r="S46" s="87"/>
      <c r="T46" s="34" t="s">
        <v>3360</v>
      </c>
      <c r="U46" s="34">
        <v>67456</v>
      </c>
      <c r="V46" s="142" t="s">
        <v>1779</v>
      </c>
      <c r="W46" s="142">
        <v>9866150329</v>
      </c>
      <c r="X46" s="87"/>
      <c r="Y46" s="34" t="s">
        <v>4238</v>
      </c>
      <c r="Z46" s="34"/>
      <c r="AA46" s="108"/>
    </row>
    <row r="47" spans="1:27" ht="20.100000000000001" customHeight="1" x14ac:dyDescent="0.25">
      <c r="A47" s="87">
        <v>45</v>
      </c>
      <c r="B47" s="34" t="s">
        <v>4239</v>
      </c>
      <c r="C47" s="34" t="s">
        <v>4240</v>
      </c>
      <c r="D47" s="151" t="s">
        <v>898</v>
      </c>
      <c r="E47" s="34" t="s">
        <v>3152</v>
      </c>
      <c r="F47" s="52">
        <v>6.4</v>
      </c>
      <c r="G47" s="52">
        <v>56.54</v>
      </c>
      <c r="H47" s="87"/>
      <c r="I47" s="99">
        <v>59.8</v>
      </c>
      <c r="J47" s="63">
        <v>2016</v>
      </c>
      <c r="K47" s="39">
        <v>8</v>
      </c>
      <c r="L47" s="87">
        <v>2014</v>
      </c>
      <c r="M47" s="106">
        <v>10</v>
      </c>
      <c r="N47" s="142" t="s">
        <v>1835</v>
      </c>
      <c r="O47" s="142">
        <v>8074907752</v>
      </c>
      <c r="P47" s="150"/>
      <c r="Q47" s="107"/>
      <c r="R47" s="89"/>
      <c r="S47" s="87"/>
      <c r="T47" s="34" t="s">
        <v>4181</v>
      </c>
      <c r="U47" s="34">
        <v>116860</v>
      </c>
      <c r="V47" s="142" t="s">
        <v>1780</v>
      </c>
      <c r="W47" s="142">
        <v>9705435922</v>
      </c>
      <c r="X47" s="87"/>
      <c r="Y47" s="34" t="s">
        <v>4241</v>
      </c>
      <c r="Z47" s="34"/>
      <c r="AA47" s="108"/>
    </row>
    <row r="48" spans="1:27" ht="20.100000000000001" customHeight="1" x14ac:dyDescent="0.25">
      <c r="A48" s="87">
        <v>45</v>
      </c>
      <c r="B48" s="34" t="s">
        <v>4242</v>
      </c>
      <c r="C48" s="34" t="s">
        <v>4243</v>
      </c>
      <c r="D48" s="151" t="s">
        <v>898</v>
      </c>
      <c r="E48" s="34" t="s">
        <v>3152</v>
      </c>
      <c r="F48" s="52" t="e">
        <v>#N/A</v>
      </c>
      <c r="G48" s="52" t="e">
        <v>#N/A</v>
      </c>
      <c r="H48" s="87"/>
      <c r="I48" s="99">
        <v>89.8</v>
      </c>
      <c r="J48" s="63">
        <v>2016</v>
      </c>
      <c r="K48" s="39">
        <v>7.5</v>
      </c>
      <c r="L48" s="87">
        <v>2014</v>
      </c>
      <c r="M48" s="106" t="e">
        <v>#N/A</v>
      </c>
      <c r="N48" s="151"/>
      <c r="O48" s="151"/>
      <c r="P48" s="150"/>
      <c r="Q48" s="107"/>
      <c r="R48" s="89"/>
      <c r="S48" s="87"/>
      <c r="T48" s="34" t="s">
        <v>4244</v>
      </c>
      <c r="U48" s="34">
        <v>0</v>
      </c>
      <c r="V48" s="142" t="s">
        <v>1754</v>
      </c>
      <c r="W48" s="142">
        <v>9948563657</v>
      </c>
      <c r="X48" s="87"/>
      <c r="Y48" s="34" t="s">
        <v>4245</v>
      </c>
      <c r="Z48" s="34" t="s">
        <v>4245</v>
      </c>
      <c r="AA48" s="108"/>
    </row>
    <row r="49" spans="1:27" ht="20.100000000000001" customHeight="1" x14ac:dyDescent="0.25">
      <c r="A49" s="87">
        <v>45</v>
      </c>
      <c r="B49" s="34" t="s">
        <v>4246</v>
      </c>
      <c r="C49" s="34" t="s">
        <v>4247</v>
      </c>
      <c r="D49" s="151" t="s">
        <v>898</v>
      </c>
      <c r="E49" s="34" t="s">
        <v>3152</v>
      </c>
      <c r="F49" s="52">
        <v>6.78</v>
      </c>
      <c r="G49" s="52">
        <v>60.34</v>
      </c>
      <c r="H49" s="87"/>
      <c r="I49" s="99">
        <v>89.8</v>
      </c>
      <c r="J49" s="63">
        <v>2016</v>
      </c>
      <c r="K49" s="39">
        <v>8.1999999999999993</v>
      </c>
      <c r="L49" s="87">
        <v>2014</v>
      </c>
      <c r="M49" s="106">
        <v>0</v>
      </c>
      <c r="N49" s="142" t="s">
        <v>1836</v>
      </c>
      <c r="O49" s="142">
        <v>7780473063</v>
      </c>
      <c r="P49" s="150"/>
      <c r="Q49" s="107"/>
      <c r="R49" s="89"/>
      <c r="S49" s="87"/>
      <c r="T49" s="34" t="s">
        <v>3788</v>
      </c>
      <c r="U49" s="34">
        <v>76207</v>
      </c>
      <c r="V49" s="142" t="s">
        <v>1781</v>
      </c>
      <c r="W49" s="142">
        <v>9652735985</v>
      </c>
      <c r="X49" s="87"/>
      <c r="Y49" s="34" t="s">
        <v>4248</v>
      </c>
      <c r="Z49" s="34"/>
      <c r="AA49" s="108"/>
    </row>
    <row r="50" spans="1:27" ht="20.100000000000001" customHeight="1" x14ac:dyDescent="0.25">
      <c r="A50" s="87">
        <v>45</v>
      </c>
      <c r="B50" s="34" t="s">
        <v>4249</v>
      </c>
      <c r="C50" s="34" t="s">
        <v>4250</v>
      </c>
      <c r="D50" s="151" t="s">
        <v>898</v>
      </c>
      <c r="E50" s="34" t="s">
        <v>3152</v>
      </c>
      <c r="F50" s="52">
        <v>6.75</v>
      </c>
      <c r="G50" s="52">
        <v>59.98</v>
      </c>
      <c r="H50" s="87"/>
      <c r="I50" s="99">
        <v>88.6</v>
      </c>
      <c r="J50" s="63">
        <v>2016</v>
      </c>
      <c r="K50" s="39">
        <v>9.3000000000000007</v>
      </c>
      <c r="L50" s="87">
        <v>2014</v>
      </c>
      <c r="M50" s="106">
        <v>1</v>
      </c>
      <c r="N50" s="142" t="s">
        <v>1837</v>
      </c>
      <c r="O50" s="142">
        <v>7386995979</v>
      </c>
      <c r="P50" s="150"/>
      <c r="Q50" s="107"/>
      <c r="R50" s="89"/>
      <c r="S50" s="87"/>
      <c r="T50" s="34" t="s">
        <v>4251</v>
      </c>
      <c r="U50" s="34">
        <v>45598</v>
      </c>
      <c r="V50" s="142" t="s">
        <v>1782</v>
      </c>
      <c r="W50" s="142">
        <v>9000251933</v>
      </c>
      <c r="X50" s="87"/>
      <c r="Y50" s="34" t="s">
        <v>4252</v>
      </c>
      <c r="Z50" s="34"/>
      <c r="AA50" s="108"/>
    </row>
    <row r="51" spans="1:27" ht="20.100000000000001" customHeight="1" x14ac:dyDescent="0.25">
      <c r="A51" s="87">
        <v>45</v>
      </c>
      <c r="B51" s="34" t="s">
        <v>4253</v>
      </c>
      <c r="C51" s="34" t="s">
        <v>4254</v>
      </c>
      <c r="D51" s="151" t="s">
        <v>898</v>
      </c>
      <c r="E51" s="34" t="s">
        <v>3152</v>
      </c>
      <c r="F51" s="52">
        <v>6.84</v>
      </c>
      <c r="G51" s="52">
        <v>60.94</v>
      </c>
      <c r="H51" s="87"/>
      <c r="I51" s="99">
        <v>72</v>
      </c>
      <c r="J51" s="63">
        <v>2016</v>
      </c>
      <c r="K51" s="39">
        <v>9.6999999999999993</v>
      </c>
      <c r="L51" s="87">
        <v>2014</v>
      </c>
      <c r="M51" s="106">
        <v>4</v>
      </c>
      <c r="N51" s="142" t="s">
        <v>1838</v>
      </c>
      <c r="O51" s="142">
        <v>7675979782</v>
      </c>
      <c r="P51" s="150"/>
      <c r="Q51" s="107"/>
      <c r="R51" s="89"/>
      <c r="S51" s="87"/>
      <c r="T51" s="34" t="s">
        <v>3873</v>
      </c>
      <c r="U51" s="34">
        <v>123564</v>
      </c>
      <c r="V51" s="142" t="s">
        <v>1783</v>
      </c>
      <c r="W51" s="142">
        <v>7675979782</v>
      </c>
      <c r="X51" s="87"/>
      <c r="Y51" s="34" t="s">
        <v>4255</v>
      </c>
      <c r="Z51" s="34"/>
      <c r="AA51" s="108"/>
    </row>
    <row r="52" spans="1:27" ht="20.100000000000001" customHeight="1" x14ac:dyDescent="0.25">
      <c r="A52" s="87">
        <v>45</v>
      </c>
      <c r="B52" s="34" t="s">
        <v>4256</v>
      </c>
      <c r="C52" s="34" t="s">
        <v>4257</v>
      </c>
      <c r="D52" s="151" t="s">
        <v>898</v>
      </c>
      <c r="E52" s="34" t="s">
        <v>3152</v>
      </c>
      <c r="F52" s="52">
        <v>6.7</v>
      </c>
      <c r="G52" s="52">
        <v>59.53</v>
      </c>
      <c r="H52" s="87"/>
      <c r="I52" s="99">
        <v>78</v>
      </c>
      <c r="J52" s="63">
        <v>2016</v>
      </c>
      <c r="K52" s="39">
        <v>8.8000000000000007</v>
      </c>
      <c r="L52" s="87">
        <v>2014</v>
      </c>
      <c r="M52" s="106">
        <v>2</v>
      </c>
      <c r="N52" s="142" t="s">
        <v>1839</v>
      </c>
      <c r="O52" s="142">
        <v>7660911321</v>
      </c>
      <c r="P52" s="156"/>
      <c r="Q52" s="107"/>
      <c r="R52" s="89"/>
      <c r="S52" s="87"/>
      <c r="T52" s="104">
        <v>35954</v>
      </c>
      <c r="U52" s="34">
        <v>81577</v>
      </c>
      <c r="V52" s="142" t="s">
        <v>1784</v>
      </c>
      <c r="W52" s="142">
        <v>9100275258</v>
      </c>
      <c r="X52" s="87"/>
      <c r="Y52" s="34" t="s">
        <v>4258</v>
      </c>
      <c r="Z52" s="34"/>
      <c r="AA52" s="108"/>
    </row>
    <row r="53" spans="1:27" ht="20.100000000000001" customHeight="1" x14ac:dyDescent="0.25">
      <c r="A53" s="87">
        <v>45</v>
      </c>
      <c r="B53" s="34" t="s">
        <v>4259</v>
      </c>
      <c r="C53" s="34" t="s">
        <v>4260</v>
      </c>
      <c r="D53" s="151" t="s">
        <v>898</v>
      </c>
      <c r="E53" s="34" t="s">
        <v>3152</v>
      </c>
      <c r="F53" s="52">
        <v>7.32</v>
      </c>
      <c r="G53" s="52">
        <v>65.67</v>
      </c>
      <c r="H53" s="87"/>
      <c r="I53" s="99">
        <v>76.8</v>
      </c>
      <c r="J53" s="63">
        <v>2016</v>
      </c>
      <c r="K53" s="39">
        <v>8.3000000000000007</v>
      </c>
      <c r="L53" s="87">
        <v>2014</v>
      </c>
      <c r="M53" s="106">
        <v>11</v>
      </c>
      <c r="N53" s="142" t="s">
        <v>1840</v>
      </c>
      <c r="O53" s="142">
        <v>9948039430</v>
      </c>
      <c r="P53" s="156"/>
      <c r="Q53" s="107"/>
      <c r="R53" s="89"/>
      <c r="S53" s="87"/>
      <c r="T53" s="34" t="s">
        <v>4261</v>
      </c>
      <c r="U53" s="34">
        <v>83578</v>
      </c>
      <c r="V53" s="142" t="s">
        <v>1785</v>
      </c>
      <c r="W53" s="142">
        <v>9866063606</v>
      </c>
      <c r="X53" s="87"/>
      <c r="Y53" s="34" t="s">
        <v>4262</v>
      </c>
      <c r="Z53" s="34"/>
      <c r="AA53" s="108"/>
    </row>
    <row r="54" spans="1:27" ht="20.100000000000001" customHeight="1" x14ac:dyDescent="0.25">
      <c r="A54" s="87">
        <v>45</v>
      </c>
      <c r="B54" s="34" t="s">
        <v>4263</v>
      </c>
      <c r="C54" s="34" t="s">
        <v>4264</v>
      </c>
      <c r="D54" s="151" t="s">
        <v>898</v>
      </c>
      <c r="E54" s="34" t="s">
        <v>3152</v>
      </c>
      <c r="F54" s="52">
        <v>6.97</v>
      </c>
      <c r="G54" s="52">
        <v>62.19</v>
      </c>
      <c r="H54" s="87"/>
      <c r="I54" s="99">
        <v>66.8</v>
      </c>
      <c r="J54" s="63">
        <v>2016</v>
      </c>
      <c r="K54" s="39">
        <v>7.4</v>
      </c>
      <c r="L54" s="87">
        <v>2014</v>
      </c>
      <c r="M54" s="106">
        <v>2</v>
      </c>
      <c r="N54" s="142" t="s">
        <v>1841</v>
      </c>
      <c r="O54" s="142">
        <v>7780467269</v>
      </c>
      <c r="P54" s="156"/>
      <c r="Q54" s="107"/>
      <c r="R54" s="89"/>
      <c r="S54" s="87"/>
      <c r="T54" s="34" t="s">
        <v>4265</v>
      </c>
      <c r="U54" s="34">
        <v>101025</v>
      </c>
      <c r="V54" s="142" t="s">
        <v>1786</v>
      </c>
      <c r="W54" s="142">
        <v>9652325657</v>
      </c>
      <c r="X54" s="87"/>
      <c r="Y54" s="34" t="s">
        <v>4266</v>
      </c>
      <c r="Z54" s="34"/>
      <c r="AA54" s="108"/>
    </row>
    <row r="55" spans="1:27" ht="20.100000000000001" customHeight="1" x14ac:dyDescent="0.25">
      <c r="A55" s="87">
        <v>45</v>
      </c>
      <c r="B55" s="34" t="s">
        <v>4267</v>
      </c>
      <c r="C55" s="34" t="s">
        <v>4268</v>
      </c>
      <c r="D55" s="151" t="s">
        <v>898</v>
      </c>
      <c r="E55" s="34" t="s">
        <v>3152</v>
      </c>
      <c r="F55" s="52" t="e">
        <v>#N/A</v>
      </c>
      <c r="G55" s="52" t="e">
        <v>#N/A</v>
      </c>
      <c r="H55" s="87"/>
      <c r="I55" s="99">
        <v>70.400000000000006</v>
      </c>
      <c r="J55" s="63">
        <v>2016</v>
      </c>
      <c r="K55" s="39">
        <v>6.3</v>
      </c>
      <c r="L55" s="87">
        <v>2014</v>
      </c>
      <c r="M55" s="106" t="e">
        <v>#N/A</v>
      </c>
      <c r="N55" s="151"/>
      <c r="O55" s="151"/>
      <c r="P55" s="156"/>
      <c r="Q55" s="107"/>
      <c r="R55" s="89"/>
      <c r="S55" s="87"/>
      <c r="T55" s="104">
        <v>35950</v>
      </c>
      <c r="U55" s="34">
        <v>108992</v>
      </c>
      <c r="V55" s="142" t="s">
        <v>1787</v>
      </c>
      <c r="W55" s="142">
        <v>9849995212</v>
      </c>
      <c r="X55" s="87"/>
      <c r="Y55" s="34" t="s">
        <v>4269</v>
      </c>
      <c r="Z55" s="34"/>
      <c r="AA55" s="108"/>
    </row>
    <row r="56" spans="1:27" ht="20.100000000000001" customHeight="1" x14ac:dyDescent="0.25">
      <c r="A56" s="87">
        <v>45</v>
      </c>
      <c r="B56" s="34" t="s">
        <v>4270</v>
      </c>
      <c r="C56" s="34" t="s">
        <v>4271</v>
      </c>
      <c r="D56" s="151" t="s">
        <v>898</v>
      </c>
      <c r="E56" s="34" t="s">
        <v>3152</v>
      </c>
      <c r="F56" s="52">
        <v>6.69</v>
      </c>
      <c r="G56" s="52">
        <v>59.37</v>
      </c>
      <c r="H56" s="87"/>
      <c r="I56" s="99">
        <v>88.8</v>
      </c>
      <c r="J56" s="63">
        <v>2016</v>
      </c>
      <c r="K56" s="39">
        <v>9.1999999999999993</v>
      </c>
      <c r="L56" s="87">
        <v>2014</v>
      </c>
      <c r="M56" s="106">
        <v>1</v>
      </c>
      <c r="N56" s="142" t="s">
        <v>1842</v>
      </c>
      <c r="O56" s="142">
        <v>9849994212</v>
      </c>
      <c r="P56" s="156"/>
      <c r="Q56" s="107"/>
      <c r="R56" s="89"/>
      <c r="S56" s="87"/>
      <c r="T56" s="34" t="s">
        <v>4272</v>
      </c>
      <c r="U56" s="34">
        <v>78825</v>
      </c>
      <c r="V56" s="142" t="s">
        <v>1788</v>
      </c>
      <c r="W56" s="142">
        <v>9676375667</v>
      </c>
      <c r="X56" s="87"/>
      <c r="Y56" s="34" t="s">
        <v>4273</v>
      </c>
      <c r="Z56" s="34"/>
      <c r="AA56" s="108"/>
    </row>
    <row r="57" spans="1:27" ht="20.100000000000001" customHeight="1" x14ac:dyDescent="0.25">
      <c r="A57" s="87">
        <v>45</v>
      </c>
      <c r="B57" s="34" t="s">
        <v>4274</v>
      </c>
      <c r="C57" s="34" t="s">
        <v>4275</v>
      </c>
      <c r="D57" s="151" t="s">
        <v>898</v>
      </c>
      <c r="E57" s="34" t="s">
        <v>3152</v>
      </c>
      <c r="F57" s="52">
        <v>8.3800000000000008</v>
      </c>
      <c r="G57" s="52">
        <v>76.31</v>
      </c>
      <c r="H57" s="87"/>
      <c r="I57" s="99">
        <v>87.7</v>
      </c>
      <c r="J57" s="63">
        <v>2016</v>
      </c>
      <c r="K57" s="39">
        <v>9</v>
      </c>
      <c r="L57" s="87">
        <v>2014</v>
      </c>
      <c r="M57" s="106">
        <v>0</v>
      </c>
      <c r="N57" s="142" t="s">
        <v>1843</v>
      </c>
      <c r="O57" s="142">
        <v>7675055374</v>
      </c>
      <c r="P57" s="156"/>
      <c r="Q57" s="107"/>
      <c r="R57" s="89"/>
      <c r="S57" s="87"/>
      <c r="T57" s="104">
        <v>36013</v>
      </c>
      <c r="U57" s="34">
        <v>56191</v>
      </c>
      <c r="V57" s="142" t="s">
        <v>1789</v>
      </c>
      <c r="W57" s="142">
        <v>9010119534</v>
      </c>
      <c r="X57" s="87"/>
      <c r="Y57" s="34" t="s">
        <v>4276</v>
      </c>
      <c r="Z57" s="34"/>
      <c r="AA57" s="108"/>
    </row>
    <row r="58" spans="1:27" ht="20.100000000000001" customHeight="1" x14ac:dyDescent="0.25">
      <c r="A58" s="87">
        <v>45</v>
      </c>
      <c r="B58" s="34" t="s">
        <v>4277</v>
      </c>
      <c r="C58" s="34" t="s">
        <v>4278</v>
      </c>
      <c r="D58" s="151" t="s">
        <v>898</v>
      </c>
      <c r="E58" s="34" t="s">
        <v>3152</v>
      </c>
      <c r="F58" s="52">
        <v>6.79</v>
      </c>
      <c r="G58" s="52">
        <v>60.44</v>
      </c>
      <c r="H58" s="87"/>
      <c r="I58" s="99">
        <v>89</v>
      </c>
      <c r="J58" s="63">
        <v>2016</v>
      </c>
      <c r="K58" s="39">
        <v>8.5</v>
      </c>
      <c r="L58" s="87">
        <v>2014</v>
      </c>
      <c r="M58" s="106">
        <v>1</v>
      </c>
      <c r="N58" s="142" t="s">
        <v>1844</v>
      </c>
      <c r="O58" s="142">
        <v>8328264831</v>
      </c>
      <c r="P58" s="156"/>
      <c r="Q58" s="107"/>
      <c r="R58" s="89"/>
      <c r="S58" s="87"/>
      <c r="T58" s="34" t="s">
        <v>4191</v>
      </c>
      <c r="U58" s="34">
        <v>88489</v>
      </c>
      <c r="V58" s="142" t="s">
        <v>2067</v>
      </c>
      <c r="W58" s="142">
        <v>9985664396</v>
      </c>
      <c r="X58" s="87"/>
      <c r="Y58" s="34" t="s">
        <v>4279</v>
      </c>
      <c r="Z58" s="34"/>
      <c r="AA58" s="108"/>
    </row>
    <row r="59" spans="1:27" ht="20.100000000000001" customHeight="1" x14ac:dyDescent="0.25">
      <c r="A59" s="87">
        <v>45</v>
      </c>
      <c r="B59" s="34" t="s">
        <v>4280</v>
      </c>
      <c r="C59" s="34" t="s">
        <v>4281</v>
      </c>
      <c r="D59" s="151" t="s">
        <v>898</v>
      </c>
      <c r="E59" s="34" t="s">
        <v>3113</v>
      </c>
      <c r="F59" s="52">
        <v>8.7799999999999994</v>
      </c>
      <c r="G59" s="52">
        <v>80.260000000000005</v>
      </c>
      <c r="H59" s="87"/>
      <c r="I59" s="99">
        <v>95.2</v>
      </c>
      <c r="J59" s="63">
        <v>2016</v>
      </c>
      <c r="K59" s="39">
        <v>9.3000000000000007</v>
      </c>
      <c r="L59" s="87">
        <v>2014</v>
      </c>
      <c r="M59" s="106">
        <v>0</v>
      </c>
      <c r="N59" s="142" t="s">
        <v>1845</v>
      </c>
      <c r="O59" s="142">
        <v>9666496575</v>
      </c>
      <c r="P59" s="156"/>
      <c r="Q59" s="107"/>
      <c r="R59" s="89"/>
      <c r="S59" s="87"/>
      <c r="T59" s="104">
        <v>36378</v>
      </c>
      <c r="U59" s="34">
        <v>43474</v>
      </c>
      <c r="V59" s="142" t="s">
        <v>2068</v>
      </c>
      <c r="W59" s="142">
        <v>9492163651</v>
      </c>
      <c r="X59" s="87"/>
      <c r="Y59" s="34" t="s">
        <v>4282</v>
      </c>
      <c r="Z59" s="34"/>
      <c r="AA59" s="108"/>
    </row>
    <row r="60" spans="1:27" ht="20.100000000000001" customHeight="1" x14ac:dyDescent="0.25">
      <c r="A60" s="87">
        <v>45</v>
      </c>
      <c r="B60" s="34" t="s">
        <v>4283</v>
      </c>
      <c r="C60" s="34" t="s">
        <v>4284</v>
      </c>
      <c r="D60" s="151" t="s">
        <v>898</v>
      </c>
      <c r="E60" s="34" t="s">
        <v>3113</v>
      </c>
      <c r="F60" s="52">
        <v>9.15</v>
      </c>
      <c r="G60" s="52">
        <v>83.99</v>
      </c>
      <c r="H60" s="87"/>
      <c r="I60" s="99">
        <v>94</v>
      </c>
      <c r="J60" s="63">
        <v>2016</v>
      </c>
      <c r="K60" s="39">
        <v>9.5</v>
      </c>
      <c r="L60" s="87">
        <v>2014</v>
      </c>
      <c r="M60" s="106">
        <v>0</v>
      </c>
      <c r="N60" s="142" t="s">
        <v>1846</v>
      </c>
      <c r="O60" s="142">
        <v>9492774459</v>
      </c>
      <c r="P60" s="156"/>
      <c r="Q60" s="107"/>
      <c r="R60" s="89"/>
      <c r="S60" s="87"/>
      <c r="T60" s="34" t="s">
        <v>4285</v>
      </c>
      <c r="U60" s="34">
        <v>41344</v>
      </c>
      <c r="V60" s="142" t="s">
        <v>2069</v>
      </c>
      <c r="W60" s="142">
        <v>9492774459</v>
      </c>
      <c r="X60" s="87"/>
      <c r="Y60" s="34" t="s">
        <v>4286</v>
      </c>
      <c r="Z60" s="34"/>
      <c r="AA60" s="108"/>
    </row>
    <row r="61" spans="1:27" ht="20.100000000000001" customHeight="1" x14ac:dyDescent="0.25">
      <c r="A61" s="87">
        <v>45</v>
      </c>
      <c r="B61" s="34" t="s">
        <v>4287</v>
      </c>
      <c r="C61" s="34" t="s">
        <v>4288</v>
      </c>
      <c r="D61" s="151" t="s">
        <v>898</v>
      </c>
      <c r="E61" s="34" t="s">
        <v>3113</v>
      </c>
      <c r="F61" s="52">
        <v>7.44</v>
      </c>
      <c r="G61" s="52">
        <v>66.930000000000007</v>
      </c>
      <c r="H61" s="87"/>
      <c r="I61" s="99">
        <v>63.1</v>
      </c>
      <c r="J61" s="63">
        <v>2016</v>
      </c>
      <c r="K61" s="39">
        <v>9.5</v>
      </c>
      <c r="L61" s="87">
        <v>2014</v>
      </c>
      <c r="M61" s="106">
        <v>4</v>
      </c>
      <c r="N61" s="142" t="s">
        <v>1847</v>
      </c>
      <c r="O61" s="142">
        <v>8978911149</v>
      </c>
      <c r="P61" s="156"/>
      <c r="Q61" s="107"/>
      <c r="R61" s="89"/>
      <c r="S61" s="87"/>
      <c r="T61" s="34" t="s">
        <v>4289</v>
      </c>
      <c r="U61" s="34">
        <v>125123</v>
      </c>
      <c r="V61" s="142" t="s">
        <v>2070</v>
      </c>
      <c r="W61" s="142">
        <v>9989984113</v>
      </c>
      <c r="X61" s="87"/>
      <c r="Y61" s="34" t="s">
        <v>4290</v>
      </c>
      <c r="Z61" s="34"/>
      <c r="AA61" s="108"/>
    </row>
    <row r="62" spans="1:27" ht="20.100000000000001" customHeight="1" x14ac:dyDescent="0.25">
      <c r="A62" s="87">
        <v>45</v>
      </c>
      <c r="B62" s="34" t="s">
        <v>4291</v>
      </c>
      <c r="C62" s="34" t="s">
        <v>4292</v>
      </c>
      <c r="D62" s="151" t="s">
        <v>898</v>
      </c>
      <c r="E62" s="34" t="s">
        <v>3152</v>
      </c>
      <c r="F62" s="52">
        <v>6.67</v>
      </c>
      <c r="G62" s="52">
        <v>59.22</v>
      </c>
      <c r="H62" s="87"/>
      <c r="I62" s="99">
        <v>694</v>
      </c>
      <c r="J62" s="63">
        <v>2016</v>
      </c>
      <c r="K62" s="39">
        <v>7.3</v>
      </c>
      <c r="L62" s="87">
        <v>2014</v>
      </c>
      <c r="M62" s="106">
        <v>1</v>
      </c>
      <c r="N62" s="142" t="s">
        <v>1848</v>
      </c>
      <c r="O62" s="142">
        <v>7093739166</v>
      </c>
      <c r="P62" s="156"/>
      <c r="Q62" s="107"/>
      <c r="R62" s="89"/>
      <c r="S62" s="87"/>
      <c r="T62" s="34" t="s">
        <v>3617</v>
      </c>
      <c r="U62" s="34" t="s">
        <v>4108</v>
      </c>
      <c r="V62" s="142" t="s">
        <v>2071</v>
      </c>
      <c r="W62" s="142">
        <v>9581816161</v>
      </c>
      <c r="X62" s="87"/>
      <c r="Y62" s="34" t="s">
        <v>4293</v>
      </c>
      <c r="Z62" s="34"/>
      <c r="AA62" s="108"/>
    </row>
    <row r="63" spans="1:27" ht="20.100000000000001" customHeight="1" x14ac:dyDescent="0.25">
      <c r="A63" s="87">
        <v>45</v>
      </c>
      <c r="B63" s="34" t="s">
        <v>4294</v>
      </c>
      <c r="C63" s="34" t="s">
        <v>4295</v>
      </c>
      <c r="D63" s="151" t="s">
        <v>898</v>
      </c>
      <c r="E63" s="34" t="s">
        <v>3152</v>
      </c>
      <c r="F63" s="52">
        <v>6.22</v>
      </c>
      <c r="G63" s="52">
        <v>54.68</v>
      </c>
      <c r="H63" s="87"/>
      <c r="I63" s="99">
        <v>69.400000000000006</v>
      </c>
      <c r="J63" s="63">
        <v>2016</v>
      </c>
      <c r="K63" s="39">
        <v>9.5</v>
      </c>
      <c r="L63" s="87">
        <v>2014</v>
      </c>
      <c r="M63" s="106">
        <v>16</v>
      </c>
      <c r="N63" s="142" t="s">
        <v>1849</v>
      </c>
      <c r="O63" s="142">
        <v>7995240569</v>
      </c>
      <c r="P63" s="156"/>
      <c r="Q63" s="107"/>
      <c r="R63" s="89"/>
      <c r="S63" s="87"/>
      <c r="T63" s="34" t="s">
        <v>3900</v>
      </c>
      <c r="U63" s="34">
        <v>0</v>
      </c>
      <c r="V63" s="142" t="s">
        <v>2072</v>
      </c>
      <c r="W63" s="142">
        <v>9177244280</v>
      </c>
      <c r="X63" s="87"/>
      <c r="Y63" s="34"/>
      <c r="Z63" s="34"/>
      <c r="AA63" s="108"/>
    </row>
    <row r="64" spans="1:27" ht="20.100000000000001" customHeight="1" x14ac:dyDescent="0.25">
      <c r="A64" s="87">
        <v>45</v>
      </c>
      <c r="B64" s="34" t="s">
        <v>4296</v>
      </c>
      <c r="C64" s="34" t="s">
        <v>4297</v>
      </c>
      <c r="D64" s="151" t="s">
        <v>898</v>
      </c>
      <c r="E64" s="34" t="s">
        <v>3152</v>
      </c>
      <c r="F64" s="52" t="e">
        <v>#N/A</v>
      </c>
      <c r="G64" s="52" t="e">
        <v>#N/A</v>
      </c>
      <c r="H64" s="87"/>
      <c r="I64" s="99">
        <v>579</v>
      </c>
      <c r="J64" s="63"/>
      <c r="K64" s="39">
        <v>8.6999999999999993</v>
      </c>
      <c r="L64" s="87">
        <v>2014</v>
      </c>
      <c r="M64" s="106" t="e">
        <v>#N/A</v>
      </c>
      <c r="N64" s="142"/>
      <c r="O64" s="142"/>
      <c r="P64" s="156"/>
      <c r="Q64" s="107"/>
      <c r="R64" s="89"/>
      <c r="S64" s="87"/>
      <c r="T64" s="104">
        <v>35339</v>
      </c>
      <c r="U64" s="34">
        <v>136240</v>
      </c>
      <c r="V64" s="142" t="s">
        <v>1770</v>
      </c>
      <c r="W64" s="142">
        <v>7396899899</v>
      </c>
      <c r="X64" s="87"/>
      <c r="Y64" s="34" t="s">
        <v>4298</v>
      </c>
      <c r="Z64" s="34"/>
      <c r="AA64" s="108"/>
    </row>
    <row r="65" spans="1:27" ht="20.100000000000001" customHeight="1" x14ac:dyDescent="0.25">
      <c r="A65" s="87">
        <v>45</v>
      </c>
      <c r="B65" s="34" t="s">
        <v>4299</v>
      </c>
      <c r="C65" s="34" t="s">
        <v>4300</v>
      </c>
      <c r="D65" s="151" t="s">
        <v>898</v>
      </c>
      <c r="E65" s="34" t="s">
        <v>3152</v>
      </c>
      <c r="F65" s="52">
        <v>7.24</v>
      </c>
      <c r="G65" s="52">
        <v>64.89</v>
      </c>
      <c r="H65" s="87"/>
      <c r="I65" s="99">
        <v>6.2</v>
      </c>
      <c r="J65" s="63">
        <v>2016</v>
      </c>
      <c r="K65" s="39">
        <v>6.2</v>
      </c>
      <c r="L65" s="87">
        <v>2014</v>
      </c>
      <c r="M65" s="106">
        <v>0</v>
      </c>
      <c r="N65" s="142" t="s">
        <v>1850</v>
      </c>
      <c r="O65" s="142">
        <v>8142455162</v>
      </c>
      <c r="P65" s="156"/>
      <c r="Q65" s="107"/>
      <c r="R65" s="89"/>
      <c r="S65" s="87"/>
      <c r="T65" s="34" t="s">
        <v>4301</v>
      </c>
      <c r="U65" s="34" t="s">
        <v>4108</v>
      </c>
      <c r="V65" s="142" t="s">
        <v>2073</v>
      </c>
      <c r="W65" s="142">
        <v>8790183432</v>
      </c>
      <c r="X65" s="87"/>
      <c r="Y65" s="34" t="s">
        <v>4302</v>
      </c>
      <c r="Z65" s="34"/>
      <c r="AA65" s="108"/>
    </row>
    <row r="66" spans="1:27" ht="20.100000000000001" customHeight="1" x14ac:dyDescent="0.25">
      <c r="A66" s="87">
        <v>45</v>
      </c>
      <c r="B66" s="34" t="s">
        <v>4303</v>
      </c>
      <c r="C66" s="34" t="s">
        <v>4304</v>
      </c>
      <c r="D66" s="151" t="s">
        <v>898</v>
      </c>
      <c r="E66" s="34" t="s">
        <v>3152</v>
      </c>
      <c r="F66" s="52">
        <v>8.25</v>
      </c>
      <c r="G66" s="52">
        <v>75.040000000000006</v>
      </c>
      <c r="H66" s="87"/>
      <c r="I66" s="99">
        <v>812</v>
      </c>
      <c r="J66" s="63">
        <v>2016</v>
      </c>
      <c r="K66" s="39">
        <v>8.8000000000000007</v>
      </c>
      <c r="L66" s="87">
        <v>2014</v>
      </c>
      <c r="M66" s="106">
        <v>0</v>
      </c>
      <c r="N66" s="142" t="s">
        <v>1851</v>
      </c>
      <c r="O66" s="142">
        <v>9573011776</v>
      </c>
      <c r="P66" s="156"/>
      <c r="Q66" s="107"/>
      <c r="R66" s="89"/>
      <c r="S66" s="87"/>
      <c r="T66" s="34" t="s">
        <v>4181</v>
      </c>
      <c r="U66" s="34">
        <v>32667</v>
      </c>
      <c r="V66" s="142" t="s">
        <v>2074</v>
      </c>
      <c r="W66" s="142">
        <v>9573011776</v>
      </c>
      <c r="X66" s="87"/>
      <c r="Y66" s="34" t="s">
        <v>4305</v>
      </c>
      <c r="Z66" s="34"/>
      <c r="AA66" s="108"/>
    </row>
    <row r="67" spans="1:27" ht="20.100000000000001" customHeight="1" x14ac:dyDescent="0.25">
      <c r="A67" s="87">
        <v>45</v>
      </c>
      <c r="B67" s="34" t="s">
        <v>4306</v>
      </c>
      <c r="C67" s="34" t="s">
        <v>4307</v>
      </c>
      <c r="D67" s="151" t="s">
        <v>898</v>
      </c>
      <c r="E67" s="34" t="s">
        <v>3152</v>
      </c>
      <c r="F67" s="52">
        <v>6.99</v>
      </c>
      <c r="G67" s="52">
        <v>62.39</v>
      </c>
      <c r="H67" s="87"/>
      <c r="I67" s="99">
        <v>96.4</v>
      </c>
      <c r="J67" s="63">
        <v>2016</v>
      </c>
      <c r="K67" s="39">
        <v>9.3000000000000007</v>
      </c>
      <c r="L67" s="87">
        <v>2014</v>
      </c>
      <c r="M67" s="106">
        <v>13</v>
      </c>
      <c r="N67" s="142" t="s">
        <v>1852</v>
      </c>
      <c r="O67" s="142">
        <v>9553919053</v>
      </c>
      <c r="P67" s="156"/>
      <c r="Q67" s="107"/>
      <c r="R67" s="89"/>
      <c r="S67" s="87"/>
      <c r="T67" s="104">
        <v>36775</v>
      </c>
      <c r="U67" s="34">
        <v>30199</v>
      </c>
      <c r="V67" s="142" t="s">
        <v>2075</v>
      </c>
      <c r="W67" s="142">
        <v>9912765202</v>
      </c>
      <c r="X67" s="87"/>
      <c r="Y67" s="34" t="s">
        <v>4308</v>
      </c>
      <c r="Z67" s="34"/>
      <c r="AA67" s="108"/>
    </row>
    <row r="68" spans="1:27" ht="20.100000000000001" customHeight="1" x14ac:dyDescent="0.25">
      <c r="A68" s="87">
        <v>45</v>
      </c>
      <c r="B68" s="34" t="s">
        <v>4309</v>
      </c>
      <c r="C68" s="34" t="s">
        <v>4310</v>
      </c>
      <c r="D68" s="151" t="s">
        <v>898</v>
      </c>
      <c r="E68" s="34" t="s">
        <v>3152</v>
      </c>
      <c r="F68" s="52">
        <v>6.49</v>
      </c>
      <c r="G68" s="52">
        <v>57.37</v>
      </c>
      <c r="H68" s="87"/>
      <c r="I68" s="99">
        <v>82.7</v>
      </c>
      <c r="J68" s="63">
        <v>2016</v>
      </c>
      <c r="K68" s="39">
        <v>9.3000000000000007</v>
      </c>
      <c r="L68" s="87">
        <v>2014</v>
      </c>
      <c r="M68" s="106">
        <v>6</v>
      </c>
      <c r="N68" s="142" t="s">
        <v>1853</v>
      </c>
      <c r="O68" s="142">
        <v>8019198676</v>
      </c>
      <c r="P68" s="156"/>
      <c r="Q68" s="107"/>
      <c r="R68" s="89"/>
      <c r="S68" s="87"/>
      <c r="T68" s="34" t="s">
        <v>3776</v>
      </c>
      <c r="U68" s="34">
        <v>74792</v>
      </c>
      <c r="V68" s="142" t="s">
        <v>2076</v>
      </c>
      <c r="W68" s="142">
        <v>9030669797</v>
      </c>
      <c r="X68" s="87"/>
      <c r="Y68" s="34" t="s">
        <v>4311</v>
      </c>
      <c r="Z68" s="34"/>
      <c r="AA68" s="108"/>
    </row>
    <row r="69" spans="1:27" ht="20.100000000000001" customHeight="1" x14ac:dyDescent="0.25">
      <c r="A69" s="87">
        <v>45</v>
      </c>
      <c r="B69" s="34" t="s">
        <v>4312</v>
      </c>
      <c r="C69" s="34" t="s">
        <v>4313</v>
      </c>
      <c r="D69" s="151" t="s">
        <v>898</v>
      </c>
      <c r="E69" s="34" t="s">
        <v>3152</v>
      </c>
      <c r="F69" s="52">
        <v>7.81</v>
      </c>
      <c r="G69" s="52">
        <v>70.56</v>
      </c>
      <c r="H69" s="87"/>
      <c r="I69" s="99">
        <v>926</v>
      </c>
      <c r="J69" s="63">
        <v>2016</v>
      </c>
      <c r="K69" s="39">
        <v>9.1999999999999993</v>
      </c>
      <c r="L69" s="87">
        <v>2014</v>
      </c>
      <c r="M69" s="106">
        <v>0</v>
      </c>
      <c r="N69" s="142" t="s">
        <v>1854</v>
      </c>
      <c r="O69" s="142">
        <v>9490498167</v>
      </c>
      <c r="P69" s="156"/>
      <c r="Q69" s="107"/>
      <c r="R69" s="89"/>
      <c r="S69" s="87"/>
      <c r="T69" s="34" t="s">
        <v>4314</v>
      </c>
      <c r="U69" s="34">
        <v>23599</v>
      </c>
      <c r="V69" s="142" t="s">
        <v>2077</v>
      </c>
      <c r="W69" s="142">
        <v>9666041648</v>
      </c>
      <c r="X69" s="87"/>
      <c r="Y69" s="34" t="s">
        <v>4315</v>
      </c>
      <c r="Z69" s="34"/>
      <c r="AA69" s="108"/>
    </row>
    <row r="70" spans="1:27" ht="20.100000000000001" customHeight="1" x14ac:dyDescent="0.25">
      <c r="A70" s="87">
        <v>45</v>
      </c>
      <c r="B70" s="34" t="s">
        <v>4316</v>
      </c>
      <c r="C70" s="34" t="s">
        <v>4317</v>
      </c>
      <c r="D70" s="151" t="s">
        <v>898</v>
      </c>
      <c r="E70" s="34" t="s">
        <v>3152</v>
      </c>
      <c r="F70" s="52">
        <v>7.25</v>
      </c>
      <c r="G70" s="52">
        <v>64.959999999999994</v>
      </c>
      <c r="H70" s="87"/>
      <c r="I70" s="99">
        <v>923</v>
      </c>
      <c r="J70" s="63">
        <v>2016</v>
      </c>
      <c r="K70" s="39">
        <v>9.6999999999999993</v>
      </c>
      <c r="L70" s="87">
        <v>2014</v>
      </c>
      <c r="M70" s="106">
        <v>0</v>
      </c>
      <c r="N70" s="142" t="s">
        <v>1855</v>
      </c>
      <c r="O70" s="142">
        <v>9959491821</v>
      </c>
      <c r="P70" s="156"/>
      <c r="Q70" s="107"/>
      <c r="R70" s="89"/>
      <c r="S70" s="87"/>
      <c r="T70" s="34" t="s">
        <v>4191</v>
      </c>
      <c r="U70" s="34">
        <v>54523</v>
      </c>
      <c r="V70" s="142" t="s">
        <v>2078</v>
      </c>
      <c r="W70" s="142">
        <v>9912698631</v>
      </c>
      <c r="X70" s="87"/>
      <c r="Y70" s="34" t="s">
        <v>4318</v>
      </c>
      <c r="Z70" s="34"/>
      <c r="AA70" s="108"/>
    </row>
    <row r="71" spans="1:27" ht="20.100000000000001" customHeight="1" x14ac:dyDescent="0.25">
      <c r="A71" s="87">
        <v>45</v>
      </c>
      <c r="B71" s="34" t="s">
        <v>4319</v>
      </c>
      <c r="C71" s="34" t="s">
        <v>4320</v>
      </c>
      <c r="D71" s="151" t="s">
        <v>898</v>
      </c>
      <c r="E71" s="34" t="s">
        <v>3152</v>
      </c>
      <c r="F71" s="52">
        <v>6.84</v>
      </c>
      <c r="G71" s="52">
        <v>60.95</v>
      </c>
      <c r="H71" s="87"/>
      <c r="I71" s="99">
        <v>553</v>
      </c>
      <c r="J71" s="63"/>
      <c r="K71" s="39">
        <v>7.7</v>
      </c>
      <c r="L71" s="87">
        <v>2014</v>
      </c>
      <c r="M71" s="106">
        <v>6</v>
      </c>
      <c r="N71" s="142" t="s">
        <v>1856</v>
      </c>
      <c r="O71" s="142">
        <v>9640793195</v>
      </c>
      <c r="P71" s="156"/>
      <c r="Q71" s="107"/>
      <c r="R71" s="89"/>
      <c r="S71" s="87"/>
      <c r="T71" s="104">
        <v>34982</v>
      </c>
      <c r="U71" s="34">
        <v>136864</v>
      </c>
      <c r="V71" s="142" t="s">
        <v>2079</v>
      </c>
      <c r="W71" s="142">
        <v>9908856338</v>
      </c>
      <c r="X71" s="87"/>
      <c r="Y71" s="34" t="s">
        <v>4321</v>
      </c>
      <c r="Z71" s="34"/>
      <c r="AA71" s="108"/>
    </row>
    <row r="72" spans="1:27" ht="20.100000000000001" customHeight="1" x14ac:dyDescent="0.25">
      <c r="A72" s="87">
        <v>45</v>
      </c>
      <c r="B72" s="34" t="s">
        <v>4322</v>
      </c>
      <c r="C72" s="34" t="s">
        <v>4323</v>
      </c>
      <c r="D72" s="151" t="s">
        <v>898</v>
      </c>
      <c r="E72" s="34" t="s">
        <v>3152</v>
      </c>
      <c r="F72" s="52">
        <v>8.5299999999999994</v>
      </c>
      <c r="G72" s="52">
        <v>77.8</v>
      </c>
      <c r="H72" s="87"/>
      <c r="I72" s="99">
        <v>901</v>
      </c>
      <c r="J72" s="63">
        <v>2016</v>
      </c>
      <c r="K72" s="39">
        <v>9.3000000000000007</v>
      </c>
      <c r="L72" s="87">
        <v>2014</v>
      </c>
      <c r="M72" s="106">
        <v>0</v>
      </c>
      <c r="N72" s="142" t="s">
        <v>1857</v>
      </c>
      <c r="O72" s="142">
        <v>7993949744</v>
      </c>
      <c r="P72" s="150"/>
      <c r="Q72" s="107"/>
      <c r="R72" s="89"/>
      <c r="S72" s="87"/>
      <c r="T72" s="34" t="s">
        <v>4324</v>
      </c>
      <c r="U72" s="34">
        <v>81145</v>
      </c>
      <c r="V72" s="142" t="s">
        <v>2080</v>
      </c>
      <c r="W72" s="142">
        <v>9491206369</v>
      </c>
      <c r="X72" s="87"/>
      <c r="Y72" s="34" t="s">
        <v>4325</v>
      </c>
      <c r="Z72" s="34"/>
      <c r="AA72" s="108"/>
    </row>
    <row r="73" spans="1:27" ht="20.100000000000001" customHeight="1" x14ac:dyDescent="0.25">
      <c r="A73" s="87">
        <v>45</v>
      </c>
      <c r="B73" s="34" t="s">
        <v>4326</v>
      </c>
      <c r="C73" s="34" t="s">
        <v>4327</v>
      </c>
      <c r="D73" s="151" t="s">
        <v>898</v>
      </c>
      <c r="E73" s="34" t="s">
        <v>3152</v>
      </c>
      <c r="F73" s="52">
        <v>8.2899999999999991</v>
      </c>
      <c r="G73" s="52">
        <v>75.41</v>
      </c>
      <c r="H73" s="87"/>
      <c r="I73" s="99">
        <v>918</v>
      </c>
      <c r="J73" s="63">
        <v>2016</v>
      </c>
      <c r="K73" s="39">
        <v>9</v>
      </c>
      <c r="L73" s="87">
        <v>2014</v>
      </c>
      <c r="M73" s="106">
        <v>0</v>
      </c>
      <c r="N73" s="142" t="s">
        <v>1858</v>
      </c>
      <c r="O73" s="142">
        <v>9059968989</v>
      </c>
      <c r="P73" s="150"/>
      <c r="Q73" s="107"/>
      <c r="R73" s="89"/>
      <c r="S73" s="87"/>
      <c r="T73" s="34" t="s">
        <v>4328</v>
      </c>
      <c r="U73" s="34">
        <v>38575</v>
      </c>
      <c r="V73" s="142" t="s">
        <v>2081</v>
      </c>
      <c r="W73" s="142">
        <v>9032047000</v>
      </c>
      <c r="X73" s="87"/>
      <c r="Y73" s="34" t="s">
        <v>4329</v>
      </c>
      <c r="Z73" s="34"/>
      <c r="AA73" s="108"/>
    </row>
    <row r="74" spans="1:27" ht="20.100000000000001" customHeight="1" x14ac:dyDescent="0.25">
      <c r="A74" s="87">
        <v>45</v>
      </c>
      <c r="B74" s="34" t="s">
        <v>4330</v>
      </c>
      <c r="C74" s="34" t="s">
        <v>4331</v>
      </c>
      <c r="D74" s="151" t="s">
        <v>898</v>
      </c>
      <c r="E74" s="34" t="s">
        <v>3152</v>
      </c>
      <c r="F74" s="52">
        <v>6.82</v>
      </c>
      <c r="G74" s="52">
        <v>60.73</v>
      </c>
      <c r="H74" s="87"/>
      <c r="I74" s="99">
        <v>788</v>
      </c>
      <c r="J74" s="63">
        <v>2016</v>
      </c>
      <c r="K74" s="39">
        <v>9.3000000000000007</v>
      </c>
      <c r="L74" s="87">
        <v>2014</v>
      </c>
      <c r="M74" s="106">
        <v>7</v>
      </c>
      <c r="N74" s="142" t="s">
        <v>1859</v>
      </c>
      <c r="O74" s="142">
        <v>9948630375</v>
      </c>
      <c r="P74" s="150"/>
      <c r="Q74" s="107"/>
      <c r="R74" s="89"/>
      <c r="S74" s="87"/>
      <c r="T74" s="34" t="s">
        <v>3751</v>
      </c>
      <c r="U74" s="34">
        <v>94150</v>
      </c>
      <c r="V74" s="142" t="s">
        <v>2082</v>
      </c>
      <c r="W74" s="142">
        <v>9949107999</v>
      </c>
      <c r="X74" s="87"/>
      <c r="Y74" s="34" t="s">
        <v>4332</v>
      </c>
      <c r="Z74" s="34"/>
      <c r="AA74" s="108"/>
    </row>
    <row r="75" spans="1:27" ht="20.100000000000001" customHeight="1" x14ac:dyDescent="0.25">
      <c r="A75" s="87">
        <v>45</v>
      </c>
      <c r="B75" s="34" t="s">
        <v>4333</v>
      </c>
      <c r="C75" s="34" t="s">
        <v>4334</v>
      </c>
      <c r="D75" s="151" t="s">
        <v>898</v>
      </c>
      <c r="E75" s="34" t="s">
        <v>3152</v>
      </c>
      <c r="F75" s="52">
        <v>6.89</v>
      </c>
      <c r="G75" s="52">
        <v>61.43</v>
      </c>
      <c r="H75" s="87"/>
      <c r="I75" s="99">
        <v>920</v>
      </c>
      <c r="J75" s="63">
        <v>2106</v>
      </c>
      <c r="K75" s="39">
        <v>7.7</v>
      </c>
      <c r="L75" s="87">
        <v>2014</v>
      </c>
      <c r="M75" s="106">
        <v>1</v>
      </c>
      <c r="N75" s="142" t="s">
        <v>1860</v>
      </c>
      <c r="O75" s="142">
        <v>7893269181</v>
      </c>
      <c r="P75" s="150"/>
      <c r="Q75" s="107"/>
      <c r="R75" s="89"/>
      <c r="S75" s="87"/>
      <c r="T75" s="104">
        <v>35797</v>
      </c>
      <c r="U75" s="34">
        <v>63217</v>
      </c>
      <c r="V75" s="142" t="s">
        <v>2083</v>
      </c>
      <c r="W75" s="142">
        <v>8499063567</v>
      </c>
      <c r="X75" s="87"/>
      <c r="Y75" s="34" t="s">
        <v>4335</v>
      </c>
      <c r="Z75" s="34"/>
      <c r="AA75" s="108"/>
    </row>
    <row r="76" spans="1:27" ht="20.100000000000001" customHeight="1" x14ac:dyDescent="0.25">
      <c r="A76" s="87">
        <v>45</v>
      </c>
      <c r="B76" s="34" t="s">
        <v>4336</v>
      </c>
      <c r="C76" s="34" t="s">
        <v>4337</v>
      </c>
      <c r="D76" s="151" t="s">
        <v>898</v>
      </c>
      <c r="E76" s="34" t="s">
        <v>3152</v>
      </c>
      <c r="F76" s="52">
        <v>6.64</v>
      </c>
      <c r="G76" s="52">
        <v>58.87</v>
      </c>
      <c r="H76" s="87"/>
      <c r="I76" s="99">
        <v>764</v>
      </c>
      <c r="J76" s="63">
        <v>2016</v>
      </c>
      <c r="K76" s="39">
        <v>8.5</v>
      </c>
      <c r="L76" s="87">
        <v>2014</v>
      </c>
      <c r="M76" s="106">
        <v>7</v>
      </c>
      <c r="N76" s="142" t="s">
        <v>1861</v>
      </c>
      <c r="O76" s="142">
        <v>9703337008</v>
      </c>
      <c r="P76" s="150"/>
      <c r="Q76" s="107"/>
      <c r="R76" s="89"/>
      <c r="S76" s="87"/>
      <c r="T76" s="34" t="s">
        <v>4338</v>
      </c>
      <c r="U76" s="34">
        <v>23693</v>
      </c>
      <c r="V76" s="142" t="s">
        <v>2084</v>
      </c>
      <c r="W76" s="142">
        <v>9705938773</v>
      </c>
      <c r="X76" s="87"/>
      <c r="Y76" s="34" t="s">
        <v>4339</v>
      </c>
      <c r="Z76" s="34"/>
      <c r="AA76" s="108"/>
    </row>
    <row r="77" spans="1:27" ht="20.100000000000001" customHeight="1" x14ac:dyDescent="0.25">
      <c r="A77" s="87">
        <v>45</v>
      </c>
      <c r="B77" s="34" t="s">
        <v>4340</v>
      </c>
      <c r="C77" s="34" t="s">
        <v>4341</v>
      </c>
      <c r="D77" s="151" t="s">
        <v>898</v>
      </c>
      <c r="E77" s="34" t="s">
        <v>3152</v>
      </c>
      <c r="F77" s="52">
        <v>6.55</v>
      </c>
      <c r="G77" s="52">
        <v>57.99</v>
      </c>
      <c r="H77" s="87"/>
      <c r="I77" s="99">
        <v>511</v>
      </c>
      <c r="J77" s="63">
        <v>2016</v>
      </c>
      <c r="K77" s="39">
        <v>8.1999999999999993</v>
      </c>
      <c r="L77" s="87">
        <v>2014</v>
      </c>
      <c r="M77" s="106">
        <v>21</v>
      </c>
      <c r="N77" s="142" t="s">
        <v>1862</v>
      </c>
      <c r="O77" s="142">
        <v>7036088313</v>
      </c>
      <c r="P77" s="150"/>
      <c r="Q77" s="107"/>
      <c r="R77" s="89"/>
      <c r="S77" s="87"/>
      <c r="T77" s="34" t="s">
        <v>3943</v>
      </c>
      <c r="U77" s="34">
        <v>135924</v>
      </c>
      <c r="V77" s="142" t="s">
        <v>2085</v>
      </c>
      <c r="W77" s="142">
        <v>8309237347</v>
      </c>
      <c r="X77" s="87"/>
      <c r="Y77" s="34" t="s">
        <v>4342</v>
      </c>
      <c r="Z77" s="34"/>
      <c r="AA77" s="108"/>
    </row>
    <row r="78" spans="1:27" ht="20.100000000000001" customHeight="1" x14ac:dyDescent="0.25">
      <c r="A78" s="87">
        <v>45</v>
      </c>
      <c r="B78" s="34" t="s">
        <v>4343</v>
      </c>
      <c r="C78" s="34" t="s">
        <v>4344</v>
      </c>
      <c r="D78" s="151" t="s">
        <v>898</v>
      </c>
      <c r="E78" s="34" t="s">
        <v>3152</v>
      </c>
      <c r="F78" s="52">
        <v>7.2</v>
      </c>
      <c r="G78" s="52">
        <v>64.510000000000005</v>
      </c>
      <c r="H78" s="87"/>
      <c r="I78" s="99">
        <v>742</v>
      </c>
      <c r="J78" s="63">
        <v>2016</v>
      </c>
      <c r="K78" s="39">
        <v>8.1999999999999993</v>
      </c>
      <c r="L78" s="87">
        <v>2014</v>
      </c>
      <c r="M78" s="106">
        <v>0</v>
      </c>
      <c r="N78" s="142" t="s">
        <v>1863</v>
      </c>
      <c r="O78" s="142">
        <v>9492768527</v>
      </c>
      <c r="P78" s="150"/>
      <c r="Q78" s="107"/>
      <c r="R78" s="89"/>
      <c r="S78" s="87"/>
      <c r="T78" s="34" t="s">
        <v>3140</v>
      </c>
      <c r="U78" s="34">
        <v>51078</v>
      </c>
      <c r="V78" s="142" t="s">
        <v>2086</v>
      </c>
      <c r="W78" s="142">
        <v>8985241099</v>
      </c>
      <c r="X78" s="87"/>
      <c r="Y78" s="34" t="s">
        <v>4345</v>
      </c>
      <c r="Z78" s="34"/>
      <c r="AA78" s="108"/>
    </row>
    <row r="79" spans="1:27" ht="20.100000000000001" customHeight="1" x14ac:dyDescent="0.25">
      <c r="A79" s="87">
        <v>45</v>
      </c>
      <c r="B79" s="34" t="s">
        <v>4346</v>
      </c>
      <c r="C79" s="34" t="s">
        <v>4347</v>
      </c>
      <c r="D79" s="151" t="s">
        <v>898</v>
      </c>
      <c r="E79" s="34" t="s">
        <v>3152</v>
      </c>
      <c r="F79" s="52">
        <v>7.2</v>
      </c>
      <c r="G79" s="52">
        <v>64.510000000000005</v>
      </c>
      <c r="H79" s="87"/>
      <c r="I79" s="99">
        <v>838</v>
      </c>
      <c r="J79" s="63">
        <v>2016</v>
      </c>
      <c r="K79" s="39">
        <v>7.7</v>
      </c>
      <c r="L79" s="87">
        <v>2014</v>
      </c>
      <c r="M79" s="106">
        <v>0</v>
      </c>
      <c r="N79" s="142" t="s">
        <v>1864</v>
      </c>
      <c r="O79" s="142">
        <v>8498981398</v>
      </c>
      <c r="P79" s="150"/>
      <c r="Q79" s="107"/>
      <c r="R79" s="89"/>
      <c r="S79" s="87"/>
      <c r="T79" s="104">
        <v>36048</v>
      </c>
      <c r="U79" s="34">
        <v>66773</v>
      </c>
      <c r="V79" s="142" t="s">
        <v>2087</v>
      </c>
      <c r="W79" s="142">
        <v>8498937015</v>
      </c>
      <c r="X79" s="87"/>
      <c r="Y79" s="34" t="s">
        <v>4348</v>
      </c>
      <c r="Z79" s="34"/>
      <c r="AA79" s="108"/>
    </row>
    <row r="80" spans="1:27" ht="20.100000000000001" customHeight="1" x14ac:dyDescent="0.25">
      <c r="A80" s="87">
        <v>45</v>
      </c>
      <c r="B80" s="34" t="s">
        <v>4349</v>
      </c>
      <c r="C80" s="34" t="s">
        <v>4350</v>
      </c>
      <c r="D80" s="151" t="s">
        <v>898</v>
      </c>
      <c r="E80" s="34" t="s">
        <v>3152</v>
      </c>
      <c r="F80" s="52">
        <v>8.57</v>
      </c>
      <c r="G80" s="52">
        <v>78.25</v>
      </c>
      <c r="H80" s="87"/>
      <c r="I80" s="99">
        <v>94.1</v>
      </c>
      <c r="J80" s="63">
        <v>2016</v>
      </c>
      <c r="K80" s="39">
        <v>9.5</v>
      </c>
      <c r="L80" s="87">
        <v>2014</v>
      </c>
      <c r="M80" s="106">
        <v>0</v>
      </c>
      <c r="N80" s="142" t="s">
        <v>1865</v>
      </c>
      <c r="O80" s="142">
        <v>9573436462</v>
      </c>
      <c r="P80" s="150"/>
      <c r="Q80" s="107"/>
      <c r="R80" s="89"/>
      <c r="S80" s="87"/>
      <c r="T80" s="104">
        <v>36194</v>
      </c>
      <c r="U80" s="34">
        <v>26486</v>
      </c>
      <c r="V80" s="142" t="s">
        <v>2088</v>
      </c>
      <c r="W80" s="142">
        <v>7382357322</v>
      </c>
      <c r="X80" s="87"/>
      <c r="Y80" s="34" t="s">
        <v>4351</v>
      </c>
      <c r="Z80" s="34"/>
      <c r="AA80" s="108"/>
    </row>
    <row r="81" spans="1:27" ht="20.100000000000001" customHeight="1" x14ac:dyDescent="0.25">
      <c r="A81" s="87">
        <v>45</v>
      </c>
      <c r="B81" s="34" t="s">
        <v>4352</v>
      </c>
      <c r="C81" s="34" t="s">
        <v>4353</v>
      </c>
      <c r="D81" s="151" t="s">
        <v>898</v>
      </c>
      <c r="E81" s="34" t="s">
        <v>3152</v>
      </c>
      <c r="F81" s="52">
        <v>7.22</v>
      </c>
      <c r="G81" s="52">
        <v>64.66</v>
      </c>
      <c r="H81" s="87"/>
      <c r="I81" s="99">
        <v>945</v>
      </c>
      <c r="J81" s="63">
        <v>2016</v>
      </c>
      <c r="K81" s="39">
        <v>9.5</v>
      </c>
      <c r="L81" s="87">
        <v>2014</v>
      </c>
      <c r="M81" s="106">
        <v>0</v>
      </c>
      <c r="N81" s="142" t="s">
        <v>1866</v>
      </c>
      <c r="O81" s="142">
        <v>9392424262</v>
      </c>
      <c r="P81" s="150"/>
      <c r="Q81" s="109"/>
      <c r="R81" s="89"/>
      <c r="S81" s="87"/>
      <c r="T81" s="104">
        <v>36465</v>
      </c>
      <c r="U81" s="34">
        <v>79184</v>
      </c>
      <c r="V81" s="142" t="s">
        <v>2089</v>
      </c>
      <c r="W81" s="142">
        <v>8501002618</v>
      </c>
      <c r="X81" s="87"/>
      <c r="Y81" s="34" t="s">
        <v>4354</v>
      </c>
      <c r="Z81" s="34"/>
      <c r="AA81" s="108"/>
    </row>
    <row r="82" spans="1:27" ht="20.100000000000001" customHeight="1" x14ac:dyDescent="0.25">
      <c r="A82" s="87">
        <v>45</v>
      </c>
      <c r="B82" s="34" t="s">
        <v>4355</v>
      </c>
      <c r="C82" s="34" t="s">
        <v>4356</v>
      </c>
      <c r="D82" s="151" t="s">
        <v>898</v>
      </c>
      <c r="E82" s="34" t="s">
        <v>3152</v>
      </c>
      <c r="F82" s="52">
        <v>7.64</v>
      </c>
      <c r="G82" s="52">
        <v>68.92</v>
      </c>
      <c r="H82" s="87"/>
      <c r="I82" s="99">
        <v>951</v>
      </c>
      <c r="J82" s="63">
        <v>2016</v>
      </c>
      <c r="K82" s="39">
        <v>9.1999999999999993</v>
      </c>
      <c r="L82" s="87">
        <v>2014</v>
      </c>
      <c r="M82" s="106">
        <v>0</v>
      </c>
      <c r="N82" s="142" t="s">
        <v>1867</v>
      </c>
      <c r="O82" s="142">
        <v>7095003798</v>
      </c>
      <c r="P82" s="150"/>
      <c r="Q82" s="107"/>
      <c r="R82" s="89"/>
      <c r="S82" s="87"/>
      <c r="T82" s="34" t="s">
        <v>4357</v>
      </c>
      <c r="U82" s="34">
        <v>29141</v>
      </c>
      <c r="V82" s="142" t="s">
        <v>2090</v>
      </c>
      <c r="W82" s="142">
        <v>7794942725</v>
      </c>
      <c r="X82" s="87"/>
      <c r="Y82" s="34" t="s">
        <v>4358</v>
      </c>
      <c r="Z82" s="34"/>
      <c r="AA82" s="108"/>
    </row>
    <row r="83" spans="1:27" ht="20.100000000000001" customHeight="1" x14ac:dyDescent="0.25">
      <c r="A83" s="87">
        <v>45</v>
      </c>
      <c r="B83" s="34" t="s">
        <v>4359</v>
      </c>
      <c r="C83" s="34" t="s">
        <v>4360</v>
      </c>
      <c r="D83" s="151" t="s">
        <v>898</v>
      </c>
      <c r="E83" s="34" t="s">
        <v>3152</v>
      </c>
      <c r="F83" s="52">
        <v>8.39</v>
      </c>
      <c r="G83" s="52">
        <v>76.38</v>
      </c>
      <c r="H83" s="87"/>
      <c r="I83" s="99">
        <v>907</v>
      </c>
      <c r="J83" s="63">
        <v>2016</v>
      </c>
      <c r="K83" s="39">
        <v>9.1999999999999993</v>
      </c>
      <c r="L83" s="87">
        <v>2014</v>
      </c>
      <c r="M83" s="106">
        <v>0</v>
      </c>
      <c r="N83" s="142" t="s">
        <v>1868</v>
      </c>
      <c r="O83" s="142">
        <v>9666477936</v>
      </c>
      <c r="P83" s="150"/>
      <c r="Q83" s="107"/>
      <c r="R83" s="89"/>
      <c r="S83" s="87"/>
      <c r="T83" s="104">
        <v>35806</v>
      </c>
      <c r="U83" s="34">
        <v>25721</v>
      </c>
      <c r="V83" s="142" t="s">
        <v>1712</v>
      </c>
      <c r="W83" s="142">
        <v>9704531406</v>
      </c>
      <c r="X83" s="87"/>
      <c r="Y83" s="34" t="s">
        <v>4361</v>
      </c>
      <c r="Z83" s="34"/>
      <c r="AA83" s="108"/>
    </row>
    <row r="84" spans="1:27" ht="20.100000000000001" customHeight="1" x14ac:dyDescent="0.25">
      <c r="A84" s="87">
        <v>45</v>
      </c>
      <c r="B84" s="34" t="s">
        <v>4362</v>
      </c>
      <c r="C84" s="34" t="s">
        <v>4363</v>
      </c>
      <c r="D84" s="151" t="s">
        <v>898</v>
      </c>
      <c r="E84" s="34" t="s">
        <v>3152</v>
      </c>
      <c r="F84" s="52">
        <v>6.6</v>
      </c>
      <c r="G84" s="52">
        <v>58.47</v>
      </c>
      <c r="H84" s="87"/>
      <c r="I84" s="99">
        <v>908</v>
      </c>
      <c r="J84" s="63">
        <v>2016</v>
      </c>
      <c r="K84" s="39">
        <v>8.3000000000000007</v>
      </c>
      <c r="L84" s="87">
        <v>2014</v>
      </c>
      <c r="M84" s="106">
        <v>0</v>
      </c>
      <c r="N84" s="142" t="s">
        <v>1869</v>
      </c>
      <c r="O84" s="142">
        <v>7995197711</v>
      </c>
      <c r="P84" s="150"/>
      <c r="Q84" s="107"/>
      <c r="R84" s="89"/>
      <c r="S84" s="87"/>
      <c r="T84" s="34" t="s">
        <v>4364</v>
      </c>
      <c r="U84" s="34">
        <v>53091</v>
      </c>
      <c r="V84" s="142" t="s">
        <v>2091</v>
      </c>
      <c r="W84" s="142">
        <v>9866870259</v>
      </c>
      <c r="X84" s="87"/>
      <c r="Y84" s="34" t="s">
        <v>4365</v>
      </c>
      <c r="Z84" s="34"/>
      <c r="AA84" s="108"/>
    </row>
    <row r="85" spans="1:27" ht="20.100000000000001" customHeight="1" x14ac:dyDescent="0.25">
      <c r="A85" s="87">
        <v>45</v>
      </c>
      <c r="B85" s="34" t="s">
        <v>4366</v>
      </c>
      <c r="C85" s="34" t="s">
        <v>4367</v>
      </c>
      <c r="D85" s="151" t="s">
        <v>898</v>
      </c>
      <c r="E85" s="34" t="s">
        <v>3152</v>
      </c>
      <c r="F85" s="52">
        <v>7.03</v>
      </c>
      <c r="G85" s="52">
        <v>62.81</v>
      </c>
      <c r="H85" s="87"/>
      <c r="I85" s="99">
        <v>83.7</v>
      </c>
      <c r="J85" s="63">
        <v>2016</v>
      </c>
      <c r="K85" s="39">
        <v>8.8000000000000007</v>
      </c>
      <c r="L85" s="87">
        <v>2014</v>
      </c>
      <c r="M85" s="106">
        <v>1</v>
      </c>
      <c r="N85" s="142" t="s">
        <v>1870</v>
      </c>
      <c r="O85" s="142">
        <v>9100816685</v>
      </c>
      <c r="P85" s="150"/>
      <c r="Q85" s="107"/>
      <c r="R85" s="89"/>
      <c r="S85" s="87"/>
      <c r="T85" s="34" t="s">
        <v>3631</v>
      </c>
      <c r="U85" s="34">
        <v>0</v>
      </c>
      <c r="V85" s="142" t="s">
        <v>2092</v>
      </c>
      <c r="W85" s="142">
        <v>9100816685</v>
      </c>
      <c r="X85" s="87"/>
      <c r="Y85" s="34"/>
      <c r="Z85" s="34"/>
      <c r="AA85" s="108"/>
    </row>
    <row r="86" spans="1:27" ht="20.100000000000001" customHeight="1" x14ac:dyDescent="0.25">
      <c r="A86" s="87">
        <v>45</v>
      </c>
      <c r="B86" s="34" t="s">
        <v>4368</v>
      </c>
      <c r="C86" s="34" t="s">
        <v>4369</v>
      </c>
      <c r="D86" s="151" t="s">
        <v>898</v>
      </c>
      <c r="E86" s="34" t="s">
        <v>3152</v>
      </c>
      <c r="F86" s="52">
        <v>6.57</v>
      </c>
      <c r="G86" s="52">
        <v>58.25</v>
      </c>
      <c r="H86" s="87"/>
      <c r="I86" s="99">
        <v>837</v>
      </c>
      <c r="J86" s="63">
        <v>2016</v>
      </c>
      <c r="K86" s="39">
        <v>8.1999999999999993</v>
      </c>
      <c r="L86" s="87">
        <v>2014</v>
      </c>
      <c r="M86" s="106">
        <v>0</v>
      </c>
      <c r="N86" s="142" t="s">
        <v>1871</v>
      </c>
      <c r="O86" s="142">
        <v>9491741371</v>
      </c>
      <c r="P86" s="150"/>
      <c r="Q86" s="107"/>
      <c r="R86" s="89"/>
      <c r="S86" s="87"/>
      <c r="T86" s="34" t="s">
        <v>4251</v>
      </c>
      <c r="U86" s="34">
        <v>95351</v>
      </c>
      <c r="V86" s="142" t="s">
        <v>2093</v>
      </c>
      <c r="W86" s="142">
        <v>8500813791</v>
      </c>
      <c r="X86" s="87"/>
      <c r="Y86" s="34" t="s">
        <v>4370</v>
      </c>
      <c r="Z86" s="34"/>
      <c r="AA86" s="108"/>
    </row>
    <row r="87" spans="1:27" ht="20.100000000000001" customHeight="1" x14ac:dyDescent="0.25">
      <c r="A87" s="87">
        <v>45</v>
      </c>
      <c r="B87" s="34" t="s">
        <v>4371</v>
      </c>
      <c r="C87" s="34" t="s">
        <v>4372</v>
      </c>
      <c r="D87" s="151" t="s">
        <v>898</v>
      </c>
      <c r="E87" s="34" t="s">
        <v>3152</v>
      </c>
      <c r="F87" s="52">
        <v>6.34</v>
      </c>
      <c r="G87" s="52">
        <v>55.94</v>
      </c>
      <c r="H87" s="87"/>
      <c r="I87" s="99">
        <v>810</v>
      </c>
      <c r="J87" s="63">
        <v>2016</v>
      </c>
      <c r="K87" s="39">
        <v>7.3</v>
      </c>
      <c r="L87" s="87">
        <v>2014</v>
      </c>
      <c r="M87" s="106">
        <v>4</v>
      </c>
      <c r="N87" s="142" t="s">
        <v>1872</v>
      </c>
      <c r="O87" s="142">
        <v>9440913691</v>
      </c>
      <c r="P87" s="150"/>
      <c r="Q87" s="107"/>
      <c r="R87" s="89"/>
      <c r="S87" s="87"/>
      <c r="T87" s="34" t="s">
        <v>3415</v>
      </c>
      <c r="U87" s="34">
        <v>96726</v>
      </c>
      <c r="V87" s="142" t="s">
        <v>2094</v>
      </c>
      <c r="W87" s="142">
        <v>9441462349</v>
      </c>
      <c r="X87" s="87"/>
      <c r="Y87" s="34" t="s">
        <v>4373</v>
      </c>
      <c r="Z87" s="34"/>
      <c r="AA87" s="108"/>
    </row>
    <row r="88" spans="1:27" ht="20.100000000000001" customHeight="1" x14ac:dyDescent="0.25">
      <c r="A88" s="87">
        <v>45</v>
      </c>
      <c r="B88" s="34" t="s">
        <v>4374</v>
      </c>
      <c r="C88" s="34" t="s">
        <v>4375</v>
      </c>
      <c r="D88" s="151" t="s">
        <v>898</v>
      </c>
      <c r="E88" s="34" t="s">
        <v>3152</v>
      </c>
      <c r="F88" s="52" t="e">
        <v>#N/A</v>
      </c>
      <c r="G88" s="52" t="e">
        <v>#N/A</v>
      </c>
      <c r="H88" s="87"/>
      <c r="I88" s="99">
        <v>866</v>
      </c>
      <c r="J88" s="63">
        <v>2016</v>
      </c>
      <c r="K88" s="39">
        <v>9.1999999999999993</v>
      </c>
      <c r="L88" s="87">
        <v>2014</v>
      </c>
      <c r="M88" s="106" t="e">
        <v>#N/A</v>
      </c>
      <c r="N88" s="151"/>
      <c r="O88" s="151"/>
      <c r="P88" s="150"/>
      <c r="Q88" s="107"/>
      <c r="R88" s="89"/>
      <c r="S88" s="87"/>
      <c r="T88" s="34" t="s">
        <v>4376</v>
      </c>
      <c r="U88" s="34">
        <v>89796</v>
      </c>
      <c r="V88" s="142" t="s">
        <v>1678</v>
      </c>
      <c r="W88" s="142">
        <v>7893464164</v>
      </c>
      <c r="X88" s="87"/>
      <c r="Y88" s="34" t="s">
        <v>4377</v>
      </c>
      <c r="Z88" s="34"/>
      <c r="AA88" s="108"/>
    </row>
    <row r="89" spans="1:27" ht="20.100000000000001" customHeight="1" x14ac:dyDescent="0.25">
      <c r="A89" s="87">
        <v>45</v>
      </c>
      <c r="B89" s="34" t="s">
        <v>4378</v>
      </c>
      <c r="C89" s="34" t="s">
        <v>4379</v>
      </c>
      <c r="D89" s="151" t="s">
        <v>898</v>
      </c>
      <c r="E89" s="34" t="s">
        <v>3152</v>
      </c>
      <c r="F89" s="52">
        <v>6.45</v>
      </c>
      <c r="G89" s="52">
        <v>56.95</v>
      </c>
      <c r="H89" s="87"/>
      <c r="I89" s="99">
        <v>936</v>
      </c>
      <c r="J89" s="63">
        <v>2016</v>
      </c>
      <c r="K89" s="39">
        <v>9.5</v>
      </c>
      <c r="L89" s="87">
        <v>2014</v>
      </c>
      <c r="M89" s="106">
        <v>2</v>
      </c>
      <c r="N89" s="142" t="s">
        <v>1873</v>
      </c>
      <c r="O89" s="142">
        <v>9491019620</v>
      </c>
      <c r="P89" s="150"/>
      <c r="Q89" s="107"/>
      <c r="R89" s="89"/>
      <c r="S89" s="87"/>
      <c r="T89" s="34" t="s">
        <v>3125</v>
      </c>
      <c r="U89" s="34">
        <v>42872</v>
      </c>
      <c r="V89" s="142" t="s">
        <v>2095</v>
      </c>
      <c r="W89" s="142">
        <v>9866911207</v>
      </c>
      <c r="X89" s="87"/>
      <c r="Y89" s="34" t="s">
        <v>4380</v>
      </c>
      <c r="Z89" s="34"/>
      <c r="AA89" s="108"/>
    </row>
    <row r="90" spans="1:27" ht="20.100000000000001" customHeight="1" x14ac:dyDescent="0.25">
      <c r="A90" s="87">
        <v>45</v>
      </c>
      <c r="B90" s="34" t="s">
        <v>4381</v>
      </c>
      <c r="C90" s="34" t="s">
        <v>4382</v>
      </c>
      <c r="D90" s="151" t="s">
        <v>898</v>
      </c>
      <c r="E90" s="34" t="s">
        <v>3152</v>
      </c>
      <c r="F90" s="52">
        <v>6.76</v>
      </c>
      <c r="G90" s="52">
        <v>60.06</v>
      </c>
      <c r="H90" s="87"/>
      <c r="I90" s="99">
        <v>88</v>
      </c>
      <c r="J90" s="63">
        <v>2016</v>
      </c>
      <c r="K90" s="39">
        <v>9.5</v>
      </c>
      <c r="L90" s="87">
        <v>2014</v>
      </c>
      <c r="M90" s="106">
        <v>1</v>
      </c>
      <c r="N90" s="142" t="s">
        <v>1874</v>
      </c>
      <c r="O90" s="142">
        <v>7995197838</v>
      </c>
      <c r="P90" s="156"/>
      <c r="Q90" s="107"/>
      <c r="R90" s="89"/>
      <c r="S90" s="87"/>
      <c r="T90" s="34" t="s">
        <v>3202</v>
      </c>
      <c r="U90" s="34">
        <v>0</v>
      </c>
      <c r="V90" s="142" t="s">
        <v>2096</v>
      </c>
      <c r="W90" s="142">
        <v>9866732955</v>
      </c>
      <c r="X90" s="87"/>
      <c r="Y90" s="34"/>
      <c r="Z90" s="34"/>
      <c r="AA90" s="108"/>
    </row>
    <row r="91" spans="1:27" ht="20.100000000000001" customHeight="1" x14ac:dyDescent="0.25">
      <c r="A91" s="87">
        <v>45</v>
      </c>
      <c r="B91" s="34" t="s">
        <v>4383</v>
      </c>
      <c r="C91" s="34" t="s">
        <v>4384</v>
      </c>
      <c r="D91" s="151" t="s">
        <v>898</v>
      </c>
      <c r="E91" s="34" t="s">
        <v>3152</v>
      </c>
      <c r="F91" s="52">
        <v>6.61</v>
      </c>
      <c r="G91" s="52">
        <v>58.56</v>
      </c>
      <c r="H91" s="87"/>
      <c r="I91" s="99">
        <v>526</v>
      </c>
      <c r="J91" s="63">
        <v>2016</v>
      </c>
      <c r="K91" s="39">
        <v>7.2</v>
      </c>
      <c r="L91" s="87">
        <v>2014</v>
      </c>
      <c r="M91" s="106">
        <v>21</v>
      </c>
      <c r="N91" s="142" t="s">
        <v>1875</v>
      </c>
      <c r="O91" s="142">
        <v>7702365640</v>
      </c>
      <c r="P91" s="156"/>
      <c r="Q91" s="107"/>
      <c r="R91" s="89"/>
      <c r="S91" s="87"/>
      <c r="T91" s="104">
        <v>36046</v>
      </c>
      <c r="U91" s="34">
        <v>113323</v>
      </c>
      <c r="V91" s="142" t="s">
        <v>2097</v>
      </c>
      <c r="W91" s="142">
        <v>9000611712</v>
      </c>
      <c r="X91" s="87"/>
      <c r="Y91" s="34" t="s">
        <v>4385</v>
      </c>
      <c r="Z91" s="34"/>
      <c r="AA91" s="108"/>
    </row>
    <row r="92" spans="1:27" ht="20.100000000000001" customHeight="1" x14ac:dyDescent="0.25">
      <c r="A92" s="87">
        <v>45</v>
      </c>
      <c r="B92" s="34" t="s">
        <v>4386</v>
      </c>
      <c r="C92" s="34" t="s">
        <v>4387</v>
      </c>
      <c r="D92" s="151" t="s">
        <v>898</v>
      </c>
      <c r="E92" s="34" t="s">
        <v>3152</v>
      </c>
      <c r="F92" s="52">
        <v>6.25</v>
      </c>
      <c r="G92" s="52">
        <v>54.96</v>
      </c>
      <c r="H92" s="87"/>
      <c r="I92" s="99">
        <v>80.8</v>
      </c>
      <c r="J92" s="63">
        <v>2016</v>
      </c>
      <c r="K92" s="39">
        <v>9.3000000000000007</v>
      </c>
      <c r="L92" s="87">
        <v>2014</v>
      </c>
      <c r="M92" s="106">
        <v>0</v>
      </c>
      <c r="N92" s="142" t="s">
        <v>1876</v>
      </c>
      <c r="O92" s="142">
        <v>9949993147</v>
      </c>
      <c r="P92" s="156"/>
      <c r="Q92" s="107"/>
      <c r="R92" s="89"/>
      <c r="S92" s="87"/>
      <c r="T92" s="34" t="s">
        <v>4388</v>
      </c>
      <c r="U92" s="34">
        <v>101486</v>
      </c>
      <c r="V92" s="142" t="s">
        <v>2098</v>
      </c>
      <c r="W92" s="142">
        <v>9704726379</v>
      </c>
      <c r="X92" s="87"/>
      <c r="Y92" s="34" t="s">
        <v>4389</v>
      </c>
      <c r="Z92" s="34"/>
      <c r="AA92" s="108"/>
    </row>
    <row r="93" spans="1:27" ht="20.100000000000001" customHeight="1" x14ac:dyDescent="0.25">
      <c r="A93" s="87">
        <v>45</v>
      </c>
      <c r="B93" s="34" t="s">
        <v>4390</v>
      </c>
      <c r="C93" s="34" t="s">
        <v>4391</v>
      </c>
      <c r="D93" s="151" t="s">
        <v>898</v>
      </c>
      <c r="E93" s="34" t="s">
        <v>3152</v>
      </c>
      <c r="F93" s="52">
        <v>6.27</v>
      </c>
      <c r="G93" s="52">
        <v>55.2</v>
      </c>
      <c r="H93" s="87"/>
      <c r="I93" s="99">
        <v>850</v>
      </c>
      <c r="J93" s="63">
        <v>2016</v>
      </c>
      <c r="K93" s="39">
        <v>7.2</v>
      </c>
      <c r="L93" s="87">
        <v>2014</v>
      </c>
      <c r="M93" s="106">
        <v>4</v>
      </c>
      <c r="N93" s="142" t="s">
        <v>1877</v>
      </c>
      <c r="O93" s="142">
        <v>9573777979</v>
      </c>
      <c r="P93" s="156"/>
      <c r="Q93" s="107"/>
      <c r="R93" s="89"/>
      <c r="S93" s="87"/>
      <c r="T93" s="34" t="s">
        <v>4392</v>
      </c>
      <c r="U93" s="34">
        <v>63522</v>
      </c>
      <c r="V93" s="142" t="s">
        <v>2099</v>
      </c>
      <c r="W93" s="142">
        <v>9908449055</v>
      </c>
      <c r="X93" s="87"/>
      <c r="Y93" s="34" t="s">
        <v>4393</v>
      </c>
      <c r="Z93" s="34"/>
      <c r="AA93" s="108"/>
    </row>
    <row r="94" spans="1:27" ht="20.100000000000001" customHeight="1" x14ac:dyDescent="0.25">
      <c r="A94" s="87">
        <v>45</v>
      </c>
      <c r="B94" s="34" t="s">
        <v>4394</v>
      </c>
      <c r="C94" s="34" t="s">
        <v>4395</v>
      </c>
      <c r="D94" s="151" t="s">
        <v>898</v>
      </c>
      <c r="E94" s="34" t="s">
        <v>3152</v>
      </c>
      <c r="F94" s="52">
        <v>7.3</v>
      </c>
      <c r="G94" s="52">
        <v>65.489999999999995</v>
      </c>
      <c r="H94" s="87"/>
      <c r="I94" s="99">
        <v>82.9</v>
      </c>
      <c r="J94" s="63">
        <v>2016</v>
      </c>
      <c r="K94" s="39">
        <v>9.5</v>
      </c>
      <c r="L94" s="87">
        <v>2014</v>
      </c>
      <c r="M94" s="106">
        <v>0</v>
      </c>
      <c r="N94" s="142" t="s">
        <v>1878</v>
      </c>
      <c r="O94" s="142">
        <v>7386415696</v>
      </c>
      <c r="P94" s="156"/>
      <c r="Q94" s="107"/>
      <c r="R94" s="89"/>
      <c r="S94" s="87"/>
      <c r="T94" s="104">
        <v>36223</v>
      </c>
      <c r="U94" s="34" t="s">
        <v>4108</v>
      </c>
      <c r="V94" s="142" t="s">
        <v>2100</v>
      </c>
      <c r="W94" s="142">
        <v>9247559369</v>
      </c>
      <c r="X94" s="87"/>
      <c r="Y94" s="34" t="s">
        <v>4396</v>
      </c>
      <c r="Z94" s="34"/>
      <c r="AA94" s="108"/>
    </row>
    <row r="95" spans="1:27" ht="20.100000000000001" customHeight="1" x14ac:dyDescent="0.25">
      <c r="A95" s="87">
        <v>45</v>
      </c>
      <c r="B95" s="34" t="s">
        <v>4397</v>
      </c>
      <c r="C95" s="34" t="s">
        <v>4398</v>
      </c>
      <c r="D95" s="151" t="s">
        <v>898</v>
      </c>
      <c r="E95" s="34" t="s">
        <v>3152</v>
      </c>
      <c r="F95" s="52">
        <v>6.5</v>
      </c>
      <c r="G95" s="52">
        <v>57.5</v>
      </c>
      <c r="H95" s="87"/>
      <c r="I95" s="99">
        <v>584</v>
      </c>
      <c r="J95" s="63">
        <v>2016</v>
      </c>
      <c r="K95" s="39">
        <v>7.3</v>
      </c>
      <c r="L95" s="87">
        <v>2014</v>
      </c>
      <c r="M95" s="106">
        <v>14</v>
      </c>
      <c r="N95" s="142" t="s">
        <v>1879</v>
      </c>
      <c r="O95" s="142">
        <v>9676620393</v>
      </c>
      <c r="P95" s="156"/>
      <c r="Q95" s="107"/>
      <c r="R95" s="89"/>
      <c r="S95" s="87"/>
      <c r="T95" s="104">
        <v>35531</v>
      </c>
      <c r="U95" s="34">
        <v>129502</v>
      </c>
      <c r="V95" s="142" t="s">
        <v>2101</v>
      </c>
      <c r="W95" s="142">
        <v>9676620393</v>
      </c>
      <c r="X95" s="87"/>
      <c r="Y95" s="34" t="s">
        <v>4399</v>
      </c>
      <c r="Z95" s="34"/>
      <c r="AA95" s="108"/>
    </row>
    <row r="96" spans="1:27" ht="20.100000000000001" customHeight="1" x14ac:dyDescent="0.25">
      <c r="A96" s="87">
        <v>45</v>
      </c>
      <c r="B96" s="34" t="s">
        <v>4400</v>
      </c>
      <c r="C96" s="34" t="s">
        <v>4401</v>
      </c>
      <c r="D96" s="151" t="s">
        <v>898</v>
      </c>
      <c r="E96" s="34" t="s">
        <v>3152</v>
      </c>
      <c r="F96" s="52">
        <v>6.94</v>
      </c>
      <c r="G96" s="52">
        <v>61.94</v>
      </c>
      <c r="H96" s="87"/>
      <c r="I96" s="99">
        <v>66.8</v>
      </c>
      <c r="J96" s="63">
        <v>2016</v>
      </c>
      <c r="K96" s="39">
        <v>8.6999999999999993</v>
      </c>
      <c r="L96" s="87">
        <v>2014</v>
      </c>
      <c r="M96" s="106">
        <v>3</v>
      </c>
      <c r="N96" s="142" t="s">
        <v>1880</v>
      </c>
      <c r="O96" s="142">
        <v>9030161596</v>
      </c>
      <c r="P96" s="156"/>
      <c r="Q96" s="107"/>
      <c r="R96" s="89"/>
      <c r="S96" s="87"/>
      <c r="T96" s="34" t="s">
        <v>4402</v>
      </c>
      <c r="U96" s="34">
        <v>123927</v>
      </c>
      <c r="V96" s="142" t="s">
        <v>2102</v>
      </c>
      <c r="W96" s="142">
        <v>9441388720</v>
      </c>
      <c r="X96" s="87"/>
      <c r="Y96" s="34" t="s">
        <v>4403</v>
      </c>
      <c r="Z96" s="34"/>
      <c r="AA96" s="108"/>
    </row>
    <row r="97" spans="1:27" ht="20.100000000000001" customHeight="1" x14ac:dyDescent="0.25">
      <c r="A97" s="87">
        <v>45</v>
      </c>
      <c r="B97" s="34" t="s">
        <v>4404</v>
      </c>
      <c r="C97" s="34" t="s">
        <v>4405</v>
      </c>
      <c r="D97" s="151" t="s">
        <v>898</v>
      </c>
      <c r="E97" s="34" t="s">
        <v>3152</v>
      </c>
      <c r="F97" s="52">
        <v>6.53</v>
      </c>
      <c r="G97" s="52">
        <v>57.81</v>
      </c>
      <c r="H97" s="87"/>
      <c r="I97" s="99">
        <v>67.8</v>
      </c>
      <c r="J97" s="63">
        <v>2016</v>
      </c>
      <c r="K97" s="39">
        <v>9</v>
      </c>
      <c r="L97" s="87">
        <v>2014</v>
      </c>
      <c r="M97" s="106">
        <v>7</v>
      </c>
      <c r="N97" s="142" t="s">
        <v>1881</v>
      </c>
      <c r="O97" s="142">
        <v>9912833345</v>
      </c>
      <c r="P97" s="156"/>
      <c r="Q97" s="107"/>
      <c r="R97" s="89"/>
      <c r="S97" s="87"/>
      <c r="T97" s="104">
        <v>36070</v>
      </c>
      <c r="U97" s="34" t="s">
        <v>4108</v>
      </c>
      <c r="V97" s="142" t="s">
        <v>2103</v>
      </c>
      <c r="W97" s="142">
        <v>9000822559</v>
      </c>
      <c r="X97" s="87"/>
      <c r="Y97" s="34" t="s">
        <v>4406</v>
      </c>
      <c r="Z97" s="34"/>
      <c r="AA97" s="108"/>
    </row>
    <row r="98" spans="1:27" ht="20.100000000000001" customHeight="1" x14ac:dyDescent="0.25">
      <c r="A98" s="87">
        <v>45</v>
      </c>
      <c r="B98" s="34" t="s">
        <v>4407</v>
      </c>
      <c r="C98" s="34" t="s">
        <v>4408</v>
      </c>
      <c r="D98" s="151" t="s">
        <v>898</v>
      </c>
      <c r="E98" s="34" t="s">
        <v>3152</v>
      </c>
      <c r="F98" s="52">
        <v>7.27</v>
      </c>
      <c r="G98" s="52">
        <v>65.23</v>
      </c>
      <c r="H98" s="87"/>
      <c r="I98" s="99">
        <v>640</v>
      </c>
      <c r="J98" s="63">
        <v>2016</v>
      </c>
      <c r="K98" s="39">
        <v>8.6999999999999993</v>
      </c>
      <c r="L98" s="87">
        <v>2014</v>
      </c>
      <c r="M98" s="106">
        <v>2</v>
      </c>
      <c r="N98" s="142" t="s">
        <v>1882</v>
      </c>
      <c r="O98" s="142">
        <v>7893330677</v>
      </c>
      <c r="P98" s="156"/>
      <c r="Q98" s="107"/>
      <c r="R98" s="89"/>
      <c r="S98" s="87"/>
      <c r="T98" s="104">
        <v>36253</v>
      </c>
      <c r="U98" s="34">
        <v>121189</v>
      </c>
      <c r="V98" s="142" t="s">
        <v>2104</v>
      </c>
      <c r="W98" s="142">
        <v>9949914389</v>
      </c>
      <c r="X98" s="87"/>
      <c r="Y98" s="34" t="s">
        <v>4409</v>
      </c>
      <c r="Z98" s="34"/>
      <c r="AA98" s="108"/>
    </row>
    <row r="99" spans="1:27" ht="20.100000000000001" customHeight="1" x14ac:dyDescent="0.25">
      <c r="A99" s="87">
        <v>45</v>
      </c>
      <c r="B99" s="34" t="s">
        <v>4410</v>
      </c>
      <c r="C99" s="34" t="s">
        <v>4411</v>
      </c>
      <c r="D99" s="151" t="s">
        <v>898</v>
      </c>
      <c r="E99" s="34" t="s">
        <v>3152</v>
      </c>
      <c r="F99" s="52">
        <v>6.73</v>
      </c>
      <c r="G99" s="52">
        <v>59.83</v>
      </c>
      <c r="H99" s="87"/>
      <c r="I99" s="99">
        <v>658</v>
      </c>
      <c r="J99" s="63">
        <v>2016</v>
      </c>
      <c r="K99" s="39">
        <v>8.5</v>
      </c>
      <c r="L99" s="87">
        <v>2014</v>
      </c>
      <c r="M99" s="106">
        <v>6</v>
      </c>
      <c r="N99" s="142" t="s">
        <v>1883</v>
      </c>
      <c r="O99" s="142">
        <v>8179827078</v>
      </c>
      <c r="P99" s="156"/>
      <c r="Q99" s="107"/>
      <c r="R99" s="89"/>
      <c r="S99" s="87"/>
      <c r="T99" s="104">
        <v>36105</v>
      </c>
      <c r="U99" s="34">
        <v>118466</v>
      </c>
      <c r="V99" s="142" t="s">
        <v>2105</v>
      </c>
      <c r="W99" s="142">
        <v>9948122425</v>
      </c>
      <c r="X99" s="87"/>
      <c r="Y99" s="34" t="s">
        <v>4412</v>
      </c>
      <c r="Z99" s="34"/>
      <c r="AA99" s="108"/>
    </row>
    <row r="100" spans="1:27" ht="20.100000000000001" customHeight="1" x14ac:dyDescent="0.25">
      <c r="A100" s="87">
        <v>45</v>
      </c>
      <c r="B100" s="34" t="s">
        <v>4413</v>
      </c>
      <c r="C100" s="34" t="s">
        <v>4414</v>
      </c>
      <c r="D100" s="151" t="s">
        <v>898</v>
      </c>
      <c r="E100" s="34" t="s">
        <v>3152</v>
      </c>
      <c r="F100" s="52">
        <v>8.34</v>
      </c>
      <c r="G100" s="52">
        <v>75.86</v>
      </c>
      <c r="H100" s="87"/>
      <c r="I100" s="99">
        <v>90.3</v>
      </c>
      <c r="J100" s="63">
        <v>2016</v>
      </c>
      <c r="K100" s="39">
        <v>9.5</v>
      </c>
      <c r="L100" s="87">
        <v>2014</v>
      </c>
      <c r="M100" s="106">
        <v>0</v>
      </c>
      <c r="N100" s="142" t="s">
        <v>1884</v>
      </c>
      <c r="O100" s="142">
        <v>9542263366</v>
      </c>
      <c r="P100" s="156"/>
      <c r="Q100" s="107"/>
      <c r="R100" s="89"/>
      <c r="S100" s="87"/>
      <c r="T100" s="104">
        <v>36316</v>
      </c>
      <c r="U100" s="34">
        <v>0</v>
      </c>
      <c r="V100" s="142" t="s">
        <v>2106</v>
      </c>
      <c r="W100" s="142">
        <v>9948172652</v>
      </c>
      <c r="X100" s="87"/>
      <c r="Y100" s="34"/>
      <c r="Z100" s="34"/>
      <c r="AA100" s="108"/>
    </row>
    <row r="101" spans="1:27" ht="20.100000000000001" customHeight="1" x14ac:dyDescent="0.25">
      <c r="A101" s="87">
        <v>45</v>
      </c>
      <c r="B101" s="34" t="s">
        <v>4415</v>
      </c>
      <c r="C101" s="34" t="s">
        <v>4416</v>
      </c>
      <c r="D101" s="151" t="s">
        <v>898</v>
      </c>
      <c r="E101" s="34" t="s">
        <v>3152</v>
      </c>
      <c r="F101" s="52">
        <v>7.42</v>
      </c>
      <c r="G101" s="52">
        <v>66.680000000000007</v>
      </c>
      <c r="H101" s="87"/>
      <c r="I101" s="99">
        <v>927</v>
      </c>
      <c r="J101" s="63">
        <v>2016</v>
      </c>
      <c r="K101" s="39">
        <v>8.8000000000000007</v>
      </c>
      <c r="L101" s="87">
        <v>2014</v>
      </c>
      <c r="M101" s="106">
        <v>0</v>
      </c>
      <c r="N101" s="142" t="s">
        <v>1885</v>
      </c>
      <c r="O101" s="142">
        <v>7095802774</v>
      </c>
      <c r="P101" s="156"/>
      <c r="Q101" s="107"/>
      <c r="R101" s="89"/>
      <c r="S101" s="87"/>
      <c r="T101" s="104">
        <v>35471</v>
      </c>
      <c r="U101" s="34">
        <v>73722</v>
      </c>
      <c r="V101" s="142" t="s">
        <v>2107</v>
      </c>
      <c r="W101" s="142">
        <v>9502306663</v>
      </c>
      <c r="X101" s="87"/>
      <c r="Y101" s="34" t="s">
        <v>4417</v>
      </c>
      <c r="Z101" s="34"/>
      <c r="AA101" s="108"/>
    </row>
    <row r="102" spans="1:27" ht="20.100000000000001" customHeight="1" x14ac:dyDescent="0.25">
      <c r="A102" s="87">
        <v>45</v>
      </c>
      <c r="B102" s="34" t="s">
        <v>4418</v>
      </c>
      <c r="C102" s="34" t="s">
        <v>4419</v>
      </c>
      <c r="D102" s="151" t="s">
        <v>898</v>
      </c>
      <c r="E102" s="34" t="s">
        <v>3152</v>
      </c>
      <c r="F102" s="52">
        <v>7.2</v>
      </c>
      <c r="G102" s="52">
        <v>64.45</v>
      </c>
      <c r="H102" s="87"/>
      <c r="I102" s="99">
        <v>89.2</v>
      </c>
      <c r="J102" s="63">
        <v>2016</v>
      </c>
      <c r="K102" s="39">
        <v>9.3000000000000007</v>
      </c>
      <c r="L102" s="87">
        <v>2014</v>
      </c>
      <c r="M102" s="106">
        <v>2</v>
      </c>
      <c r="N102" s="142" t="s">
        <v>1886</v>
      </c>
      <c r="O102" s="142">
        <v>9603879409</v>
      </c>
      <c r="P102" s="156"/>
      <c r="Q102" s="107"/>
      <c r="R102" s="89"/>
      <c r="S102" s="87"/>
      <c r="T102" s="104">
        <v>36380</v>
      </c>
      <c r="U102" s="34">
        <v>61687</v>
      </c>
      <c r="V102" s="142" t="s">
        <v>2108</v>
      </c>
      <c r="W102" s="142">
        <v>9951452938</v>
      </c>
      <c r="X102" s="87"/>
      <c r="Y102" s="34" t="s">
        <v>4420</v>
      </c>
      <c r="Z102" s="34"/>
      <c r="AA102" s="108"/>
    </row>
    <row r="103" spans="1:27" ht="20.100000000000001" customHeight="1" x14ac:dyDescent="0.25">
      <c r="A103" s="87">
        <v>45</v>
      </c>
      <c r="B103" s="34" t="s">
        <v>4421</v>
      </c>
      <c r="C103" s="34" t="s">
        <v>4422</v>
      </c>
      <c r="D103" s="151" t="s">
        <v>898</v>
      </c>
      <c r="E103" s="34" t="s">
        <v>3152</v>
      </c>
      <c r="F103" s="52">
        <v>8.0500000000000007</v>
      </c>
      <c r="G103" s="52">
        <v>73.02</v>
      </c>
      <c r="H103" s="87"/>
      <c r="I103" s="99">
        <v>892</v>
      </c>
      <c r="J103" s="63">
        <v>2016</v>
      </c>
      <c r="K103" s="39">
        <v>9.6999999999999993</v>
      </c>
      <c r="L103" s="87">
        <v>2014</v>
      </c>
      <c r="M103" s="106">
        <v>0</v>
      </c>
      <c r="N103" s="142" t="s">
        <v>1887</v>
      </c>
      <c r="O103" s="142">
        <v>7729919519</v>
      </c>
      <c r="P103" s="156"/>
      <c r="Q103" s="107"/>
      <c r="R103" s="89"/>
      <c r="S103" s="87"/>
      <c r="T103" s="34" t="s">
        <v>4423</v>
      </c>
      <c r="U103" s="34">
        <v>45492</v>
      </c>
      <c r="V103" s="142" t="s">
        <v>2109</v>
      </c>
      <c r="W103" s="142">
        <v>7207533327</v>
      </c>
      <c r="X103" s="87"/>
      <c r="Y103" s="34" t="s">
        <v>4424</v>
      </c>
      <c r="Z103" s="34"/>
      <c r="AA103" s="108"/>
    </row>
    <row r="104" spans="1:27" ht="20.100000000000001" customHeight="1" x14ac:dyDescent="0.25">
      <c r="A104" s="87">
        <v>45</v>
      </c>
      <c r="B104" s="34" t="s">
        <v>4425</v>
      </c>
      <c r="C104" s="34" t="s">
        <v>4426</v>
      </c>
      <c r="D104" s="151" t="s">
        <v>898</v>
      </c>
      <c r="E104" s="34" t="s">
        <v>3152</v>
      </c>
      <c r="F104" s="52">
        <v>6.29</v>
      </c>
      <c r="G104" s="52">
        <v>55.36</v>
      </c>
      <c r="H104" s="87"/>
      <c r="I104" s="99">
        <v>62.2</v>
      </c>
      <c r="J104" s="63"/>
      <c r="K104" s="39"/>
      <c r="L104" s="87">
        <v>2014</v>
      </c>
      <c r="M104" s="106">
        <v>5</v>
      </c>
      <c r="N104" s="142" t="s">
        <v>1888</v>
      </c>
      <c r="O104" s="142">
        <v>9059143927</v>
      </c>
      <c r="P104" s="156"/>
      <c r="Q104" s="107"/>
      <c r="R104" s="89"/>
      <c r="S104" s="87"/>
      <c r="T104" s="104">
        <v>36404</v>
      </c>
      <c r="U104" s="34">
        <v>0</v>
      </c>
      <c r="V104" s="142" t="s">
        <v>2110</v>
      </c>
      <c r="W104" s="142">
        <v>9668525354</v>
      </c>
      <c r="X104" s="87"/>
      <c r="Y104" s="34"/>
      <c r="Z104" s="34"/>
      <c r="AA104" s="108"/>
    </row>
    <row r="105" spans="1:27" ht="20.100000000000001" customHeight="1" x14ac:dyDescent="0.25">
      <c r="A105" s="87">
        <v>45</v>
      </c>
      <c r="B105" s="34" t="s">
        <v>4427</v>
      </c>
      <c r="C105" s="34" t="s">
        <v>4428</v>
      </c>
      <c r="D105" s="151" t="s">
        <v>898</v>
      </c>
      <c r="E105" s="34" t="s">
        <v>3152</v>
      </c>
      <c r="F105" s="52">
        <v>6.55</v>
      </c>
      <c r="G105" s="52">
        <v>58.02</v>
      </c>
      <c r="H105" s="87"/>
      <c r="I105" s="99">
        <v>861</v>
      </c>
      <c r="J105" s="63">
        <v>2016</v>
      </c>
      <c r="K105" s="39">
        <v>7.8</v>
      </c>
      <c r="L105" s="87">
        <v>2014</v>
      </c>
      <c r="M105" s="106">
        <v>3</v>
      </c>
      <c r="N105" s="142" t="s">
        <v>1889</v>
      </c>
      <c r="O105" s="142">
        <v>9493937288</v>
      </c>
      <c r="P105" s="156"/>
      <c r="Q105" s="107"/>
      <c r="R105" s="89"/>
      <c r="S105" s="87"/>
      <c r="T105" s="34" t="s">
        <v>3360</v>
      </c>
      <c r="U105" s="34">
        <v>38735</v>
      </c>
      <c r="V105" s="142" t="s">
        <v>2111</v>
      </c>
      <c r="W105" s="142">
        <v>9849282174</v>
      </c>
      <c r="X105" s="87"/>
      <c r="Y105" s="34" t="s">
        <v>4429</v>
      </c>
      <c r="Z105" s="34"/>
      <c r="AA105" s="108"/>
    </row>
    <row r="106" spans="1:27" ht="20.100000000000001" customHeight="1" x14ac:dyDescent="0.25">
      <c r="A106" s="87">
        <v>45</v>
      </c>
      <c r="B106" s="34" t="s">
        <v>4430</v>
      </c>
      <c r="C106" s="34" t="s">
        <v>4431</v>
      </c>
      <c r="D106" s="151" t="s">
        <v>898</v>
      </c>
      <c r="E106" s="34" t="s">
        <v>3152</v>
      </c>
      <c r="F106" s="52">
        <v>8.51</v>
      </c>
      <c r="G106" s="52">
        <v>77.569999999999993</v>
      </c>
      <c r="H106" s="87"/>
      <c r="I106" s="99">
        <v>887</v>
      </c>
      <c r="J106" s="63">
        <v>2016</v>
      </c>
      <c r="K106" s="39">
        <v>8.8000000000000007</v>
      </c>
      <c r="L106" s="87">
        <v>2014</v>
      </c>
      <c r="M106" s="106">
        <v>0</v>
      </c>
      <c r="N106" s="142" t="s">
        <v>1890</v>
      </c>
      <c r="O106" s="142">
        <v>9052649758</v>
      </c>
      <c r="P106" s="156"/>
      <c r="Q106" s="107"/>
      <c r="R106" s="89"/>
      <c r="S106" s="87"/>
      <c r="T106" s="104">
        <v>36440</v>
      </c>
      <c r="U106" s="34">
        <v>29462</v>
      </c>
      <c r="V106" s="142" t="s">
        <v>2112</v>
      </c>
      <c r="W106" s="142">
        <v>9493226394</v>
      </c>
      <c r="X106" s="87"/>
      <c r="Y106" s="34" t="s">
        <v>4432</v>
      </c>
      <c r="Z106" s="34"/>
      <c r="AA106" s="108"/>
    </row>
    <row r="107" spans="1:27" ht="20.100000000000001" customHeight="1" x14ac:dyDescent="0.25">
      <c r="A107" s="87">
        <v>45</v>
      </c>
      <c r="B107" s="34" t="s">
        <v>4433</v>
      </c>
      <c r="C107" s="34" t="s">
        <v>4434</v>
      </c>
      <c r="D107" s="151" t="s">
        <v>898</v>
      </c>
      <c r="E107" s="34" t="s">
        <v>3152</v>
      </c>
      <c r="F107" s="52">
        <v>6.22</v>
      </c>
      <c r="G107" s="52">
        <v>54.74</v>
      </c>
      <c r="H107" s="87"/>
      <c r="I107" s="99">
        <v>86.3</v>
      </c>
      <c r="J107" s="63">
        <v>2016</v>
      </c>
      <c r="K107" s="39">
        <v>9.5</v>
      </c>
      <c r="L107" s="87">
        <v>2014</v>
      </c>
      <c r="M107" s="106">
        <v>0</v>
      </c>
      <c r="N107" s="142" t="s">
        <v>1891</v>
      </c>
      <c r="O107" s="142">
        <v>9550570117</v>
      </c>
      <c r="P107" s="156"/>
      <c r="Q107" s="107"/>
      <c r="R107" s="89"/>
      <c r="S107" s="87"/>
      <c r="T107" s="34" t="s">
        <v>4435</v>
      </c>
      <c r="U107" s="34" t="s">
        <v>4108</v>
      </c>
      <c r="V107" s="142" t="s">
        <v>2113</v>
      </c>
      <c r="W107" s="142">
        <v>9959299992</v>
      </c>
      <c r="X107" s="87"/>
      <c r="Y107" s="34" t="s">
        <v>4436</v>
      </c>
      <c r="Z107" s="34"/>
      <c r="AA107" s="108"/>
    </row>
    <row r="108" spans="1:27" ht="20.100000000000001" customHeight="1" x14ac:dyDescent="0.25">
      <c r="A108" s="87">
        <v>45</v>
      </c>
      <c r="B108" s="34" t="s">
        <v>4437</v>
      </c>
      <c r="C108" s="34" t="s">
        <v>4438</v>
      </c>
      <c r="D108" s="151" t="s">
        <v>898</v>
      </c>
      <c r="E108" s="34" t="s">
        <v>3152</v>
      </c>
      <c r="F108" s="52">
        <v>6.4</v>
      </c>
      <c r="G108" s="52">
        <v>56.52</v>
      </c>
      <c r="H108" s="87"/>
      <c r="I108" s="99">
        <v>68.3</v>
      </c>
      <c r="J108" s="63">
        <v>2017</v>
      </c>
      <c r="K108" s="39">
        <v>8</v>
      </c>
      <c r="L108" s="87">
        <v>2014</v>
      </c>
      <c r="M108" s="106">
        <v>4</v>
      </c>
      <c r="N108" s="142" t="s">
        <v>1892</v>
      </c>
      <c r="O108" s="142">
        <v>9515959503</v>
      </c>
      <c r="P108" s="156"/>
      <c r="Q108" s="107"/>
      <c r="R108" s="89"/>
      <c r="S108" s="87"/>
      <c r="T108" s="104">
        <v>35927</v>
      </c>
      <c r="U108" s="34">
        <v>115679</v>
      </c>
      <c r="V108" s="142" t="s">
        <v>2114</v>
      </c>
      <c r="W108" s="142">
        <v>9676814446</v>
      </c>
      <c r="X108" s="87"/>
      <c r="Y108" s="34" t="s">
        <v>4439</v>
      </c>
      <c r="Z108" s="34"/>
      <c r="AA108" s="108"/>
    </row>
    <row r="109" spans="1:27" ht="20.100000000000001" customHeight="1" x14ac:dyDescent="0.25">
      <c r="A109" s="87">
        <v>45</v>
      </c>
      <c r="B109" s="34" t="s">
        <v>4440</v>
      </c>
      <c r="C109" s="34" t="s">
        <v>4441</v>
      </c>
      <c r="D109" s="151" t="s">
        <v>898</v>
      </c>
      <c r="E109" s="34" t="s">
        <v>3152</v>
      </c>
      <c r="F109" s="52">
        <v>7.43</v>
      </c>
      <c r="G109" s="52">
        <v>66.83</v>
      </c>
      <c r="H109" s="87"/>
      <c r="I109" s="99">
        <v>83.9</v>
      </c>
      <c r="J109" s="63">
        <v>2016</v>
      </c>
      <c r="K109" s="39">
        <v>8.5</v>
      </c>
      <c r="L109" s="87">
        <v>2014</v>
      </c>
      <c r="M109" s="106">
        <v>0</v>
      </c>
      <c r="N109" s="142" t="s">
        <v>1893</v>
      </c>
      <c r="O109" s="142">
        <v>8186855157</v>
      </c>
      <c r="P109" s="156"/>
      <c r="Q109" s="107"/>
      <c r="R109" s="89"/>
      <c r="S109" s="87"/>
      <c r="T109" s="34" t="s">
        <v>4251</v>
      </c>
      <c r="U109" s="34">
        <v>0</v>
      </c>
      <c r="V109" s="142" t="s">
        <v>2115</v>
      </c>
      <c r="W109" s="142">
        <v>9849042897</v>
      </c>
      <c r="X109" s="87"/>
      <c r="Y109" s="34"/>
      <c r="Z109" s="34"/>
      <c r="AA109" s="108"/>
    </row>
    <row r="110" spans="1:27" ht="20.100000000000001" customHeight="1" x14ac:dyDescent="0.25">
      <c r="A110" s="87">
        <v>45</v>
      </c>
      <c r="B110" s="34" t="s">
        <v>4442</v>
      </c>
      <c r="C110" s="34" t="s">
        <v>4443</v>
      </c>
      <c r="D110" s="151" t="s">
        <v>898</v>
      </c>
      <c r="E110" s="34" t="s">
        <v>3152</v>
      </c>
      <c r="F110" s="52">
        <v>8.02</v>
      </c>
      <c r="G110" s="52">
        <v>72.72</v>
      </c>
      <c r="H110" s="87"/>
      <c r="I110" s="99">
        <v>78.5</v>
      </c>
      <c r="J110" s="63">
        <v>2016</v>
      </c>
      <c r="K110" s="39">
        <v>8.8000000000000007</v>
      </c>
      <c r="L110" s="87">
        <v>2014</v>
      </c>
      <c r="M110" s="106">
        <v>0</v>
      </c>
      <c r="N110" s="142" t="s">
        <v>1894</v>
      </c>
      <c r="O110" s="142">
        <v>7032781545</v>
      </c>
      <c r="P110" s="156"/>
      <c r="Q110" s="107"/>
      <c r="R110" s="89"/>
      <c r="S110" s="87"/>
      <c r="T110" s="104">
        <v>36141</v>
      </c>
      <c r="U110" s="34">
        <v>0</v>
      </c>
      <c r="V110" s="142" t="s">
        <v>2116</v>
      </c>
      <c r="W110" s="142">
        <v>9949950479</v>
      </c>
      <c r="X110" s="87"/>
      <c r="Y110" s="34"/>
      <c r="Z110" s="34"/>
      <c r="AA110" s="108"/>
    </row>
    <row r="111" spans="1:27" ht="20.100000000000001" customHeight="1" x14ac:dyDescent="0.25">
      <c r="A111" s="87">
        <v>45</v>
      </c>
      <c r="B111" s="34" t="s">
        <v>4444</v>
      </c>
      <c r="C111" s="34" t="s">
        <v>4445</v>
      </c>
      <c r="D111" s="151" t="s">
        <v>898</v>
      </c>
      <c r="E111" s="34" t="s">
        <v>3152</v>
      </c>
      <c r="F111" s="52">
        <v>9.1</v>
      </c>
      <c r="G111" s="52">
        <v>83.54</v>
      </c>
      <c r="H111" s="87"/>
      <c r="I111" s="99">
        <v>964</v>
      </c>
      <c r="J111" s="63">
        <v>2016</v>
      </c>
      <c r="K111" s="39">
        <v>9.6999999999999993</v>
      </c>
      <c r="L111" s="87">
        <v>2014</v>
      </c>
      <c r="M111" s="106">
        <v>0</v>
      </c>
      <c r="N111" s="142" t="s">
        <v>1895</v>
      </c>
      <c r="O111" s="142">
        <v>9640342476</v>
      </c>
      <c r="P111" s="156"/>
      <c r="Q111" s="107"/>
      <c r="R111" s="89"/>
      <c r="S111" s="87"/>
      <c r="T111" s="104">
        <v>36108</v>
      </c>
      <c r="U111" s="34">
        <v>13405</v>
      </c>
      <c r="V111" s="142" t="s">
        <v>2117</v>
      </c>
      <c r="W111" s="142">
        <v>9640342476</v>
      </c>
      <c r="X111" s="87"/>
      <c r="Y111" s="34" t="s">
        <v>4446</v>
      </c>
      <c r="Z111" s="34"/>
      <c r="AA111" s="108"/>
    </row>
    <row r="112" spans="1:27" ht="20.100000000000001" customHeight="1" x14ac:dyDescent="0.25">
      <c r="A112" s="87">
        <v>45</v>
      </c>
      <c r="B112" s="34" t="s">
        <v>4447</v>
      </c>
      <c r="C112" s="34" t="s">
        <v>4448</v>
      </c>
      <c r="D112" s="151" t="s">
        <v>898</v>
      </c>
      <c r="E112" s="34" t="s">
        <v>3152</v>
      </c>
      <c r="F112" s="52">
        <v>7.69</v>
      </c>
      <c r="G112" s="52">
        <v>69.37</v>
      </c>
      <c r="H112" s="87"/>
      <c r="I112" s="99">
        <v>911</v>
      </c>
      <c r="J112" s="63">
        <v>2016</v>
      </c>
      <c r="K112" s="39">
        <v>8.3000000000000007</v>
      </c>
      <c r="L112" s="87">
        <v>2014</v>
      </c>
      <c r="M112" s="106">
        <v>0</v>
      </c>
      <c r="N112" s="142" t="s">
        <v>1896</v>
      </c>
      <c r="O112" s="142">
        <v>7659849862</v>
      </c>
      <c r="P112" s="156"/>
      <c r="Q112" s="107"/>
      <c r="R112" s="89"/>
      <c r="S112" s="87"/>
      <c r="T112" s="104">
        <v>36502</v>
      </c>
      <c r="U112" s="34">
        <v>73217</v>
      </c>
      <c r="V112" s="142" t="s">
        <v>2118</v>
      </c>
      <c r="W112" s="142">
        <v>9908886742</v>
      </c>
      <c r="X112" s="87"/>
      <c r="Y112" s="34" t="s">
        <v>4449</v>
      </c>
      <c r="Z112" s="34"/>
      <c r="AA112" s="108"/>
    </row>
    <row r="113" spans="1:27" ht="20.100000000000001" customHeight="1" x14ac:dyDescent="0.25">
      <c r="A113" s="87">
        <v>45</v>
      </c>
      <c r="B113" s="34" t="s">
        <v>4450</v>
      </c>
      <c r="C113" s="34" t="s">
        <v>4451</v>
      </c>
      <c r="D113" s="151" t="s">
        <v>898</v>
      </c>
      <c r="E113" s="34" t="s">
        <v>3152</v>
      </c>
      <c r="F113" s="52">
        <v>7.1</v>
      </c>
      <c r="G113" s="52">
        <v>63.47</v>
      </c>
      <c r="H113" s="87"/>
      <c r="I113" s="99">
        <v>877</v>
      </c>
      <c r="J113" s="63">
        <v>2016</v>
      </c>
      <c r="K113" s="39">
        <v>9.5</v>
      </c>
      <c r="L113" s="87">
        <v>2014</v>
      </c>
      <c r="M113" s="106">
        <v>0</v>
      </c>
      <c r="N113" s="142" t="s">
        <v>1897</v>
      </c>
      <c r="O113" s="142">
        <v>7893665482</v>
      </c>
      <c r="P113" s="156"/>
      <c r="Q113" s="107"/>
      <c r="R113" s="89"/>
      <c r="S113" s="87"/>
      <c r="T113" s="34" t="s">
        <v>3368</v>
      </c>
      <c r="U113" s="34">
        <v>90405</v>
      </c>
      <c r="V113" s="142" t="s">
        <v>2119</v>
      </c>
      <c r="W113" s="142">
        <v>7893665482</v>
      </c>
      <c r="X113" s="87"/>
      <c r="Y113" s="34" t="s">
        <v>4452</v>
      </c>
      <c r="Z113" s="34"/>
      <c r="AA113" s="108"/>
    </row>
    <row r="114" spans="1:27" ht="20.100000000000001" customHeight="1" x14ac:dyDescent="0.25">
      <c r="A114" s="87">
        <v>45</v>
      </c>
      <c r="B114" s="34" t="s">
        <v>4453</v>
      </c>
      <c r="C114" s="34" t="s">
        <v>4454</v>
      </c>
      <c r="D114" s="151" t="s">
        <v>898</v>
      </c>
      <c r="E114" s="34" t="s">
        <v>3152</v>
      </c>
      <c r="F114" s="52">
        <v>6.59</v>
      </c>
      <c r="G114" s="52">
        <v>58.37</v>
      </c>
      <c r="H114" s="87"/>
      <c r="I114" s="99">
        <v>72</v>
      </c>
      <c r="J114" s="63">
        <v>2016</v>
      </c>
      <c r="K114" s="39">
        <v>8.1999999999999993</v>
      </c>
      <c r="L114" s="87">
        <v>2014</v>
      </c>
      <c r="M114" s="106">
        <v>10</v>
      </c>
      <c r="N114" s="142" t="s">
        <v>1898</v>
      </c>
      <c r="O114" s="142">
        <v>8978066888</v>
      </c>
      <c r="P114" s="156"/>
      <c r="Q114" s="107"/>
      <c r="R114" s="89"/>
      <c r="S114" s="87"/>
      <c r="T114" s="104">
        <v>36468</v>
      </c>
      <c r="U114" s="34" t="s">
        <v>4108</v>
      </c>
      <c r="V114" s="142" t="s">
        <v>2120</v>
      </c>
      <c r="W114" s="142">
        <v>9849966888</v>
      </c>
      <c r="X114" s="87"/>
      <c r="Y114" s="34" t="s">
        <v>4455</v>
      </c>
      <c r="Z114" s="34"/>
      <c r="AA114" s="108"/>
    </row>
    <row r="115" spans="1:27" ht="20.100000000000001" customHeight="1" x14ac:dyDescent="0.25">
      <c r="A115" s="87">
        <v>45</v>
      </c>
      <c r="B115" s="34" t="s">
        <v>4456</v>
      </c>
      <c r="C115" s="34" t="s">
        <v>4457</v>
      </c>
      <c r="D115" s="151" t="s">
        <v>898</v>
      </c>
      <c r="E115" s="34" t="s">
        <v>3152</v>
      </c>
      <c r="F115" s="52">
        <v>6.34</v>
      </c>
      <c r="G115" s="52">
        <v>55.87</v>
      </c>
      <c r="H115" s="87"/>
      <c r="I115" s="99">
        <v>53.2</v>
      </c>
      <c r="J115" s="63">
        <v>2016</v>
      </c>
      <c r="K115" s="39">
        <v>8.1999999999999993</v>
      </c>
      <c r="L115" s="87">
        <v>2014</v>
      </c>
      <c r="M115" s="106">
        <v>13</v>
      </c>
      <c r="N115" s="142" t="s">
        <v>1899</v>
      </c>
      <c r="O115" s="142">
        <v>9492017349</v>
      </c>
      <c r="P115" s="156"/>
      <c r="Q115" s="107"/>
      <c r="R115" s="89"/>
      <c r="S115" s="87"/>
      <c r="T115" s="104">
        <v>35958</v>
      </c>
      <c r="U115" s="34">
        <v>108880</v>
      </c>
      <c r="V115" s="142" t="s">
        <v>2121</v>
      </c>
      <c r="W115" s="142">
        <v>9492017349</v>
      </c>
      <c r="X115" s="87"/>
      <c r="Y115" s="34" t="s">
        <v>4458</v>
      </c>
      <c r="Z115" s="34"/>
      <c r="AA115" s="108"/>
    </row>
    <row r="116" spans="1:27" ht="20.100000000000001" customHeight="1" x14ac:dyDescent="0.25">
      <c r="A116" s="87">
        <v>45</v>
      </c>
      <c r="B116" s="34" t="s">
        <v>4459</v>
      </c>
      <c r="C116" s="34" t="s">
        <v>4460</v>
      </c>
      <c r="D116" s="151" t="s">
        <v>898</v>
      </c>
      <c r="E116" s="34" t="s">
        <v>3152</v>
      </c>
      <c r="F116" s="52">
        <v>7.1</v>
      </c>
      <c r="G116" s="52">
        <v>63.54</v>
      </c>
      <c r="H116" s="87"/>
      <c r="I116" s="99">
        <v>945</v>
      </c>
      <c r="J116" s="63">
        <v>2016</v>
      </c>
      <c r="K116" s="39">
        <v>9.6999999999999993</v>
      </c>
      <c r="L116" s="87">
        <v>2014</v>
      </c>
      <c r="M116" s="106">
        <v>3</v>
      </c>
      <c r="N116" s="142" t="s">
        <v>1900</v>
      </c>
      <c r="O116" s="142">
        <v>9492118939</v>
      </c>
      <c r="P116" s="156"/>
      <c r="Q116" s="107"/>
      <c r="R116" s="89"/>
      <c r="S116" s="87"/>
      <c r="T116" s="104">
        <v>36047</v>
      </c>
      <c r="U116" s="34">
        <v>44449</v>
      </c>
      <c r="V116" s="142" t="s">
        <v>2122</v>
      </c>
      <c r="W116" s="142">
        <v>9492118939</v>
      </c>
      <c r="X116" s="87"/>
      <c r="Y116" s="34" t="s">
        <v>4461</v>
      </c>
      <c r="Z116" s="34"/>
      <c r="AA116" s="108"/>
    </row>
    <row r="117" spans="1:27" ht="20.100000000000001" customHeight="1" x14ac:dyDescent="0.25">
      <c r="A117" s="87">
        <v>45</v>
      </c>
      <c r="B117" s="34" t="s">
        <v>4462</v>
      </c>
      <c r="C117" s="34" t="s">
        <v>4463</v>
      </c>
      <c r="D117" s="151" t="s">
        <v>898</v>
      </c>
      <c r="E117" s="34" t="s">
        <v>3152</v>
      </c>
      <c r="F117" s="52">
        <v>8.33</v>
      </c>
      <c r="G117" s="52">
        <v>75.78</v>
      </c>
      <c r="H117" s="87"/>
      <c r="I117" s="99">
        <v>97.4</v>
      </c>
      <c r="J117" s="63">
        <v>2016</v>
      </c>
      <c r="K117" s="39">
        <v>9.5</v>
      </c>
      <c r="L117" s="87">
        <v>2014</v>
      </c>
      <c r="M117" s="106">
        <v>0</v>
      </c>
      <c r="N117" s="142" t="s">
        <v>1901</v>
      </c>
      <c r="O117" s="142">
        <v>8328583700</v>
      </c>
      <c r="P117" s="156"/>
      <c r="Q117" s="107"/>
      <c r="R117" s="89"/>
      <c r="S117" s="87"/>
      <c r="T117" s="104">
        <v>35836</v>
      </c>
      <c r="U117" s="34">
        <v>0</v>
      </c>
      <c r="V117" s="142" t="s">
        <v>2123</v>
      </c>
      <c r="W117" s="142">
        <v>9948445215</v>
      </c>
      <c r="X117" s="87"/>
      <c r="Y117" s="34"/>
      <c r="Z117" s="34"/>
      <c r="AA117" s="108"/>
    </row>
    <row r="118" spans="1:27" ht="20.100000000000001" customHeight="1" x14ac:dyDescent="0.25">
      <c r="A118" s="87">
        <v>45</v>
      </c>
      <c r="B118" s="34" t="s">
        <v>4464</v>
      </c>
      <c r="C118" s="34" t="s">
        <v>4465</v>
      </c>
      <c r="D118" s="151" t="s">
        <v>898</v>
      </c>
      <c r="E118" s="34" t="s">
        <v>3152</v>
      </c>
      <c r="F118" s="52">
        <v>7.33</v>
      </c>
      <c r="G118" s="52">
        <v>65.78</v>
      </c>
      <c r="H118" s="87"/>
      <c r="I118" s="99">
        <v>770</v>
      </c>
      <c r="J118" s="63">
        <v>2016</v>
      </c>
      <c r="K118" s="39">
        <v>8.5</v>
      </c>
      <c r="L118" s="87">
        <v>2014</v>
      </c>
      <c r="M118" s="106">
        <v>5</v>
      </c>
      <c r="N118" s="142" t="s">
        <v>1902</v>
      </c>
      <c r="O118" s="142">
        <v>9494725722</v>
      </c>
      <c r="P118" s="156"/>
      <c r="Q118" s="107"/>
      <c r="R118" s="89"/>
      <c r="S118" s="87"/>
      <c r="T118" s="34" t="s">
        <v>4466</v>
      </c>
      <c r="U118" s="34">
        <v>0</v>
      </c>
      <c r="V118" s="142" t="s">
        <v>2124</v>
      </c>
      <c r="W118" s="142">
        <v>9701005722</v>
      </c>
      <c r="X118" s="87"/>
      <c r="Y118" s="34" t="s">
        <v>4467</v>
      </c>
      <c r="Z118" s="34"/>
      <c r="AA118" s="108"/>
    </row>
    <row r="119" spans="1:27" ht="20.100000000000001" customHeight="1" x14ac:dyDescent="0.25">
      <c r="A119" s="87">
        <v>45</v>
      </c>
      <c r="B119" s="34" t="s">
        <v>4468</v>
      </c>
      <c r="C119" s="34" t="s">
        <v>4469</v>
      </c>
      <c r="D119" s="151" t="s">
        <v>898</v>
      </c>
      <c r="E119" s="34" t="s">
        <v>3152</v>
      </c>
      <c r="F119" s="52">
        <v>7.25</v>
      </c>
      <c r="G119" s="52">
        <v>65.040000000000006</v>
      </c>
      <c r="H119" s="87"/>
      <c r="I119" s="99"/>
      <c r="J119" s="63">
        <v>2016</v>
      </c>
      <c r="K119" s="39">
        <v>9.3000000000000007</v>
      </c>
      <c r="L119" s="87">
        <v>2014</v>
      </c>
      <c r="M119" s="106">
        <v>0</v>
      </c>
      <c r="N119" s="142" t="s">
        <v>1903</v>
      </c>
      <c r="O119" s="142">
        <v>9666703892</v>
      </c>
      <c r="P119" s="156"/>
      <c r="Q119" s="107"/>
      <c r="R119" s="89"/>
      <c r="S119" s="87"/>
      <c r="T119" s="34" t="s">
        <v>3453</v>
      </c>
      <c r="U119" s="34">
        <v>0</v>
      </c>
      <c r="V119" s="142" t="s">
        <v>2125</v>
      </c>
      <c r="W119" s="142">
        <v>9666703892</v>
      </c>
      <c r="X119" s="87"/>
      <c r="Y119" s="34"/>
      <c r="Z119" s="34"/>
      <c r="AA119" s="108"/>
    </row>
    <row r="120" spans="1:27" ht="20.100000000000001" customHeight="1" x14ac:dyDescent="0.25">
      <c r="A120" s="87">
        <v>45</v>
      </c>
      <c r="B120" s="34" t="s">
        <v>4470</v>
      </c>
      <c r="C120" s="34" t="s">
        <v>4471</v>
      </c>
      <c r="D120" s="151" t="s">
        <v>898</v>
      </c>
      <c r="E120" s="34" t="s">
        <v>3152</v>
      </c>
      <c r="F120" s="52">
        <v>6.79</v>
      </c>
      <c r="G120" s="52">
        <v>60.41</v>
      </c>
      <c r="H120" s="87"/>
      <c r="I120" s="99"/>
      <c r="J120" s="63"/>
      <c r="K120" s="39">
        <v>8.5</v>
      </c>
      <c r="L120" s="87">
        <v>2014</v>
      </c>
      <c r="M120" s="106">
        <v>0</v>
      </c>
      <c r="N120" s="142" t="s">
        <v>1904</v>
      </c>
      <c r="O120" s="142">
        <v>7396777286</v>
      </c>
      <c r="P120" s="156"/>
      <c r="Q120" s="107"/>
      <c r="R120" s="89"/>
      <c r="S120" s="87"/>
      <c r="T120" s="34" t="s">
        <v>4472</v>
      </c>
      <c r="U120" s="34">
        <v>0</v>
      </c>
      <c r="V120" s="142" t="s">
        <v>2126</v>
      </c>
      <c r="W120" s="142">
        <v>9948441577</v>
      </c>
      <c r="X120" s="87"/>
      <c r="Y120" s="34"/>
      <c r="Z120" s="34"/>
      <c r="AA120" s="108"/>
    </row>
    <row r="121" spans="1:27" ht="20.100000000000001" customHeight="1" x14ac:dyDescent="0.25">
      <c r="A121" s="87">
        <v>45</v>
      </c>
      <c r="B121" s="34" t="s">
        <v>4473</v>
      </c>
      <c r="C121" s="34" t="s">
        <v>4474</v>
      </c>
      <c r="D121" s="151" t="s">
        <v>898</v>
      </c>
      <c r="E121" s="34" t="s">
        <v>3152</v>
      </c>
      <c r="F121" s="52">
        <v>6.5</v>
      </c>
      <c r="G121" s="52">
        <v>57.55</v>
      </c>
      <c r="H121" s="87"/>
      <c r="I121" s="99">
        <v>79.900000000000006</v>
      </c>
      <c r="J121" s="63">
        <v>2016</v>
      </c>
      <c r="K121" s="39">
        <v>8.8000000000000007</v>
      </c>
      <c r="L121" s="87">
        <v>2014</v>
      </c>
      <c r="M121" s="106">
        <v>11</v>
      </c>
      <c r="N121" s="142" t="s">
        <v>1905</v>
      </c>
      <c r="O121" s="142">
        <v>7660935574</v>
      </c>
      <c r="P121" s="156"/>
      <c r="Q121" s="107"/>
      <c r="R121" s="89"/>
      <c r="S121" s="87"/>
      <c r="T121" s="34" t="s">
        <v>4475</v>
      </c>
      <c r="U121" s="34">
        <v>103410</v>
      </c>
      <c r="V121" s="142" t="s">
        <v>2127</v>
      </c>
      <c r="W121" s="142">
        <v>9603069657</v>
      </c>
      <c r="X121" s="87"/>
      <c r="Y121" s="34" t="s">
        <v>4476</v>
      </c>
      <c r="Z121" s="34"/>
      <c r="AA121" s="108"/>
    </row>
    <row r="122" spans="1:27" ht="20.100000000000001" customHeight="1" x14ac:dyDescent="0.25">
      <c r="A122" s="87">
        <v>45</v>
      </c>
      <c r="B122" s="34" t="s">
        <v>4477</v>
      </c>
      <c r="C122" s="34" t="s">
        <v>4478</v>
      </c>
      <c r="D122" s="151" t="s">
        <v>898</v>
      </c>
      <c r="E122" s="34" t="s">
        <v>3152</v>
      </c>
      <c r="F122" s="52">
        <v>6.84</v>
      </c>
      <c r="G122" s="52">
        <v>60.92</v>
      </c>
      <c r="H122" s="87"/>
      <c r="I122" s="99">
        <v>906</v>
      </c>
      <c r="J122" s="63">
        <v>2016</v>
      </c>
      <c r="K122" s="39">
        <v>7.8</v>
      </c>
      <c r="L122" s="87">
        <v>2014</v>
      </c>
      <c r="M122" s="106">
        <v>12</v>
      </c>
      <c r="N122" s="142" t="s">
        <v>1906</v>
      </c>
      <c r="O122" s="142">
        <v>9666325652</v>
      </c>
      <c r="P122" s="156"/>
      <c r="Q122" s="107"/>
      <c r="R122" s="89"/>
      <c r="S122" s="87"/>
      <c r="T122" s="104">
        <v>35805</v>
      </c>
      <c r="U122" s="34">
        <v>113</v>
      </c>
      <c r="V122" s="142" t="s">
        <v>2128</v>
      </c>
      <c r="W122" s="142">
        <v>7660081886</v>
      </c>
      <c r="X122" s="87"/>
      <c r="Y122" s="34" t="s">
        <v>4479</v>
      </c>
      <c r="Z122" s="34"/>
      <c r="AA122" s="108"/>
    </row>
    <row r="123" spans="1:27" ht="20.100000000000001" customHeight="1" x14ac:dyDescent="0.25">
      <c r="A123" s="87">
        <v>45</v>
      </c>
      <c r="B123" s="34" t="s">
        <v>4480</v>
      </c>
      <c r="C123" s="34" t="s">
        <v>4481</v>
      </c>
      <c r="D123" s="151" t="s">
        <v>898</v>
      </c>
      <c r="E123" s="34" t="s">
        <v>3152</v>
      </c>
      <c r="F123" s="52">
        <v>6.51</v>
      </c>
      <c r="G123" s="52">
        <v>57.62</v>
      </c>
      <c r="H123" s="87"/>
      <c r="I123" s="99">
        <v>73.5</v>
      </c>
      <c r="J123" s="63">
        <v>2016</v>
      </c>
      <c r="K123" s="39">
        <v>6.5</v>
      </c>
      <c r="L123" s="87">
        <v>2014</v>
      </c>
      <c r="M123" s="106">
        <v>3</v>
      </c>
      <c r="N123" s="142" t="s">
        <v>1907</v>
      </c>
      <c r="O123" s="142">
        <v>9701105716</v>
      </c>
      <c r="P123" s="156"/>
      <c r="Q123" s="107"/>
      <c r="R123" s="89"/>
      <c r="S123" s="87"/>
      <c r="T123" s="34" t="s">
        <v>4482</v>
      </c>
      <c r="U123" s="34">
        <v>94357</v>
      </c>
      <c r="V123" s="142" t="s">
        <v>2129</v>
      </c>
      <c r="W123" s="142">
        <v>8331909366</v>
      </c>
      <c r="X123" s="87"/>
      <c r="Y123" s="34" t="s">
        <v>4483</v>
      </c>
      <c r="Z123" s="34"/>
      <c r="AA123" s="108"/>
    </row>
    <row r="124" spans="1:27" ht="20.100000000000001" customHeight="1" x14ac:dyDescent="0.25">
      <c r="A124" s="87">
        <v>45</v>
      </c>
      <c r="B124" s="34" t="s">
        <v>4484</v>
      </c>
      <c r="C124" s="34" t="s">
        <v>4485</v>
      </c>
      <c r="D124" s="151" t="s">
        <v>898</v>
      </c>
      <c r="E124" s="34" t="s">
        <v>3152</v>
      </c>
      <c r="F124" s="52">
        <v>6.96</v>
      </c>
      <c r="G124" s="52">
        <v>62.12</v>
      </c>
      <c r="H124" s="87"/>
      <c r="I124" s="99">
        <v>89.5</v>
      </c>
      <c r="J124" s="63">
        <v>2016</v>
      </c>
      <c r="K124" s="39">
        <v>8.8000000000000007</v>
      </c>
      <c r="L124" s="87">
        <v>2014</v>
      </c>
      <c r="M124" s="106">
        <v>1</v>
      </c>
      <c r="N124" s="142" t="s">
        <v>1908</v>
      </c>
      <c r="O124" s="142">
        <v>8121495501</v>
      </c>
      <c r="P124" s="156"/>
      <c r="Q124" s="107"/>
      <c r="R124" s="89"/>
      <c r="S124" s="87"/>
      <c r="T124" s="104">
        <v>36501</v>
      </c>
      <c r="U124" s="34">
        <v>79232</v>
      </c>
      <c r="V124" s="142" t="s">
        <v>2130</v>
      </c>
      <c r="W124" s="142">
        <v>9866068684</v>
      </c>
      <c r="X124" s="87"/>
      <c r="Y124" s="34" t="s">
        <v>4486</v>
      </c>
      <c r="Z124" s="34"/>
      <c r="AA124" s="108"/>
    </row>
    <row r="125" spans="1:27" ht="20.100000000000001" customHeight="1" x14ac:dyDescent="0.25">
      <c r="A125" s="87">
        <v>45</v>
      </c>
      <c r="B125" s="34" t="s">
        <v>4487</v>
      </c>
      <c r="C125" s="34" t="s">
        <v>4488</v>
      </c>
      <c r="D125" s="151" t="s">
        <v>898</v>
      </c>
      <c r="E125" s="34" t="s">
        <v>3152</v>
      </c>
      <c r="F125" s="52">
        <v>6.73</v>
      </c>
      <c r="G125" s="52">
        <v>59.75</v>
      </c>
      <c r="H125" s="87"/>
      <c r="I125" s="99">
        <v>94.2</v>
      </c>
      <c r="J125" s="63">
        <v>2016</v>
      </c>
      <c r="K125" s="39">
        <v>9.5</v>
      </c>
      <c r="L125" s="87">
        <v>2014</v>
      </c>
      <c r="M125" s="106">
        <v>1</v>
      </c>
      <c r="N125" s="142" t="s">
        <v>1909</v>
      </c>
      <c r="O125" s="142">
        <v>9676868404</v>
      </c>
      <c r="P125" s="156"/>
      <c r="Q125" s="107"/>
      <c r="R125" s="89"/>
      <c r="S125" s="87"/>
      <c r="T125" s="104">
        <v>36495</v>
      </c>
      <c r="U125" s="34">
        <v>39577</v>
      </c>
      <c r="V125" s="142" t="s">
        <v>2131</v>
      </c>
      <c r="W125" s="142">
        <v>9676868404</v>
      </c>
      <c r="X125" s="87"/>
      <c r="Y125" s="34" t="s">
        <v>4489</v>
      </c>
      <c r="Z125" s="34"/>
      <c r="AA125" s="108"/>
    </row>
    <row r="126" spans="1:27" ht="20.100000000000001" customHeight="1" x14ac:dyDescent="0.25">
      <c r="A126" s="87">
        <v>45</v>
      </c>
      <c r="B126" s="34" t="s">
        <v>4490</v>
      </c>
      <c r="C126" s="34" t="s">
        <v>4491</v>
      </c>
      <c r="D126" s="151" t="s">
        <v>898</v>
      </c>
      <c r="E126" s="34" t="s">
        <v>3152</v>
      </c>
      <c r="F126" s="52">
        <v>6.89</v>
      </c>
      <c r="G126" s="52">
        <v>61.43</v>
      </c>
      <c r="H126" s="87"/>
      <c r="I126" s="99">
        <v>8.7200000000000006</v>
      </c>
      <c r="J126" s="63">
        <v>2016</v>
      </c>
      <c r="K126" s="39">
        <v>8.8000000000000007</v>
      </c>
      <c r="L126" s="87">
        <v>2014</v>
      </c>
      <c r="M126" s="106">
        <v>1</v>
      </c>
      <c r="N126" s="142" t="s">
        <v>1910</v>
      </c>
      <c r="O126" s="142">
        <v>8121495501</v>
      </c>
      <c r="P126" s="156"/>
      <c r="Q126" s="107"/>
      <c r="R126" s="89"/>
      <c r="S126" s="87"/>
      <c r="T126" s="34" t="s">
        <v>3340</v>
      </c>
      <c r="U126" s="34">
        <v>71883</v>
      </c>
      <c r="V126" s="142" t="s">
        <v>2132</v>
      </c>
      <c r="W126" s="142">
        <v>8500990940</v>
      </c>
      <c r="X126" s="87"/>
      <c r="Y126" s="34" t="s">
        <v>4492</v>
      </c>
      <c r="Z126" s="34"/>
      <c r="AA126" s="108"/>
    </row>
    <row r="127" spans="1:27" ht="20.100000000000001" customHeight="1" x14ac:dyDescent="0.25">
      <c r="A127" s="87">
        <v>45</v>
      </c>
      <c r="B127" s="34" t="s">
        <v>4493</v>
      </c>
      <c r="C127" s="34" t="s">
        <v>4494</v>
      </c>
      <c r="D127" s="151" t="s">
        <v>898</v>
      </c>
      <c r="E127" s="34" t="s">
        <v>3152</v>
      </c>
      <c r="F127" s="52">
        <v>6.87</v>
      </c>
      <c r="G127" s="52">
        <v>61.16</v>
      </c>
      <c r="H127" s="87"/>
      <c r="I127" s="99">
        <v>80.8</v>
      </c>
      <c r="J127" s="63">
        <v>2016</v>
      </c>
      <c r="K127" s="39">
        <v>8.8000000000000007</v>
      </c>
      <c r="L127" s="87">
        <v>2014</v>
      </c>
      <c r="M127" s="106">
        <v>0</v>
      </c>
      <c r="N127" s="142" t="s">
        <v>1911</v>
      </c>
      <c r="O127" s="142">
        <v>9346764636</v>
      </c>
      <c r="P127" s="156"/>
      <c r="Q127" s="107"/>
      <c r="R127" s="89"/>
      <c r="S127" s="87"/>
      <c r="T127" s="34" t="s">
        <v>4495</v>
      </c>
      <c r="U127" s="34">
        <v>0</v>
      </c>
      <c r="V127" s="142" t="s">
        <v>2133</v>
      </c>
      <c r="W127" s="142">
        <v>9705425472</v>
      </c>
      <c r="X127" s="87"/>
      <c r="Y127" s="34" t="s">
        <v>4496</v>
      </c>
      <c r="Z127" s="34"/>
      <c r="AA127" s="108"/>
    </row>
    <row r="128" spans="1:27" ht="20.100000000000001" customHeight="1" x14ac:dyDescent="0.25">
      <c r="A128" s="87">
        <v>45</v>
      </c>
      <c r="B128" s="34" t="s">
        <v>4497</v>
      </c>
      <c r="C128" s="34" t="s">
        <v>4498</v>
      </c>
      <c r="D128" s="151" t="s">
        <v>898</v>
      </c>
      <c r="E128" s="34" t="s">
        <v>3152</v>
      </c>
      <c r="F128" s="52">
        <v>6.46</v>
      </c>
      <c r="G128" s="52">
        <v>57.14</v>
      </c>
      <c r="H128" s="87"/>
      <c r="I128" s="99"/>
      <c r="J128" s="63"/>
      <c r="K128" s="39">
        <v>8.8000000000000007</v>
      </c>
      <c r="L128" s="87">
        <v>2014</v>
      </c>
      <c r="M128" s="106">
        <v>3</v>
      </c>
      <c r="N128" s="142" t="s">
        <v>1912</v>
      </c>
      <c r="O128" s="142">
        <v>7799633851</v>
      </c>
      <c r="P128" s="156"/>
      <c r="Q128" s="107"/>
      <c r="R128" s="89"/>
      <c r="S128" s="87"/>
      <c r="T128" s="104">
        <v>36501</v>
      </c>
      <c r="U128" s="34">
        <v>97988</v>
      </c>
      <c r="V128" s="142" t="s">
        <v>2134</v>
      </c>
      <c r="W128" s="142">
        <v>2147483647</v>
      </c>
      <c r="X128" s="87"/>
      <c r="Y128" s="34" t="s">
        <v>4499</v>
      </c>
      <c r="Z128" s="34"/>
      <c r="AA128" s="108"/>
    </row>
    <row r="129" spans="1:27" ht="20.100000000000001" customHeight="1" x14ac:dyDescent="0.25">
      <c r="A129" s="87">
        <v>45</v>
      </c>
      <c r="B129" s="34" t="s">
        <v>4500</v>
      </c>
      <c r="C129" s="34" t="s">
        <v>4501</v>
      </c>
      <c r="D129" s="151" t="s">
        <v>898</v>
      </c>
      <c r="E129" s="34" t="s">
        <v>3152</v>
      </c>
      <c r="F129" s="52">
        <v>6.64</v>
      </c>
      <c r="G129" s="52">
        <v>58.91</v>
      </c>
      <c r="H129" s="87"/>
      <c r="I129" s="99">
        <v>87.3</v>
      </c>
      <c r="J129" s="63">
        <v>2016</v>
      </c>
      <c r="K129" s="39">
        <v>8.8000000000000007</v>
      </c>
      <c r="L129" s="87">
        <v>2014</v>
      </c>
      <c r="M129" s="106">
        <v>2</v>
      </c>
      <c r="N129" s="142" t="s">
        <v>1913</v>
      </c>
      <c r="O129" s="142">
        <v>9490516036</v>
      </c>
      <c r="P129" s="156"/>
      <c r="Q129" s="107"/>
      <c r="R129" s="89"/>
      <c r="S129" s="87"/>
      <c r="T129" s="34" t="s">
        <v>3140</v>
      </c>
      <c r="U129" s="34">
        <v>74442</v>
      </c>
      <c r="V129" s="142" t="s">
        <v>2135</v>
      </c>
      <c r="W129" s="142">
        <v>8185877403</v>
      </c>
      <c r="X129" s="87"/>
      <c r="Y129" s="34" t="s">
        <v>4502</v>
      </c>
      <c r="Z129" s="34"/>
      <c r="AA129" s="108"/>
    </row>
    <row r="130" spans="1:27" ht="20.100000000000001" customHeight="1" x14ac:dyDescent="0.25">
      <c r="A130" s="87">
        <v>45</v>
      </c>
      <c r="B130" s="34" t="s">
        <v>4503</v>
      </c>
      <c r="C130" s="34" t="s">
        <v>4504</v>
      </c>
      <c r="D130" s="151" t="s">
        <v>898</v>
      </c>
      <c r="E130" s="34" t="s">
        <v>3152</v>
      </c>
      <c r="F130" s="52">
        <v>8.27</v>
      </c>
      <c r="G130" s="52">
        <v>75.19</v>
      </c>
      <c r="H130" s="87"/>
      <c r="I130" s="99">
        <v>97.3</v>
      </c>
      <c r="J130" s="63">
        <v>2016</v>
      </c>
      <c r="K130" s="39">
        <v>9.5</v>
      </c>
      <c r="L130" s="87">
        <v>2014</v>
      </c>
      <c r="M130" s="106">
        <v>0</v>
      </c>
      <c r="N130" s="142" t="s">
        <v>1914</v>
      </c>
      <c r="O130" s="142">
        <v>7799001763</v>
      </c>
      <c r="P130" s="156"/>
      <c r="Q130" s="107"/>
      <c r="R130" s="89"/>
      <c r="S130" s="87"/>
      <c r="T130" s="34" t="s">
        <v>3186</v>
      </c>
      <c r="U130" s="34">
        <v>14890</v>
      </c>
      <c r="V130" s="142" t="s">
        <v>2136</v>
      </c>
      <c r="W130" s="142">
        <v>8886755244</v>
      </c>
      <c r="X130" s="87"/>
      <c r="Y130" s="34" t="s">
        <v>4505</v>
      </c>
      <c r="Z130" s="34"/>
      <c r="AA130" s="108"/>
    </row>
    <row r="131" spans="1:27" ht="20.100000000000001" customHeight="1" x14ac:dyDescent="0.25">
      <c r="A131" s="87">
        <v>45</v>
      </c>
      <c r="B131" s="34" t="s">
        <v>4506</v>
      </c>
      <c r="C131" s="34" t="s">
        <v>4507</v>
      </c>
      <c r="D131" s="151" t="s">
        <v>898</v>
      </c>
      <c r="E131" s="34" t="s">
        <v>3152</v>
      </c>
      <c r="F131" s="52">
        <v>8.15</v>
      </c>
      <c r="G131" s="52">
        <v>73.989999999999995</v>
      </c>
      <c r="H131" s="87"/>
      <c r="I131" s="99">
        <v>97.4</v>
      </c>
      <c r="J131" s="63">
        <v>2016</v>
      </c>
      <c r="K131" s="39">
        <v>9.1999999999999993</v>
      </c>
      <c r="L131" s="87">
        <v>2014</v>
      </c>
      <c r="M131" s="106">
        <v>0</v>
      </c>
      <c r="N131" s="142" t="s">
        <v>1915</v>
      </c>
      <c r="O131" s="142">
        <v>7288090226</v>
      </c>
      <c r="P131" s="156"/>
      <c r="Q131" s="107"/>
      <c r="R131" s="89"/>
      <c r="S131" s="87"/>
      <c r="T131" s="34" t="s">
        <v>4508</v>
      </c>
      <c r="U131" s="34">
        <v>19899</v>
      </c>
      <c r="V131" s="142" t="s">
        <v>694</v>
      </c>
      <c r="W131" s="142">
        <v>9963763430</v>
      </c>
      <c r="X131" s="87"/>
      <c r="Y131" s="34" t="s">
        <v>4509</v>
      </c>
      <c r="Z131" s="34"/>
      <c r="AA131" s="108"/>
    </row>
    <row r="132" spans="1:27" ht="20.100000000000001" customHeight="1" x14ac:dyDescent="0.25">
      <c r="A132" s="87">
        <v>45</v>
      </c>
      <c r="B132" s="34" t="s">
        <v>4510</v>
      </c>
      <c r="C132" s="34" t="s">
        <v>4511</v>
      </c>
      <c r="D132" s="151" t="s">
        <v>898</v>
      </c>
      <c r="E132" s="34" t="s">
        <v>3152</v>
      </c>
      <c r="F132" s="52">
        <v>7.72</v>
      </c>
      <c r="G132" s="52">
        <v>69.680000000000007</v>
      </c>
      <c r="H132" s="87"/>
      <c r="I132" s="99">
        <v>93.6</v>
      </c>
      <c r="J132" s="63">
        <v>2016</v>
      </c>
      <c r="K132" s="39">
        <v>8.8000000000000007</v>
      </c>
      <c r="L132" s="87">
        <v>2014</v>
      </c>
      <c r="M132" s="106">
        <v>1</v>
      </c>
      <c r="N132" s="142" t="s">
        <v>1916</v>
      </c>
      <c r="O132" s="142">
        <v>7997889471</v>
      </c>
      <c r="P132" s="156"/>
      <c r="Q132" s="107"/>
      <c r="R132" s="89"/>
      <c r="S132" s="87"/>
      <c r="T132" s="104">
        <v>36039</v>
      </c>
      <c r="U132" s="34">
        <v>52921</v>
      </c>
      <c r="V132" s="142" t="s">
        <v>2137</v>
      </c>
      <c r="W132" s="142">
        <v>7997889471</v>
      </c>
      <c r="X132" s="87"/>
      <c r="Y132" s="34" t="s">
        <v>4512</v>
      </c>
      <c r="Z132" s="34"/>
      <c r="AA132" s="108"/>
    </row>
    <row r="133" spans="1:27" ht="20.100000000000001" customHeight="1" x14ac:dyDescent="0.25">
      <c r="A133" s="87">
        <v>45</v>
      </c>
      <c r="B133" s="34" t="s">
        <v>4513</v>
      </c>
      <c r="C133" s="34" t="s">
        <v>4514</v>
      </c>
      <c r="D133" s="151" t="s">
        <v>898</v>
      </c>
      <c r="E133" s="34" t="s">
        <v>3152</v>
      </c>
      <c r="F133" s="52">
        <v>6.62</v>
      </c>
      <c r="G133" s="52">
        <v>58.65</v>
      </c>
      <c r="H133" s="87"/>
      <c r="I133" s="99">
        <v>80.599999999999994</v>
      </c>
      <c r="J133" s="63">
        <v>2016</v>
      </c>
      <c r="K133" s="39">
        <v>8.1999999999999993</v>
      </c>
      <c r="L133" s="87">
        <v>2014</v>
      </c>
      <c r="M133" s="106">
        <v>10</v>
      </c>
      <c r="N133" s="142" t="s">
        <v>1917</v>
      </c>
      <c r="O133" s="142">
        <v>9959783822</v>
      </c>
      <c r="P133" s="156"/>
      <c r="Q133" s="107"/>
      <c r="R133" s="89"/>
      <c r="S133" s="87"/>
      <c r="T133" s="34" t="s">
        <v>4515</v>
      </c>
      <c r="U133" s="34">
        <v>91623</v>
      </c>
      <c r="V133" s="142" t="s">
        <v>2138</v>
      </c>
      <c r="W133" s="142">
        <v>9391113822</v>
      </c>
      <c r="X133" s="87"/>
      <c r="Y133" s="34" t="s">
        <v>4516</v>
      </c>
      <c r="Z133" s="34"/>
      <c r="AA133" s="108"/>
    </row>
    <row r="134" spans="1:27" ht="20.100000000000001" customHeight="1" x14ac:dyDescent="0.25">
      <c r="A134" s="87">
        <v>45</v>
      </c>
      <c r="B134" s="34" t="s">
        <v>4517</v>
      </c>
      <c r="C134" s="34" t="s">
        <v>4518</v>
      </c>
      <c r="D134" s="151" t="s">
        <v>898</v>
      </c>
      <c r="E134" s="34" t="s">
        <v>3152</v>
      </c>
      <c r="F134" s="52">
        <v>6.8</v>
      </c>
      <c r="G134" s="52">
        <v>60.53</v>
      </c>
      <c r="H134" s="87"/>
      <c r="I134" s="99"/>
      <c r="J134" s="63">
        <v>2016</v>
      </c>
      <c r="K134" s="39"/>
      <c r="L134" s="87">
        <v>2014</v>
      </c>
      <c r="M134" s="106">
        <v>4</v>
      </c>
      <c r="N134" s="142" t="s">
        <v>1918</v>
      </c>
      <c r="O134" s="142">
        <v>8247534732</v>
      </c>
      <c r="P134" s="156"/>
      <c r="Q134" s="107"/>
      <c r="R134" s="89"/>
      <c r="S134" s="87"/>
      <c r="T134" s="34"/>
      <c r="U134" s="34">
        <v>25144</v>
      </c>
      <c r="V134" s="142" t="s">
        <v>2139</v>
      </c>
      <c r="W134" s="142">
        <v>9493190538</v>
      </c>
      <c r="X134" s="87"/>
      <c r="Y134" s="34" t="s">
        <v>4519</v>
      </c>
      <c r="Z134" s="34"/>
      <c r="AA134" s="108"/>
    </row>
    <row r="135" spans="1:27" ht="20.100000000000001" customHeight="1" x14ac:dyDescent="0.25">
      <c r="A135" s="87">
        <v>45</v>
      </c>
      <c r="B135" s="34" t="s">
        <v>4520</v>
      </c>
      <c r="C135" s="34" t="s">
        <v>4521</v>
      </c>
      <c r="D135" s="151" t="s">
        <v>898</v>
      </c>
      <c r="E135" s="34" t="s">
        <v>3152</v>
      </c>
      <c r="F135" s="52" t="e">
        <v>#N/A</v>
      </c>
      <c r="G135" s="52" t="e">
        <v>#N/A</v>
      </c>
      <c r="H135" s="87"/>
      <c r="I135" s="99"/>
      <c r="J135" s="63">
        <v>2016</v>
      </c>
      <c r="K135" s="39">
        <v>7.2</v>
      </c>
      <c r="L135" s="87">
        <v>2014</v>
      </c>
      <c r="M135" s="106" t="e">
        <v>#N/A</v>
      </c>
      <c r="N135" s="151"/>
      <c r="O135" s="151"/>
      <c r="P135" s="156"/>
      <c r="Q135" s="107"/>
      <c r="R135" s="89"/>
      <c r="S135" s="87"/>
      <c r="T135" s="34" t="s">
        <v>3530</v>
      </c>
      <c r="U135" s="34">
        <v>125085</v>
      </c>
      <c r="V135" s="110"/>
      <c r="W135" s="110"/>
      <c r="X135" s="87"/>
      <c r="Y135" s="34" t="s">
        <v>4522</v>
      </c>
      <c r="Z135" s="34"/>
      <c r="AA135" s="108"/>
    </row>
    <row r="136" spans="1:27" ht="20.100000000000001" customHeight="1" x14ac:dyDescent="0.25">
      <c r="A136" s="87">
        <v>45</v>
      </c>
      <c r="B136" s="34" t="s">
        <v>4523</v>
      </c>
      <c r="C136" s="34" t="s">
        <v>4524</v>
      </c>
      <c r="D136" s="151" t="s">
        <v>898</v>
      </c>
      <c r="E136" s="34" t="s">
        <v>3152</v>
      </c>
      <c r="F136" s="52">
        <v>7.42</v>
      </c>
      <c r="G136" s="52">
        <v>66.680000000000007</v>
      </c>
      <c r="H136" s="87"/>
      <c r="I136" s="99">
        <v>670</v>
      </c>
      <c r="J136" s="63">
        <v>2016</v>
      </c>
      <c r="K136" s="39">
        <v>8.6999999999999993</v>
      </c>
      <c r="L136" s="87">
        <v>2014</v>
      </c>
      <c r="M136" s="106">
        <v>0</v>
      </c>
      <c r="N136" s="142" t="s">
        <v>1919</v>
      </c>
      <c r="O136" s="142">
        <v>7013842409</v>
      </c>
      <c r="P136" s="156"/>
      <c r="Q136" s="107"/>
      <c r="R136" s="89"/>
      <c r="S136" s="87"/>
      <c r="T136" s="104">
        <v>36441</v>
      </c>
      <c r="U136" s="34">
        <v>0</v>
      </c>
      <c r="V136" s="142" t="s">
        <v>2140</v>
      </c>
      <c r="W136" s="142">
        <v>9703019872</v>
      </c>
      <c r="X136" s="87"/>
      <c r="Y136" s="34" t="s">
        <v>4525</v>
      </c>
      <c r="Z136" s="34"/>
      <c r="AA136" s="108"/>
    </row>
    <row r="137" spans="1:27" ht="20.100000000000001" customHeight="1" x14ac:dyDescent="0.25">
      <c r="A137" s="87">
        <v>45</v>
      </c>
      <c r="B137" s="34" t="s">
        <v>4526</v>
      </c>
      <c r="C137" s="34" t="s">
        <v>4527</v>
      </c>
      <c r="D137" s="151" t="s">
        <v>898</v>
      </c>
      <c r="E137" s="34" t="s">
        <v>3152</v>
      </c>
      <c r="F137" s="52">
        <v>7.5</v>
      </c>
      <c r="G137" s="52">
        <v>67.5</v>
      </c>
      <c r="H137" s="87"/>
      <c r="I137" s="99">
        <v>68.2</v>
      </c>
      <c r="J137" s="63">
        <v>2016</v>
      </c>
      <c r="K137" s="39">
        <v>9.1999999999999993</v>
      </c>
      <c r="L137" s="87">
        <v>2014</v>
      </c>
      <c r="M137" s="106">
        <v>0</v>
      </c>
      <c r="N137" s="142" t="s">
        <v>1920</v>
      </c>
      <c r="O137" s="142">
        <v>9154677778</v>
      </c>
      <c r="P137" s="156"/>
      <c r="Q137" s="107"/>
      <c r="R137" s="89"/>
      <c r="S137" s="87"/>
      <c r="T137" s="34" t="s">
        <v>4528</v>
      </c>
      <c r="U137" s="34">
        <v>106677</v>
      </c>
      <c r="V137" s="142" t="s">
        <v>2141</v>
      </c>
      <c r="W137" s="142">
        <v>7439333444</v>
      </c>
      <c r="X137" s="87"/>
      <c r="Y137" s="34" t="s">
        <v>4529</v>
      </c>
      <c r="Z137" s="34"/>
      <c r="AA137" s="108"/>
    </row>
    <row r="138" spans="1:27" ht="20.100000000000001" customHeight="1" x14ac:dyDescent="0.25">
      <c r="A138" s="87">
        <v>45</v>
      </c>
      <c r="B138" s="34" t="s">
        <v>4530</v>
      </c>
      <c r="C138" s="34" t="s">
        <v>4531</v>
      </c>
      <c r="D138" s="151" t="s">
        <v>898</v>
      </c>
      <c r="E138" s="34" t="s">
        <v>3152</v>
      </c>
      <c r="F138" s="52">
        <v>6.36</v>
      </c>
      <c r="G138" s="52">
        <v>56.06</v>
      </c>
      <c r="H138" s="87"/>
      <c r="I138" s="99">
        <v>63.2</v>
      </c>
      <c r="J138" s="63">
        <v>2016</v>
      </c>
      <c r="K138" s="39">
        <v>7</v>
      </c>
      <c r="L138" s="87">
        <v>2014</v>
      </c>
      <c r="M138" s="106">
        <v>11</v>
      </c>
      <c r="N138" s="142" t="s">
        <v>1921</v>
      </c>
      <c r="O138" s="142">
        <v>9505048260</v>
      </c>
      <c r="P138" s="156"/>
      <c r="Q138" s="107"/>
      <c r="R138" s="89"/>
      <c r="S138" s="87"/>
      <c r="T138" s="34" t="s">
        <v>3410</v>
      </c>
      <c r="U138" s="34">
        <v>121633</v>
      </c>
      <c r="V138" s="142" t="s">
        <v>2142</v>
      </c>
      <c r="W138" s="142">
        <v>2147483647</v>
      </c>
      <c r="X138" s="87"/>
      <c r="Y138" s="34" t="s">
        <v>4532</v>
      </c>
      <c r="Z138" s="34"/>
      <c r="AA138" s="108"/>
    </row>
    <row r="139" spans="1:27" ht="20.100000000000001" customHeight="1" x14ac:dyDescent="0.25">
      <c r="A139" s="87">
        <v>45</v>
      </c>
      <c r="B139" s="34" t="s">
        <v>4533</v>
      </c>
      <c r="C139" s="34" t="s">
        <v>4534</v>
      </c>
      <c r="D139" s="151" t="s">
        <v>898</v>
      </c>
      <c r="E139" s="34" t="s">
        <v>3152</v>
      </c>
      <c r="F139" s="52">
        <v>7.06</v>
      </c>
      <c r="G139" s="52">
        <v>63.15</v>
      </c>
      <c r="H139" s="87"/>
      <c r="I139" s="99">
        <v>74.2</v>
      </c>
      <c r="J139" s="63">
        <v>2016</v>
      </c>
      <c r="K139" s="39">
        <v>9.5</v>
      </c>
      <c r="L139" s="87">
        <v>2014</v>
      </c>
      <c r="M139" s="106">
        <v>14</v>
      </c>
      <c r="N139" s="142" t="s">
        <v>1922</v>
      </c>
      <c r="O139" s="142">
        <v>8639443975</v>
      </c>
      <c r="P139" s="156"/>
      <c r="Q139" s="107"/>
      <c r="R139" s="89"/>
      <c r="S139" s="87"/>
      <c r="T139" s="104">
        <v>36346</v>
      </c>
      <c r="U139" s="34">
        <v>101917</v>
      </c>
      <c r="V139" s="142" t="s">
        <v>2143</v>
      </c>
      <c r="W139" s="142">
        <v>9989620042</v>
      </c>
      <c r="X139" s="87"/>
      <c r="Y139" s="34" t="s">
        <v>4535</v>
      </c>
      <c r="Z139" s="34"/>
      <c r="AA139" s="108"/>
    </row>
    <row r="140" spans="1:27" ht="20.100000000000001" customHeight="1" x14ac:dyDescent="0.25">
      <c r="A140" s="87">
        <v>45</v>
      </c>
      <c r="B140" s="34" t="s">
        <v>4536</v>
      </c>
      <c r="C140" s="34" t="s">
        <v>4537</v>
      </c>
      <c r="D140" s="151" t="s">
        <v>898</v>
      </c>
      <c r="E140" s="34" t="s">
        <v>3152</v>
      </c>
      <c r="F140" s="52">
        <v>9.1999999999999993</v>
      </c>
      <c r="G140" s="52">
        <v>84.51</v>
      </c>
      <c r="H140" s="87"/>
      <c r="I140" s="99"/>
      <c r="J140" s="63">
        <v>2016</v>
      </c>
      <c r="K140" s="39">
        <v>9</v>
      </c>
      <c r="L140" s="87">
        <v>2014</v>
      </c>
      <c r="M140" s="106">
        <v>0</v>
      </c>
      <c r="N140" s="142" t="s">
        <v>1923</v>
      </c>
      <c r="O140" s="142">
        <v>9652272326</v>
      </c>
      <c r="P140" s="156"/>
      <c r="Q140" s="107"/>
      <c r="R140" s="89"/>
      <c r="S140" s="87"/>
      <c r="T140" s="104">
        <v>36281</v>
      </c>
      <c r="U140" s="34">
        <v>24965</v>
      </c>
      <c r="V140" s="142" t="s">
        <v>2144</v>
      </c>
      <c r="W140" s="142">
        <v>9652272326</v>
      </c>
      <c r="X140" s="87"/>
      <c r="Y140" s="34" t="s">
        <v>4538</v>
      </c>
      <c r="Z140" s="34"/>
      <c r="AA140" s="108"/>
    </row>
    <row r="141" spans="1:27" ht="20.100000000000001" customHeight="1" x14ac:dyDescent="0.25">
      <c r="A141" s="87">
        <v>45</v>
      </c>
      <c r="B141" s="34" t="s">
        <v>4539</v>
      </c>
      <c r="C141" s="34" t="s">
        <v>4540</v>
      </c>
      <c r="D141" s="151" t="s">
        <v>898</v>
      </c>
      <c r="E141" s="34" t="s">
        <v>3152</v>
      </c>
      <c r="F141" s="52">
        <v>7.9</v>
      </c>
      <c r="G141" s="52">
        <v>71.459999999999994</v>
      </c>
      <c r="H141" s="87"/>
      <c r="I141" s="99">
        <v>893</v>
      </c>
      <c r="J141" s="63">
        <v>2016</v>
      </c>
      <c r="K141" s="39">
        <v>9.3000000000000007</v>
      </c>
      <c r="L141" s="87">
        <v>2014</v>
      </c>
      <c r="M141" s="106">
        <v>0</v>
      </c>
      <c r="N141" s="142" t="s">
        <v>1924</v>
      </c>
      <c r="O141" s="142">
        <v>8331838409</v>
      </c>
      <c r="P141" s="156"/>
      <c r="Q141" s="107"/>
      <c r="R141" s="89"/>
      <c r="S141" s="87"/>
      <c r="T141" s="104">
        <v>36075</v>
      </c>
      <c r="U141" s="34">
        <v>70316</v>
      </c>
      <c r="V141" s="142" t="s">
        <v>2145</v>
      </c>
      <c r="W141" s="142">
        <v>9652889153</v>
      </c>
      <c r="X141" s="87"/>
      <c r="Y141" s="34" t="s">
        <v>4541</v>
      </c>
      <c r="Z141" s="34"/>
      <c r="AA141" s="108"/>
    </row>
    <row r="142" spans="1:27" ht="20.100000000000001" customHeight="1" x14ac:dyDescent="0.25">
      <c r="A142" s="87">
        <v>45</v>
      </c>
      <c r="B142" s="34" t="s">
        <v>4542</v>
      </c>
      <c r="C142" s="34" t="s">
        <v>4543</v>
      </c>
      <c r="D142" s="151" t="s">
        <v>898</v>
      </c>
      <c r="E142" s="34" t="s">
        <v>3152</v>
      </c>
      <c r="F142" s="52">
        <v>6.81</v>
      </c>
      <c r="G142" s="52">
        <v>60.61</v>
      </c>
      <c r="H142" s="87"/>
      <c r="I142" s="99">
        <v>650</v>
      </c>
      <c r="J142" s="63">
        <v>2016</v>
      </c>
      <c r="K142" s="39">
        <v>7.8</v>
      </c>
      <c r="L142" s="87">
        <v>2014</v>
      </c>
      <c r="M142" s="106">
        <v>4</v>
      </c>
      <c r="N142" s="142" t="s">
        <v>1925</v>
      </c>
      <c r="O142" s="142">
        <v>9948080666</v>
      </c>
      <c r="P142" s="156"/>
      <c r="Q142" s="107"/>
      <c r="R142" s="89"/>
      <c r="S142" s="87"/>
      <c r="T142" s="104">
        <v>35980</v>
      </c>
      <c r="U142" s="34">
        <v>112507</v>
      </c>
      <c r="V142" s="142" t="s">
        <v>2146</v>
      </c>
      <c r="W142" s="142">
        <v>9441788225</v>
      </c>
      <c r="X142" s="87"/>
      <c r="Y142" s="34" t="s">
        <v>4544</v>
      </c>
      <c r="Z142" s="34"/>
      <c r="AA142" s="108"/>
    </row>
    <row r="143" spans="1:27" ht="20.100000000000001" customHeight="1" x14ac:dyDescent="0.25">
      <c r="A143" s="87">
        <v>45</v>
      </c>
      <c r="B143" s="34" t="s">
        <v>4545</v>
      </c>
      <c r="C143" s="34" t="s">
        <v>4546</v>
      </c>
      <c r="D143" s="151" t="s">
        <v>898</v>
      </c>
      <c r="E143" s="34" t="s">
        <v>3152</v>
      </c>
      <c r="F143" s="52">
        <v>7.49</v>
      </c>
      <c r="G143" s="52">
        <v>67.37</v>
      </c>
      <c r="H143" s="87"/>
      <c r="I143" s="99">
        <v>94.6</v>
      </c>
      <c r="J143" s="63">
        <v>2016</v>
      </c>
      <c r="K143" s="39">
        <v>9</v>
      </c>
      <c r="L143" s="87">
        <v>2014</v>
      </c>
      <c r="M143" s="106">
        <v>5</v>
      </c>
      <c r="N143" s="142" t="s">
        <v>1926</v>
      </c>
      <c r="O143" s="142">
        <v>9515896595</v>
      </c>
      <c r="P143" s="156"/>
      <c r="Q143" s="107"/>
      <c r="R143" s="89"/>
      <c r="S143" s="87"/>
      <c r="T143" s="34" t="s">
        <v>4547</v>
      </c>
      <c r="U143" s="34">
        <v>51660</v>
      </c>
      <c r="V143" s="142" t="s">
        <v>2147</v>
      </c>
      <c r="W143" s="142">
        <v>9573157826</v>
      </c>
      <c r="X143" s="87"/>
      <c r="Y143" s="34" t="s">
        <v>4548</v>
      </c>
      <c r="Z143" s="34"/>
      <c r="AA143" s="108"/>
    </row>
    <row r="144" spans="1:27" ht="20.100000000000001" customHeight="1" x14ac:dyDescent="0.25">
      <c r="A144" s="87">
        <v>45</v>
      </c>
      <c r="B144" s="34" t="s">
        <v>4549</v>
      </c>
      <c r="C144" s="34" t="s">
        <v>4550</v>
      </c>
      <c r="D144" s="151" t="s">
        <v>898</v>
      </c>
      <c r="E144" s="34" t="s">
        <v>3152</v>
      </c>
      <c r="F144" s="52">
        <v>8.24</v>
      </c>
      <c r="G144" s="52">
        <v>74.89</v>
      </c>
      <c r="H144" s="87"/>
      <c r="I144" s="99">
        <v>81.2</v>
      </c>
      <c r="J144" s="63">
        <v>2016</v>
      </c>
      <c r="K144" s="39">
        <v>9.1999999999999993</v>
      </c>
      <c r="L144" s="87">
        <v>2014</v>
      </c>
      <c r="M144" s="106">
        <v>0</v>
      </c>
      <c r="N144" s="142" t="s">
        <v>1927</v>
      </c>
      <c r="O144" s="142">
        <v>9515271921</v>
      </c>
      <c r="P144" s="156"/>
      <c r="Q144" s="107"/>
      <c r="R144" s="89"/>
      <c r="S144" s="87"/>
      <c r="T144" s="34" t="s">
        <v>4551</v>
      </c>
      <c r="U144" s="34">
        <v>91299</v>
      </c>
      <c r="V144" s="142" t="s">
        <v>2148</v>
      </c>
      <c r="W144" s="142">
        <v>9676006926</v>
      </c>
      <c r="X144" s="87"/>
      <c r="Y144" s="34" t="s">
        <v>4552</v>
      </c>
      <c r="Z144" s="34"/>
      <c r="AA144" s="108"/>
    </row>
    <row r="145" spans="1:27" ht="20.100000000000001" customHeight="1" x14ac:dyDescent="0.25">
      <c r="A145" s="87">
        <v>45</v>
      </c>
      <c r="B145" s="34" t="s">
        <v>4553</v>
      </c>
      <c r="C145" s="34" t="s">
        <v>4554</v>
      </c>
      <c r="D145" s="151" t="s">
        <v>898</v>
      </c>
      <c r="E145" s="34" t="s">
        <v>3152</v>
      </c>
      <c r="F145" s="52">
        <v>8.2200000000000006</v>
      </c>
      <c r="G145" s="52">
        <v>74.66</v>
      </c>
      <c r="H145" s="87"/>
      <c r="I145" s="99">
        <v>93.1</v>
      </c>
      <c r="J145" s="63">
        <v>2016</v>
      </c>
      <c r="K145" s="39">
        <v>9.5</v>
      </c>
      <c r="L145" s="87">
        <v>2014</v>
      </c>
      <c r="M145" s="106">
        <v>0</v>
      </c>
      <c r="N145" s="142" t="s">
        <v>1928</v>
      </c>
      <c r="O145" s="142">
        <v>9010619921</v>
      </c>
      <c r="P145" s="156"/>
      <c r="Q145" s="107"/>
      <c r="R145" s="89"/>
      <c r="S145" s="87"/>
      <c r="T145" s="104">
        <v>36288</v>
      </c>
      <c r="U145" s="34">
        <v>54000</v>
      </c>
      <c r="V145" s="142" t="s">
        <v>2149</v>
      </c>
      <c r="W145" s="142">
        <v>2147483647</v>
      </c>
      <c r="X145" s="87"/>
      <c r="Y145" s="34" t="s">
        <v>4555</v>
      </c>
      <c r="Z145" s="34"/>
      <c r="AA145" s="108"/>
    </row>
    <row r="146" spans="1:27" ht="20.100000000000001" customHeight="1" x14ac:dyDescent="0.25">
      <c r="A146" s="87">
        <v>45</v>
      </c>
      <c r="B146" s="34" t="s">
        <v>4556</v>
      </c>
      <c r="C146" s="34" t="s">
        <v>4557</v>
      </c>
      <c r="D146" s="151" t="s">
        <v>898</v>
      </c>
      <c r="E146" s="34" t="s">
        <v>3152</v>
      </c>
      <c r="F146" s="52">
        <v>7.24</v>
      </c>
      <c r="G146" s="52">
        <v>64.87</v>
      </c>
      <c r="H146" s="87"/>
      <c r="I146" s="99">
        <v>729</v>
      </c>
      <c r="J146" s="63">
        <v>2016</v>
      </c>
      <c r="K146" s="39">
        <v>8.6999999999999993</v>
      </c>
      <c r="L146" s="87">
        <v>2014</v>
      </c>
      <c r="M146" s="106">
        <v>1</v>
      </c>
      <c r="N146" s="142" t="s">
        <v>1929</v>
      </c>
      <c r="O146" s="142">
        <v>8897292628</v>
      </c>
      <c r="P146" s="156"/>
      <c r="Q146" s="107"/>
      <c r="R146" s="89"/>
      <c r="S146" s="87"/>
      <c r="T146" s="104">
        <v>35620</v>
      </c>
      <c r="U146" s="34">
        <v>93573</v>
      </c>
      <c r="V146" s="142" t="s">
        <v>2150</v>
      </c>
      <c r="W146" s="142">
        <v>9492112628</v>
      </c>
      <c r="X146" s="87"/>
      <c r="Y146" s="34" t="s">
        <v>4558</v>
      </c>
      <c r="Z146" s="34"/>
      <c r="AA146" s="108"/>
    </row>
    <row r="147" spans="1:27" ht="20.100000000000001" customHeight="1" x14ac:dyDescent="0.25">
      <c r="A147" s="87">
        <v>45</v>
      </c>
      <c r="B147" s="34" t="s">
        <v>4559</v>
      </c>
      <c r="C147" s="34" t="s">
        <v>4560</v>
      </c>
      <c r="D147" s="151" t="s">
        <v>898</v>
      </c>
      <c r="E147" s="34" t="s">
        <v>3152</v>
      </c>
      <c r="F147" s="52">
        <v>7.92</v>
      </c>
      <c r="G147" s="52">
        <v>71.680000000000007</v>
      </c>
      <c r="H147" s="87"/>
      <c r="I147" s="99">
        <v>89.6</v>
      </c>
      <c r="J147" s="63">
        <v>2016</v>
      </c>
      <c r="K147" s="39">
        <v>9</v>
      </c>
      <c r="L147" s="87">
        <v>2014</v>
      </c>
      <c r="M147" s="106">
        <v>0</v>
      </c>
      <c r="N147" s="142" t="s">
        <v>1930</v>
      </c>
      <c r="O147" s="142">
        <v>9676006592</v>
      </c>
      <c r="P147" s="156"/>
      <c r="Q147" s="107"/>
      <c r="R147" s="89"/>
      <c r="S147" s="87"/>
      <c r="T147" s="34" t="s">
        <v>4561</v>
      </c>
      <c r="U147" s="34">
        <v>55409</v>
      </c>
      <c r="V147" s="142" t="s">
        <v>2151</v>
      </c>
      <c r="W147" s="142">
        <v>9866528208</v>
      </c>
      <c r="X147" s="87"/>
      <c r="Y147" s="34" t="s">
        <v>4562</v>
      </c>
      <c r="Z147" s="34"/>
      <c r="AA147" s="108"/>
    </row>
    <row r="148" spans="1:27" ht="20.100000000000001" customHeight="1" x14ac:dyDescent="0.25">
      <c r="A148" s="87">
        <v>45</v>
      </c>
      <c r="B148" s="34" t="s">
        <v>4563</v>
      </c>
      <c r="C148" s="34" t="s">
        <v>4564</v>
      </c>
      <c r="D148" s="151" t="s">
        <v>898</v>
      </c>
      <c r="E148" s="34" t="s">
        <v>3152</v>
      </c>
      <c r="F148" s="52" t="e">
        <v>#N/A</v>
      </c>
      <c r="G148" s="52" t="e">
        <v>#N/A</v>
      </c>
      <c r="H148" s="87"/>
      <c r="I148" s="99">
        <v>89</v>
      </c>
      <c r="J148" s="63">
        <v>2016</v>
      </c>
      <c r="K148" s="39">
        <v>9.1999999999999993</v>
      </c>
      <c r="L148" s="87">
        <v>2014</v>
      </c>
      <c r="M148" s="106" t="e">
        <v>#N/A</v>
      </c>
      <c r="N148" s="151"/>
      <c r="O148" s="151"/>
      <c r="P148" s="156"/>
      <c r="Q148" s="107"/>
      <c r="R148" s="89"/>
      <c r="S148" s="87"/>
      <c r="T148" s="34" t="s">
        <v>4565</v>
      </c>
      <c r="U148" s="34">
        <v>65856</v>
      </c>
      <c r="V148" s="87"/>
      <c r="W148" s="87"/>
      <c r="X148" s="87"/>
      <c r="Y148" s="34" t="s">
        <v>4566</v>
      </c>
      <c r="Z148" s="34"/>
      <c r="AA148" s="108"/>
    </row>
    <row r="149" spans="1:27" ht="20.100000000000001" customHeight="1" x14ac:dyDescent="0.25">
      <c r="A149" s="87">
        <v>45</v>
      </c>
      <c r="B149" s="34" t="s">
        <v>4567</v>
      </c>
      <c r="C149" s="34" t="s">
        <v>4568</v>
      </c>
      <c r="D149" s="151" t="s">
        <v>898</v>
      </c>
      <c r="E149" s="34" t="s">
        <v>3152</v>
      </c>
      <c r="F149" s="52">
        <v>7.31</v>
      </c>
      <c r="G149" s="52">
        <v>65.55</v>
      </c>
      <c r="H149" s="87"/>
      <c r="I149" s="99">
        <v>91.1</v>
      </c>
      <c r="J149" s="63">
        <v>2016</v>
      </c>
      <c r="K149" s="39">
        <v>9.1999999999999993</v>
      </c>
      <c r="L149" s="87">
        <v>2014</v>
      </c>
      <c r="M149" s="106">
        <v>1</v>
      </c>
      <c r="N149" s="142" t="s">
        <v>1931</v>
      </c>
      <c r="O149" s="142">
        <v>7093359823</v>
      </c>
      <c r="P149" s="156"/>
      <c r="Q149" s="107"/>
      <c r="R149" s="89"/>
      <c r="S149" s="87"/>
      <c r="T149" s="34" t="s">
        <v>3780</v>
      </c>
      <c r="U149" s="34">
        <v>77204</v>
      </c>
      <c r="V149" s="142" t="s">
        <v>2152</v>
      </c>
      <c r="W149" s="142">
        <v>9701107691</v>
      </c>
      <c r="X149" s="87"/>
      <c r="Y149" s="34" t="s">
        <v>4569</v>
      </c>
      <c r="Z149" s="34"/>
      <c r="AA149" s="108"/>
    </row>
    <row r="150" spans="1:27" ht="20.100000000000001" customHeight="1" x14ac:dyDescent="0.25">
      <c r="A150" s="87">
        <v>45</v>
      </c>
      <c r="B150" s="34" t="s">
        <v>4570</v>
      </c>
      <c r="C150" s="34" t="s">
        <v>4571</v>
      </c>
      <c r="D150" s="151" t="s">
        <v>898</v>
      </c>
      <c r="E150" s="34" t="s">
        <v>3152</v>
      </c>
      <c r="F150" s="52">
        <v>8.75</v>
      </c>
      <c r="G150" s="52">
        <v>79.959999999999994</v>
      </c>
      <c r="H150" s="87"/>
      <c r="I150" s="99">
        <v>95.1</v>
      </c>
      <c r="J150" s="63">
        <v>2016</v>
      </c>
      <c r="K150" s="39">
        <v>9</v>
      </c>
      <c r="L150" s="87">
        <v>2014</v>
      </c>
      <c r="M150" s="106">
        <v>0</v>
      </c>
      <c r="N150" s="142" t="s">
        <v>1932</v>
      </c>
      <c r="O150" s="142">
        <v>8555813308</v>
      </c>
      <c r="P150" s="156"/>
      <c r="Q150" s="107"/>
      <c r="R150" s="89"/>
      <c r="S150" s="87"/>
      <c r="T150" s="104">
        <v>36438</v>
      </c>
      <c r="U150" s="34">
        <v>63642</v>
      </c>
      <c r="V150" s="142" t="s">
        <v>2153</v>
      </c>
      <c r="W150" s="142">
        <v>9666574749</v>
      </c>
      <c r="X150" s="87"/>
      <c r="Y150" s="34" t="s">
        <v>4572</v>
      </c>
      <c r="Z150" s="34"/>
      <c r="AA150" s="108"/>
    </row>
    <row r="151" spans="1:27" ht="20.100000000000001" customHeight="1" x14ac:dyDescent="0.25">
      <c r="A151" s="87">
        <v>45</v>
      </c>
      <c r="B151" s="34" t="s">
        <v>4573</v>
      </c>
      <c r="C151" s="34" t="s">
        <v>4574</v>
      </c>
      <c r="D151" s="151" t="s">
        <v>898</v>
      </c>
      <c r="E151" s="34" t="s">
        <v>3152</v>
      </c>
      <c r="F151" s="52">
        <v>8.06</v>
      </c>
      <c r="G151" s="52">
        <v>73.099999999999994</v>
      </c>
      <c r="H151" s="87"/>
      <c r="I151" s="99">
        <v>94.3</v>
      </c>
      <c r="J151" s="63">
        <v>2016</v>
      </c>
      <c r="K151" s="39">
        <v>9</v>
      </c>
      <c r="L151" s="87">
        <v>2014</v>
      </c>
      <c r="M151" s="106">
        <v>0</v>
      </c>
      <c r="N151" s="142" t="s">
        <v>1933</v>
      </c>
      <c r="O151" s="142">
        <v>9014484146</v>
      </c>
      <c r="P151" s="156"/>
      <c r="Q151" s="107"/>
      <c r="R151" s="89"/>
      <c r="S151" s="87"/>
      <c r="T151" s="34" t="s">
        <v>3245</v>
      </c>
      <c r="U151" s="34">
        <v>4424300</v>
      </c>
      <c r="V151" s="142" t="s">
        <v>2154</v>
      </c>
      <c r="W151" s="142">
        <v>2147483647</v>
      </c>
      <c r="X151" s="87"/>
      <c r="Y151" s="34" t="s">
        <v>4575</v>
      </c>
      <c r="Z151" s="34"/>
      <c r="AA151" s="108"/>
    </row>
    <row r="152" spans="1:27" ht="20.100000000000001" customHeight="1" x14ac:dyDescent="0.25">
      <c r="A152" s="87">
        <v>45</v>
      </c>
      <c r="B152" s="34" t="s">
        <v>4576</v>
      </c>
      <c r="C152" s="34" t="s">
        <v>4577</v>
      </c>
      <c r="D152" s="151" t="s">
        <v>898</v>
      </c>
      <c r="E152" s="34" t="s">
        <v>3152</v>
      </c>
      <c r="F152" s="52">
        <v>6.93</v>
      </c>
      <c r="G152" s="52">
        <v>61.77</v>
      </c>
      <c r="H152" s="87"/>
      <c r="I152" s="99">
        <v>90.9</v>
      </c>
      <c r="J152" s="63">
        <v>2016</v>
      </c>
      <c r="K152" s="39">
        <v>7</v>
      </c>
      <c r="L152" s="87">
        <v>2014</v>
      </c>
      <c r="M152" s="106">
        <v>4</v>
      </c>
      <c r="N152" s="142" t="s">
        <v>1934</v>
      </c>
      <c r="O152" s="142">
        <v>9494066719</v>
      </c>
      <c r="P152" s="156"/>
      <c r="Q152" s="111"/>
      <c r="R152" s="89"/>
      <c r="S152" s="87"/>
      <c r="T152" s="34" t="s">
        <v>4578</v>
      </c>
      <c r="U152" s="34">
        <v>45929</v>
      </c>
      <c r="V152" s="142" t="s">
        <v>2155</v>
      </c>
      <c r="W152" s="142">
        <v>9441244719</v>
      </c>
      <c r="X152" s="87"/>
      <c r="Y152" s="34" t="s">
        <v>4579</v>
      </c>
      <c r="Z152" s="34"/>
      <c r="AA152" s="108"/>
    </row>
    <row r="153" spans="1:27" ht="20.100000000000001" customHeight="1" x14ac:dyDescent="0.25">
      <c r="A153" s="87">
        <v>45</v>
      </c>
      <c r="B153" s="34" t="s">
        <v>4580</v>
      </c>
      <c r="C153" s="34" t="s">
        <v>4581</v>
      </c>
      <c r="D153" s="151" t="s">
        <v>898</v>
      </c>
      <c r="E153" s="34" t="s">
        <v>3152</v>
      </c>
      <c r="F153" s="52">
        <v>7.51</v>
      </c>
      <c r="G153" s="52">
        <v>67.650000000000006</v>
      </c>
      <c r="H153" s="87"/>
      <c r="I153" s="99">
        <v>92</v>
      </c>
      <c r="J153" s="63">
        <v>2016</v>
      </c>
      <c r="K153" s="39">
        <v>9.5</v>
      </c>
      <c r="L153" s="87">
        <v>2014</v>
      </c>
      <c r="M153" s="106">
        <v>0</v>
      </c>
      <c r="N153" s="142" t="s">
        <v>1935</v>
      </c>
      <c r="O153" s="142">
        <v>9908731448</v>
      </c>
      <c r="P153" s="156"/>
      <c r="Q153" s="107"/>
      <c r="R153" s="89"/>
      <c r="S153" s="87"/>
      <c r="T153" s="34" t="s">
        <v>3290</v>
      </c>
      <c r="U153" s="34">
        <v>0</v>
      </c>
      <c r="V153" s="142" t="s">
        <v>2156</v>
      </c>
      <c r="W153" s="142">
        <v>9494547457</v>
      </c>
      <c r="X153" s="87"/>
      <c r="Y153" s="34" t="s">
        <v>4582</v>
      </c>
      <c r="Z153" s="34"/>
      <c r="AA153" s="108"/>
    </row>
    <row r="154" spans="1:27" ht="20.100000000000001" customHeight="1" x14ac:dyDescent="0.25">
      <c r="A154" s="87">
        <v>45</v>
      </c>
      <c r="B154" s="34" t="s">
        <v>4583</v>
      </c>
      <c r="C154" s="34" t="s">
        <v>4584</v>
      </c>
      <c r="D154" s="151" t="s">
        <v>898</v>
      </c>
      <c r="E154" s="34" t="s">
        <v>3152</v>
      </c>
      <c r="F154" s="52">
        <v>7.54</v>
      </c>
      <c r="G154" s="52">
        <v>67.95</v>
      </c>
      <c r="H154" s="87"/>
      <c r="I154" s="99">
        <v>88.4</v>
      </c>
      <c r="J154" s="63">
        <v>2016</v>
      </c>
      <c r="K154" s="39">
        <v>8.3000000000000007</v>
      </c>
      <c r="L154" s="87">
        <v>2014</v>
      </c>
      <c r="M154" s="106">
        <v>0</v>
      </c>
      <c r="N154" s="142" t="s">
        <v>1936</v>
      </c>
      <c r="O154" s="142">
        <v>8885547576</v>
      </c>
      <c r="P154" s="156"/>
      <c r="Q154" s="107"/>
      <c r="R154" s="89"/>
      <c r="S154" s="87"/>
      <c r="T154" s="34" t="s">
        <v>3286</v>
      </c>
      <c r="U154" s="34">
        <v>32752</v>
      </c>
      <c r="V154" s="142" t="s">
        <v>2157</v>
      </c>
      <c r="W154" s="142">
        <v>8885547576</v>
      </c>
      <c r="X154" s="87"/>
      <c r="Y154" s="34" t="s">
        <v>4585</v>
      </c>
      <c r="Z154" s="34"/>
      <c r="AA154" s="108"/>
    </row>
    <row r="155" spans="1:27" ht="20.100000000000001" customHeight="1" x14ac:dyDescent="0.25">
      <c r="A155" s="87">
        <v>45</v>
      </c>
      <c r="B155" s="34" t="s">
        <v>4586</v>
      </c>
      <c r="C155" s="34" t="s">
        <v>4587</v>
      </c>
      <c r="D155" s="151" t="s">
        <v>898</v>
      </c>
      <c r="E155" s="34" t="s">
        <v>3152</v>
      </c>
      <c r="F155" s="52">
        <v>6.35</v>
      </c>
      <c r="G155" s="52">
        <v>56.04</v>
      </c>
      <c r="H155" s="87"/>
      <c r="I155" s="99">
        <v>803</v>
      </c>
      <c r="J155" s="63">
        <v>2016</v>
      </c>
      <c r="K155" s="39">
        <v>9</v>
      </c>
      <c r="L155" s="87">
        <v>2014</v>
      </c>
      <c r="M155" s="106">
        <v>7</v>
      </c>
      <c r="N155" s="142" t="s">
        <v>1937</v>
      </c>
      <c r="O155" s="142">
        <v>8142925836</v>
      </c>
      <c r="P155" s="156"/>
      <c r="Q155" s="107"/>
      <c r="R155" s="89"/>
      <c r="S155" s="87"/>
      <c r="T155" s="104">
        <v>36018</v>
      </c>
      <c r="U155" s="34">
        <v>555460135</v>
      </c>
      <c r="V155" s="142" t="s">
        <v>2158</v>
      </c>
      <c r="W155" s="142">
        <v>9490678533</v>
      </c>
      <c r="X155" s="87"/>
      <c r="Y155" s="34" t="s">
        <v>4588</v>
      </c>
      <c r="Z155" s="34"/>
      <c r="AA155" s="108"/>
    </row>
    <row r="156" spans="1:27" ht="20.100000000000001" customHeight="1" x14ac:dyDescent="0.25">
      <c r="A156" s="87">
        <v>45</v>
      </c>
      <c r="B156" s="34" t="s">
        <v>4589</v>
      </c>
      <c r="C156" s="34" t="s">
        <v>4590</v>
      </c>
      <c r="D156" s="151" t="s">
        <v>898</v>
      </c>
      <c r="E156" s="34" t="s">
        <v>3152</v>
      </c>
      <c r="F156" s="52" t="e">
        <v>#N/A</v>
      </c>
      <c r="G156" s="52" t="e">
        <v>#N/A</v>
      </c>
      <c r="H156" s="87"/>
      <c r="I156" s="99"/>
      <c r="J156" s="63">
        <v>2016</v>
      </c>
      <c r="K156" s="39">
        <v>9.3000000000000007</v>
      </c>
      <c r="L156" s="87">
        <v>2014</v>
      </c>
      <c r="M156" s="106" t="e">
        <v>#N/A</v>
      </c>
      <c r="N156" s="151"/>
      <c r="O156" s="151"/>
      <c r="P156" s="156"/>
      <c r="Q156" s="107"/>
      <c r="R156" s="89"/>
      <c r="S156" s="87"/>
      <c r="T156" s="104">
        <v>36444</v>
      </c>
      <c r="U156" s="34">
        <v>99097</v>
      </c>
      <c r="V156" s="87"/>
      <c r="W156" s="87"/>
      <c r="X156" s="87"/>
      <c r="Y156" s="34" t="s">
        <v>4591</v>
      </c>
      <c r="Z156" s="34"/>
      <c r="AA156" s="108"/>
    </row>
    <row r="157" spans="1:27" ht="20.100000000000001" customHeight="1" x14ac:dyDescent="0.25">
      <c r="A157" s="87">
        <v>45</v>
      </c>
      <c r="B157" s="34" t="s">
        <v>4592</v>
      </c>
      <c r="C157" s="34" t="s">
        <v>4593</v>
      </c>
      <c r="D157" s="151" t="s">
        <v>898</v>
      </c>
      <c r="E157" s="34" t="s">
        <v>3152</v>
      </c>
      <c r="F157" s="52">
        <v>6.85</v>
      </c>
      <c r="G157" s="52">
        <v>61.02</v>
      </c>
      <c r="H157" s="87"/>
      <c r="I157" s="99">
        <v>780</v>
      </c>
      <c r="J157" s="63">
        <v>2016</v>
      </c>
      <c r="K157" s="39">
        <v>9</v>
      </c>
      <c r="L157" s="87">
        <v>2014</v>
      </c>
      <c r="M157" s="106">
        <v>2</v>
      </c>
      <c r="N157" s="142" t="s">
        <v>1938</v>
      </c>
      <c r="O157" s="142">
        <v>7382970373</v>
      </c>
      <c r="P157" s="156"/>
      <c r="Q157" s="157"/>
      <c r="R157" s="89"/>
      <c r="S157" s="87"/>
      <c r="T157" s="34" t="s">
        <v>4594</v>
      </c>
      <c r="U157" s="34">
        <v>0</v>
      </c>
      <c r="V157" s="142" t="s">
        <v>2159</v>
      </c>
      <c r="W157" s="142">
        <v>8500621373</v>
      </c>
      <c r="X157" s="87"/>
      <c r="Y157" s="34" t="s">
        <v>4595</v>
      </c>
      <c r="Z157" s="34"/>
      <c r="AA157" s="108"/>
    </row>
    <row r="158" spans="1:27" ht="20.100000000000001" customHeight="1" x14ac:dyDescent="0.25">
      <c r="A158" s="87">
        <v>45</v>
      </c>
      <c r="B158" s="34" t="s">
        <v>4596</v>
      </c>
      <c r="C158" s="34" t="s">
        <v>4597</v>
      </c>
      <c r="D158" s="151" t="s">
        <v>898</v>
      </c>
      <c r="E158" s="34" t="s">
        <v>3152</v>
      </c>
      <c r="F158" s="52">
        <v>8.4</v>
      </c>
      <c r="G158" s="52">
        <v>76.459999999999994</v>
      </c>
      <c r="H158" s="87"/>
      <c r="I158" s="99">
        <v>92.9</v>
      </c>
      <c r="J158" s="63">
        <v>2016</v>
      </c>
      <c r="K158" s="39">
        <v>9.8000000000000007</v>
      </c>
      <c r="L158" s="87">
        <v>2014</v>
      </c>
      <c r="M158" s="106">
        <v>0</v>
      </c>
      <c r="N158" s="142" t="s">
        <v>1939</v>
      </c>
      <c r="O158" s="142">
        <v>9182277061</v>
      </c>
      <c r="P158" s="156"/>
      <c r="Q158" s="157"/>
      <c r="R158" s="89"/>
      <c r="S158" s="87"/>
      <c r="T158" s="34" t="s">
        <v>3209</v>
      </c>
      <c r="U158" s="34">
        <v>51175</v>
      </c>
      <c r="V158" s="142" t="s">
        <v>2160</v>
      </c>
      <c r="W158" s="142">
        <v>9908451251</v>
      </c>
      <c r="X158" s="87"/>
      <c r="Y158" s="34" t="s">
        <v>4598</v>
      </c>
      <c r="Z158" s="34"/>
      <c r="AA158" s="108"/>
    </row>
    <row r="159" spans="1:27" ht="20.100000000000001" customHeight="1" x14ac:dyDescent="0.25">
      <c r="A159" s="87">
        <v>45</v>
      </c>
      <c r="B159" s="34" t="s">
        <v>4599</v>
      </c>
      <c r="C159" s="34" t="s">
        <v>4600</v>
      </c>
      <c r="D159" s="151" t="s">
        <v>898</v>
      </c>
      <c r="E159" s="34" t="s">
        <v>3152</v>
      </c>
      <c r="F159" s="52">
        <v>6.67</v>
      </c>
      <c r="G159" s="52">
        <v>59.17</v>
      </c>
      <c r="H159" s="87"/>
      <c r="I159" s="99">
        <v>68</v>
      </c>
      <c r="J159" s="63">
        <v>2016</v>
      </c>
      <c r="K159" s="39">
        <v>8.8000000000000007</v>
      </c>
      <c r="L159" s="87">
        <v>2014</v>
      </c>
      <c r="M159" s="106">
        <v>7</v>
      </c>
      <c r="N159" s="142" t="s">
        <v>1940</v>
      </c>
      <c r="O159" s="142">
        <v>7337493947</v>
      </c>
      <c r="P159" s="156"/>
      <c r="Q159" s="157"/>
      <c r="R159" s="89"/>
      <c r="S159" s="87"/>
      <c r="T159" s="34" t="s">
        <v>4472</v>
      </c>
      <c r="U159" s="34">
        <v>121890</v>
      </c>
      <c r="V159" s="142" t="s">
        <v>2161</v>
      </c>
      <c r="W159" s="142">
        <v>8008330919</v>
      </c>
      <c r="X159" s="87"/>
      <c r="Y159" s="34"/>
      <c r="Z159" s="34"/>
      <c r="AA159" s="108"/>
    </row>
    <row r="160" spans="1:27" ht="20.100000000000001" customHeight="1" x14ac:dyDescent="0.25">
      <c r="A160" s="87">
        <v>45</v>
      </c>
      <c r="B160" s="34" t="s">
        <v>4601</v>
      </c>
      <c r="C160" s="34" t="s">
        <v>4602</v>
      </c>
      <c r="D160" s="151" t="s">
        <v>898</v>
      </c>
      <c r="E160" s="34" t="s">
        <v>3152</v>
      </c>
      <c r="F160" s="52">
        <v>6.8</v>
      </c>
      <c r="G160" s="52">
        <v>60.52</v>
      </c>
      <c r="H160" s="87"/>
      <c r="I160" s="99">
        <v>80</v>
      </c>
      <c r="J160" s="63">
        <v>2016</v>
      </c>
      <c r="K160" s="39">
        <v>7.5</v>
      </c>
      <c r="L160" s="87">
        <v>2014</v>
      </c>
      <c r="M160" s="106">
        <v>6</v>
      </c>
      <c r="N160" s="142" t="s">
        <v>1941</v>
      </c>
      <c r="O160" s="142">
        <v>9052595944</v>
      </c>
      <c r="P160" s="156"/>
      <c r="Q160" s="157"/>
      <c r="R160" s="89"/>
      <c r="S160" s="87"/>
      <c r="T160" s="104">
        <v>35648</v>
      </c>
      <c r="U160" s="34">
        <v>90980</v>
      </c>
      <c r="V160" s="142" t="s">
        <v>2162</v>
      </c>
      <c r="W160" s="142">
        <v>9052595944</v>
      </c>
      <c r="X160" s="87"/>
      <c r="Y160" s="34" t="s">
        <v>4603</v>
      </c>
      <c r="Z160" s="34"/>
      <c r="AA160" s="108"/>
    </row>
    <row r="161" spans="1:27" ht="20.100000000000001" customHeight="1" x14ac:dyDescent="0.25">
      <c r="A161" s="87">
        <v>45</v>
      </c>
      <c r="B161" s="34" t="s">
        <v>4604</v>
      </c>
      <c r="C161" s="34" t="s">
        <v>4605</v>
      </c>
      <c r="D161" s="151" t="s">
        <v>898</v>
      </c>
      <c r="E161" s="34" t="s">
        <v>3152</v>
      </c>
      <c r="F161" s="52">
        <v>6.64</v>
      </c>
      <c r="G161" s="52">
        <v>58.86</v>
      </c>
      <c r="H161" s="87"/>
      <c r="I161" s="99">
        <v>73</v>
      </c>
      <c r="J161" s="63">
        <v>2016</v>
      </c>
      <c r="K161" s="39">
        <v>8</v>
      </c>
      <c r="L161" s="87">
        <v>2014</v>
      </c>
      <c r="M161" s="106">
        <v>19</v>
      </c>
      <c r="N161" s="142" t="s">
        <v>1942</v>
      </c>
      <c r="O161" s="142">
        <v>7306405852</v>
      </c>
      <c r="P161" s="156"/>
      <c r="Q161" s="157"/>
      <c r="R161" s="89"/>
      <c r="S161" s="87"/>
      <c r="T161" s="104">
        <v>35648</v>
      </c>
      <c r="U161" s="34">
        <v>130992</v>
      </c>
      <c r="V161" s="142" t="s">
        <v>2163</v>
      </c>
      <c r="W161" s="142">
        <v>7039912467</v>
      </c>
      <c r="X161" s="87"/>
      <c r="Y161" s="34" t="s">
        <v>4606</v>
      </c>
      <c r="Z161" s="34"/>
      <c r="AA161" s="108"/>
    </row>
    <row r="162" spans="1:27" ht="20.100000000000001" customHeight="1" x14ac:dyDescent="0.25">
      <c r="A162" s="87">
        <v>45</v>
      </c>
      <c r="B162" s="34" t="s">
        <v>4607</v>
      </c>
      <c r="C162" s="34" t="s">
        <v>4608</v>
      </c>
      <c r="D162" s="151" t="s">
        <v>898</v>
      </c>
      <c r="E162" s="34" t="s">
        <v>3152</v>
      </c>
      <c r="F162" s="52">
        <v>7.1</v>
      </c>
      <c r="G162" s="52">
        <v>63.46</v>
      </c>
      <c r="H162" s="87"/>
      <c r="I162" s="99">
        <v>84.4</v>
      </c>
      <c r="J162" s="63">
        <v>2016</v>
      </c>
      <c r="K162" s="39">
        <v>8.8000000000000007</v>
      </c>
      <c r="L162" s="87">
        <v>2014</v>
      </c>
      <c r="M162" s="106">
        <v>3</v>
      </c>
      <c r="N162" s="142" t="s">
        <v>1943</v>
      </c>
      <c r="O162" s="142">
        <v>9912522288</v>
      </c>
      <c r="P162" s="156"/>
      <c r="Q162" s="157"/>
      <c r="R162" s="89"/>
      <c r="S162" s="87"/>
      <c r="T162" s="104">
        <v>36465</v>
      </c>
      <c r="U162" s="34">
        <v>101639</v>
      </c>
      <c r="V162" s="142" t="s">
        <v>2164</v>
      </c>
      <c r="W162" s="142">
        <v>2147483647</v>
      </c>
      <c r="X162" s="87"/>
      <c r="Y162" s="34" t="s">
        <v>4609</v>
      </c>
      <c r="Z162" s="34"/>
      <c r="AA162" s="108"/>
    </row>
    <row r="163" spans="1:27" ht="20.100000000000001" customHeight="1" x14ac:dyDescent="0.25">
      <c r="A163" s="87">
        <v>45</v>
      </c>
      <c r="B163" s="34" t="s">
        <v>4610</v>
      </c>
      <c r="C163" s="34" t="s">
        <v>4611</v>
      </c>
      <c r="D163" s="151" t="s">
        <v>898</v>
      </c>
      <c r="E163" s="34" t="s">
        <v>3152</v>
      </c>
      <c r="F163" s="52">
        <v>6.5</v>
      </c>
      <c r="G163" s="52">
        <v>57.5</v>
      </c>
      <c r="H163" s="87"/>
      <c r="I163" s="99">
        <v>55</v>
      </c>
      <c r="J163" s="63">
        <v>2016</v>
      </c>
      <c r="K163" s="39">
        <v>8.6999999999999993</v>
      </c>
      <c r="L163" s="87">
        <v>2014</v>
      </c>
      <c r="M163" s="106">
        <v>20</v>
      </c>
      <c r="N163" s="142" t="s">
        <v>1944</v>
      </c>
      <c r="O163" s="142">
        <v>9912615525</v>
      </c>
      <c r="P163" s="156"/>
      <c r="Q163" s="157"/>
      <c r="R163" s="89"/>
      <c r="S163" s="87"/>
      <c r="T163" s="104">
        <v>36498</v>
      </c>
      <c r="U163" s="34">
        <v>0</v>
      </c>
      <c r="V163" s="142" t="s">
        <v>2165</v>
      </c>
      <c r="W163" s="142">
        <v>9912615525</v>
      </c>
      <c r="X163" s="87"/>
      <c r="Y163" s="34" t="s">
        <v>4612</v>
      </c>
      <c r="Z163" s="34"/>
      <c r="AA163" s="108"/>
    </row>
    <row r="164" spans="1:27" ht="20.100000000000001" customHeight="1" x14ac:dyDescent="0.25">
      <c r="A164" s="87">
        <v>45</v>
      </c>
      <c r="B164" s="34" t="s">
        <v>4613</v>
      </c>
      <c r="C164" s="34" t="s">
        <v>4614</v>
      </c>
      <c r="D164" s="151" t="s">
        <v>898</v>
      </c>
      <c r="E164" s="34" t="s">
        <v>3152</v>
      </c>
      <c r="F164" s="52">
        <v>6.42</v>
      </c>
      <c r="G164" s="52">
        <v>56.66</v>
      </c>
      <c r="H164" s="87"/>
      <c r="I164" s="99">
        <v>640</v>
      </c>
      <c r="J164" s="63">
        <v>2016</v>
      </c>
      <c r="K164" s="39">
        <v>7.8</v>
      </c>
      <c r="L164" s="87">
        <v>2014</v>
      </c>
      <c r="M164" s="106">
        <v>7</v>
      </c>
      <c r="N164" s="142" t="s">
        <v>1945</v>
      </c>
      <c r="O164" s="142">
        <v>7093691917</v>
      </c>
      <c r="P164" s="156"/>
      <c r="Q164" s="157"/>
      <c r="R164" s="89"/>
      <c r="S164" s="87"/>
      <c r="T164" s="34" t="s">
        <v>4615</v>
      </c>
      <c r="U164" s="34">
        <v>97504</v>
      </c>
      <c r="V164" s="142" t="s">
        <v>2166</v>
      </c>
      <c r="W164" s="142">
        <v>7702365691</v>
      </c>
      <c r="X164" s="93"/>
      <c r="Y164" s="34" t="s">
        <v>4616</v>
      </c>
      <c r="Z164" s="34"/>
      <c r="AA164" s="108"/>
    </row>
    <row r="165" spans="1:27" ht="20.100000000000001" customHeight="1" x14ac:dyDescent="0.25">
      <c r="A165" s="87">
        <v>45</v>
      </c>
      <c r="B165" s="34" t="s">
        <v>4617</v>
      </c>
      <c r="C165" s="34" t="s">
        <v>4618</v>
      </c>
      <c r="D165" s="151" t="s">
        <v>898</v>
      </c>
      <c r="E165" s="34" t="s">
        <v>3152</v>
      </c>
      <c r="F165" s="52">
        <v>6.84</v>
      </c>
      <c r="G165" s="52">
        <v>60.9</v>
      </c>
      <c r="H165" s="87"/>
      <c r="I165" s="99">
        <v>80.599999999999994</v>
      </c>
      <c r="J165" s="63">
        <v>2016</v>
      </c>
      <c r="K165" s="39">
        <v>8.3000000000000007</v>
      </c>
      <c r="L165" s="87">
        <v>2014</v>
      </c>
      <c r="M165" s="106">
        <v>3</v>
      </c>
      <c r="N165" s="142" t="s">
        <v>1946</v>
      </c>
      <c r="O165" s="142">
        <v>8328300973</v>
      </c>
      <c r="P165" s="156"/>
      <c r="Q165" s="157"/>
      <c r="R165" s="89"/>
      <c r="S165" s="87"/>
      <c r="T165" s="104">
        <v>36167</v>
      </c>
      <c r="U165" s="34">
        <v>83259</v>
      </c>
      <c r="V165" s="142" t="s">
        <v>2167</v>
      </c>
      <c r="W165" s="142">
        <v>8341041444</v>
      </c>
      <c r="X165" s="87"/>
      <c r="Y165" s="34" t="s">
        <v>4619</v>
      </c>
      <c r="Z165" s="34"/>
      <c r="AA165" s="108"/>
    </row>
    <row r="166" spans="1:27" ht="20.100000000000001" customHeight="1" x14ac:dyDescent="0.25">
      <c r="A166" s="87">
        <v>45</v>
      </c>
      <c r="B166" s="34" t="s">
        <v>4620</v>
      </c>
      <c r="C166" s="34" t="s">
        <v>4621</v>
      </c>
      <c r="D166" s="151" t="s">
        <v>898</v>
      </c>
      <c r="E166" s="34" t="s">
        <v>3152</v>
      </c>
      <c r="F166" s="52" t="e">
        <v>#N/A</v>
      </c>
      <c r="G166" s="52" t="e">
        <v>#N/A</v>
      </c>
      <c r="H166" s="87"/>
      <c r="I166" s="99">
        <v>93.3</v>
      </c>
      <c r="J166" s="63">
        <v>2016</v>
      </c>
      <c r="K166" s="39">
        <v>9</v>
      </c>
      <c r="L166" s="87">
        <v>2014</v>
      </c>
      <c r="M166" s="106" t="e">
        <v>#N/A</v>
      </c>
      <c r="N166" s="151"/>
      <c r="O166" s="151"/>
      <c r="P166" s="156"/>
      <c r="Q166" s="157"/>
      <c r="R166" s="87"/>
      <c r="S166" s="87"/>
      <c r="T166" s="34" t="s">
        <v>4622</v>
      </c>
      <c r="U166" s="34">
        <v>73629</v>
      </c>
      <c r="V166" s="93"/>
      <c r="W166" s="87"/>
      <c r="X166" s="87"/>
      <c r="Y166" s="34" t="s">
        <v>4623</v>
      </c>
      <c r="Z166" s="34"/>
      <c r="AA166" s="108"/>
    </row>
    <row r="167" spans="1:27" ht="20.100000000000001" customHeight="1" x14ac:dyDescent="0.25">
      <c r="A167" s="87">
        <v>45</v>
      </c>
      <c r="B167" s="34" t="s">
        <v>4624</v>
      </c>
      <c r="C167" s="34" t="s">
        <v>4625</v>
      </c>
      <c r="D167" s="151" t="s">
        <v>898</v>
      </c>
      <c r="E167" s="34" t="s">
        <v>3152</v>
      </c>
      <c r="F167" s="52">
        <v>7.26</v>
      </c>
      <c r="G167" s="52">
        <v>65.06</v>
      </c>
      <c r="H167" s="87"/>
      <c r="I167" s="99">
        <v>94.2</v>
      </c>
      <c r="J167" s="63">
        <v>2016</v>
      </c>
      <c r="K167" s="39">
        <v>9</v>
      </c>
      <c r="L167" s="87">
        <v>2014</v>
      </c>
      <c r="M167" s="106">
        <v>3</v>
      </c>
      <c r="N167" s="142" t="s">
        <v>1947</v>
      </c>
      <c r="O167" s="142">
        <v>7981385588</v>
      </c>
      <c r="P167" s="156"/>
      <c r="Q167" s="157"/>
      <c r="R167" s="89"/>
      <c r="S167" s="87"/>
      <c r="T167" s="34" t="s">
        <v>3947</v>
      </c>
      <c r="U167" s="34">
        <v>6914800</v>
      </c>
      <c r="V167" s="142" t="s">
        <v>2168</v>
      </c>
      <c r="W167" s="142">
        <v>2147483647</v>
      </c>
      <c r="X167" s="87"/>
      <c r="Y167" s="34" t="s">
        <v>4626</v>
      </c>
      <c r="Z167" s="34"/>
      <c r="AA167" s="108"/>
    </row>
    <row r="168" spans="1:27" ht="20.100000000000001" customHeight="1" x14ac:dyDescent="0.25">
      <c r="A168" s="87">
        <v>45</v>
      </c>
      <c r="B168" s="34" t="s">
        <v>4627</v>
      </c>
      <c r="C168" s="34" t="s">
        <v>4628</v>
      </c>
      <c r="D168" s="151" t="s">
        <v>898</v>
      </c>
      <c r="E168" s="34" t="s">
        <v>3152</v>
      </c>
      <c r="F168" s="52">
        <v>6.8</v>
      </c>
      <c r="G168" s="52">
        <v>60.53</v>
      </c>
      <c r="H168" s="87"/>
      <c r="I168" s="99">
        <v>73.2</v>
      </c>
      <c r="J168" s="63">
        <v>2016</v>
      </c>
      <c r="K168" s="39">
        <v>6.8</v>
      </c>
      <c r="L168" s="87">
        <v>2014</v>
      </c>
      <c r="M168" s="106">
        <v>4</v>
      </c>
      <c r="N168" s="142" t="s">
        <v>1948</v>
      </c>
      <c r="O168" s="142">
        <v>9866056627</v>
      </c>
      <c r="P168" s="156"/>
      <c r="Q168" s="157"/>
      <c r="R168" s="89"/>
      <c r="S168" s="87"/>
      <c r="T168" s="104">
        <v>36016</v>
      </c>
      <c r="U168" s="34">
        <v>106620</v>
      </c>
      <c r="V168" s="142" t="s">
        <v>2169</v>
      </c>
      <c r="W168" s="142">
        <v>7893006555</v>
      </c>
      <c r="X168" s="87"/>
      <c r="Y168" s="34" t="s">
        <v>4629</v>
      </c>
      <c r="Z168" s="34"/>
      <c r="AA168" s="108"/>
    </row>
    <row r="169" spans="1:27" ht="20.100000000000001" customHeight="1" x14ac:dyDescent="0.25">
      <c r="A169" s="87">
        <v>45</v>
      </c>
      <c r="B169" s="34" t="s">
        <v>4630</v>
      </c>
      <c r="C169" s="34" t="s">
        <v>4631</v>
      </c>
      <c r="D169" s="151" t="s">
        <v>898</v>
      </c>
      <c r="E169" s="34" t="s">
        <v>3152</v>
      </c>
      <c r="F169" s="52">
        <v>6.71</v>
      </c>
      <c r="G169" s="52">
        <v>59.58</v>
      </c>
      <c r="H169" s="87"/>
      <c r="I169" s="99"/>
      <c r="J169" s="63">
        <v>2016</v>
      </c>
      <c r="K169" s="39">
        <v>7</v>
      </c>
      <c r="L169" s="87">
        <v>2014</v>
      </c>
      <c r="M169" s="106">
        <v>23</v>
      </c>
      <c r="N169" s="142" t="s">
        <v>1949</v>
      </c>
      <c r="O169" s="142">
        <v>7730022922</v>
      </c>
      <c r="P169" s="156"/>
      <c r="Q169" s="157"/>
      <c r="R169" s="89"/>
      <c r="S169" s="87"/>
      <c r="T169" s="104">
        <v>35949</v>
      </c>
      <c r="U169" s="34">
        <v>0</v>
      </c>
      <c r="V169" s="142" t="s">
        <v>2170</v>
      </c>
      <c r="W169" s="142">
        <v>7730022922</v>
      </c>
      <c r="X169" s="87"/>
      <c r="Y169" s="34" t="s">
        <v>4632</v>
      </c>
      <c r="Z169" s="34"/>
      <c r="AA169" s="108"/>
    </row>
    <row r="170" spans="1:27" ht="20.100000000000001" customHeight="1" x14ac:dyDescent="0.25">
      <c r="A170" s="87">
        <v>45</v>
      </c>
      <c r="B170" s="34" t="s">
        <v>4633</v>
      </c>
      <c r="C170" s="34" t="s">
        <v>4634</v>
      </c>
      <c r="D170" s="151" t="s">
        <v>898</v>
      </c>
      <c r="E170" s="34" t="s">
        <v>3152</v>
      </c>
      <c r="F170" s="52">
        <v>6.83</v>
      </c>
      <c r="G170" s="52">
        <v>60.82</v>
      </c>
      <c r="H170" s="87"/>
      <c r="I170" s="99">
        <v>747</v>
      </c>
      <c r="J170" s="63">
        <v>2016</v>
      </c>
      <c r="K170" s="39">
        <v>9</v>
      </c>
      <c r="L170" s="87">
        <v>2014</v>
      </c>
      <c r="M170" s="106">
        <v>11</v>
      </c>
      <c r="N170" s="142" t="s">
        <v>1950</v>
      </c>
      <c r="O170" s="142">
        <v>9133039259</v>
      </c>
      <c r="P170" s="156"/>
      <c r="Q170" s="157"/>
      <c r="R170" s="89"/>
      <c r="S170" s="87"/>
      <c r="T170" s="34" t="s">
        <v>4156</v>
      </c>
      <c r="U170" s="34">
        <v>102644</v>
      </c>
      <c r="V170" s="142" t="s">
        <v>2171</v>
      </c>
      <c r="W170" s="142">
        <v>8121753994</v>
      </c>
      <c r="X170" s="87"/>
      <c r="Y170" s="34" t="s">
        <v>4635</v>
      </c>
      <c r="Z170" s="34"/>
      <c r="AA170" s="108"/>
    </row>
    <row r="171" spans="1:27" ht="20.100000000000001" customHeight="1" x14ac:dyDescent="0.25">
      <c r="A171" s="87">
        <v>45</v>
      </c>
      <c r="B171" s="34" t="s">
        <v>4636</v>
      </c>
      <c r="C171" s="34" t="s">
        <v>4637</v>
      </c>
      <c r="D171" s="151" t="s">
        <v>898</v>
      </c>
      <c r="E171" s="34" t="s">
        <v>3152</v>
      </c>
      <c r="F171" s="52">
        <v>7.77</v>
      </c>
      <c r="G171" s="52">
        <v>70.19</v>
      </c>
      <c r="H171" s="87"/>
      <c r="I171" s="99">
        <v>931</v>
      </c>
      <c r="J171" s="63">
        <v>2016</v>
      </c>
      <c r="K171" s="39">
        <v>8.8000000000000007</v>
      </c>
      <c r="L171" s="87">
        <v>2014</v>
      </c>
      <c r="M171" s="106">
        <v>0</v>
      </c>
      <c r="N171" s="142" t="s">
        <v>1951</v>
      </c>
      <c r="O171" s="142">
        <v>9963419644</v>
      </c>
      <c r="P171" s="156"/>
      <c r="Q171" s="157"/>
      <c r="R171" s="89"/>
      <c r="S171" s="87"/>
      <c r="T171" s="34" t="s">
        <v>4638</v>
      </c>
      <c r="U171" s="34">
        <v>61709</v>
      </c>
      <c r="V171" s="142" t="s">
        <v>2172</v>
      </c>
      <c r="W171" s="142">
        <v>9542318518</v>
      </c>
      <c r="X171" s="87"/>
      <c r="Y171" s="34" t="s">
        <v>4639</v>
      </c>
      <c r="Z171" s="34"/>
      <c r="AA171" s="108"/>
    </row>
    <row r="172" spans="1:27" ht="20.100000000000001" customHeight="1" x14ac:dyDescent="0.25">
      <c r="A172" s="87">
        <v>45</v>
      </c>
      <c r="B172" s="34" t="s">
        <v>4640</v>
      </c>
      <c r="C172" s="34" t="s">
        <v>4641</v>
      </c>
      <c r="D172" s="151" t="s">
        <v>898</v>
      </c>
      <c r="E172" s="34" t="s">
        <v>3152</v>
      </c>
      <c r="F172" s="52">
        <v>7.11</v>
      </c>
      <c r="G172" s="52">
        <v>63.58</v>
      </c>
      <c r="H172" s="87"/>
      <c r="I172" s="99">
        <v>507</v>
      </c>
      <c r="J172" s="63">
        <v>2016</v>
      </c>
      <c r="K172" s="39">
        <v>8.5</v>
      </c>
      <c r="L172" s="87">
        <v>2014</v>
      </c>
      <c r="M172" s="106">
        <v>17</v>
      </c>
      <c r="N172" s="142" t="s">
        <v>1952</v>
      </c>
      <c r="O172" s="142">
        <v>9491467351</v>
      </c>
      <c r="P172" s="156"/>
      <c r="Q172" s="157"/>
      <c r="R172" s="89"/>
      <c r="S172" s="87"/>
      <c r="T172" s="34" t="s">
        <v>4244</v>
      </c>
      <c r="U172" s="34">
        <v>130353</v>
      </c>
      <c r="V172" s="142" t="s">
        <v>2173</v>
      </c>
      <c r="W172" s="142">
        <v>9491576870</v>
      </c>
      <c r="X172" s="87"/>
      <c r="Y172" s="34" t="s">
        <v>4642</v>
      </c>
      <c r="Z172" s="34"/>
      <c r="AA172" s="108"/>
    </row>
    <row r="173" spans="1:27" ht="20.100000000000001" customHeight="1" x14ac:dyDescent="0.25">
      <c r="A173" s="87">
        <v>45</v>
      </c>
      <c r="B173" s="34" t="s">
        <v>4643</v>
      </c>
      <c r="C173" s="34" t="s">
        <v>4644</v>
      </c>
      <c r="D173" s="151" t="s">
        <v>898</v>
      </c>
      <c r="E173" s="34" t="s">
        <v>3152</v>
      </c>
      <c r="F173" s="52">
        <v>7.66</v>
      </c>
      <c r="G173" s="52">
        <v>69.06</v>
      </c>
      <c r="H173" s="87"/>
      <c r="I173" s="99">
        <v>88.6</v>
      </c>
      <c r="J173" s="63">
        <v>2016</v>
      </c>
      <c r="K173" s="39">
        <v>9.8000000000000007</v>
      </c>
      <c r="L173" s="87">
        <v>2014</v>
      </c>
      <c r="M173" s="106">
        <v>2</v>
      </c>
      <c r="N173" s="142" t="s">
        <v>1953</v>
      </c>
      <c r="O173" s="142">
        <v>8555084255</v>
      </c>
      <c r="P173" s="156"/>
      <c r="Q173" s="157"/>
      <c r="R173" s="89"/>
      <c r="S173" s="87"/>
      <c r="T173" s="34" t="s">
        <v>3315</v>
      </c>
      <c r="U173" s="34">
        <v>0</v>
      </c>
      <c r="V173" s="142" t="s">
        <v>2174</v>
      </c>
      <c r="W173" s="142">
        <v>9491005151</v>
      </c>
      <c r="X173" s="87"/>
      <c r="Y173" s="34" t="s">
        <v>4645</v>
      </c>
      <c r="Z173" s="34"/>
      <c r="AA173" s="108"/>
    </row>
    <row r="174" spans="1:27" ht="20.100000000000001" customHeight="1" x14ac:dyDescent="0.25">
      <c r="A174" s="87">
        <v>45</v>
      </c>
      <c r="B174" s="34" t="s">
        <v>4646</v>
      </c>
      <c r="C174" s="34" t="s">
        <v>4647</v>
      </c>
      <c r="D174" s="151" t="s">
        <v>898</v>
      </c>
      <c r="E174" s="34" t="s">
        <v>3152</v>
      </c>
      <c r="F174" s="52">
        <v>7.25</v>
      </c>
      <c r="G174" s="52">
        <v>65.03</v>
      </c>
      <c r="H174" s="87"/>
      <c r="I174" s="99">
        <v>85.4</v>
      </c>
      <c r="J174" s="63">
        <v>2016</v>
      </c>
      <c r="K174" s="39">
        <v>7.3</v>
      </c>
      <c r="L174" s="87">
        <v>2014</v>
      </c>
      <c r="M174" s="106">
        <v>13</v>
      </c>
      <c r="N174" s="142" t="s">
        <v>1954</v>
      </c>
      <c r="O174" s="142">
        <v>7780595688</v>
      </c>
      <c r="P174" s="156"/>
      <c r="Q174" s="158"/>
      <c r="R174" s="89"/>
      <c r="S174" s="87"/>
      <c r="T174" s="34" t="s">
        <v>3457</v>
      </c>
      <c r="U174" s="34">
        <v>79530</v>
      </c>
      <c r="V174" s="142" t="s">
        <v>2175</v>
      </c>
      <c r="W174" s="142">
        <v>7382939912</v>
      </c>
      <c r="X174" s="87"/>
      <c r="Y174" s="34" t="s">
        <v>4648</v>
      </c>
      <c r="Z174" s="34"/>
      <c r="AA174" s="108"/>
    </row>
    <row r="175" spans="1:27" ht="20.100000000000001" customHeight="1" x14ac:dyDescent="0.25">
      <c r="A175" s="87">
        <v>45</v>
      </c>
      <c r="B175" s="34" t="s">
        <v>4649</v>
      </c>
      <c r="C175" s="34" t="s">
        <v>4650</v>
      </c>
      <c r="D175" s="151" t="s">
        <v>898</v>
      </c>
      <c r="E175" s="34" t="s">
        <v>3152</v>
      </c>
      <c r="F175" s="52">
        <v>7.7</v>
      </c>
      <c r="G175" s="52">
        <v>69.45</v>
      </c>
      <c r="H175" s="87"/>
      <c r="I175" s="99">
        <v>57.3</v>
      </c>
      <c r="J175" s="63">
        <v>2016</v>
      </c>
      <c r="K175" s="39">
        <v>8.6999999999999993</v>
      </c>
      <c r="L175" s="87">
        <v>2014</v>
      </c>
      <c r="M175" s="106">
        <v>2</v>
      </c>
      <c r="N175" s="142" t="s">
        <v>1955</v>
      </c>
      <c r="O175" s="142">
        <v>9666417535</v>
      </c>
      <c r="P175" s="156"/>
      <c r="Q175" s="107"/>
      <c r="R175" s="89"/>
      <c r="S175" s="87"/>
      <c r="T175" s="34" t="s">
        <v>3501</v>
      </c>
      <c r="U175" s="34">
        <v>0</v>
      </c>
      <c r="V175" s="142" t="s">
        <v>2176</v>
      </c>
      <c r="W175" s="142">
        <v>9492512356</v>
      </c>
      <c r="X175" s="87"/>
      <c r="Y175" s="34" t="s">
        <v>4651</v>
      </c>
      <c r="Z175" s="34"/>
      <c r="AA175" s="108"/>
    </row>
    <row r="176" spans="1:27" ht="20.100000000000001" customHeight="1" x14ac:dyDescent="0.25">
      <c r="A176" s="87">
        <v>45</v>
      </c>
      <c r="B176" s="34" t="s">
        <v>4652</v>
      </c>
      <c r="C176" s="34" t="s">
        <v>4653</v>
      </c>
      <c r="D176" s="151" t="s">
        <v>898</v>
      </c>
      <c r="E176" s="34" t="s">
        <v>3152</v>
      </c>
      <c r="F176" s="52">
        <v>6.79</v>
      </c>
      <c r="G176" s="52">
        <v>60.36</v>
      </c>
      <c r="H176" s="87"/>
      <c r="I176" s="99">
        <v>83.8</v>
      </c>
      <c r="J176" s="63">
        <v>2016</v>
      </c>
      <c r="K176" s="39">
        <v>9.3000000000000007</v>
      </c>
      <c r="L176" s="87">
        <v>2014</v>
      </c>
      <c r="M176" s="106">
        <v>1</v>
      </c>
      <c r="N176" s="142" t="s">
        <v>1956</v>
      </c>
      <c r="O176" s="142">
        <v>9701238067</v>
      </c>
      <c r="P176" s="156"/>
      <c r="Q176" s="107"/>
      <c r="R176" s="89"/>
      <c r="S176" s="87"/>
      <c r="T176" s="104">
        <v>36255</v>
      </c>
      <c r="U176" s="34">
        <v>96788</v>
      </c>
      <c r="V176" s="142" t="s">
        <v>2177</v>
      </c>
      <c r="W176" s="142">
        <v>9701508579</v>
      </c>
      <c r="X176" s="87"/>
      <c r="Y176" s="34" t="s">
        <v>4654</v>
      </c>
      <c r="Z176" s="34"/>
      <c r="AA176" s="108"/>
    </row>
    <row r="177" spans="1:27" ht="20.100000000000001" customHeight="1" x14ac:dyDescent="0.25">
      <c r="A177" s="87">
        <v>45</v>
      </c>
      <c r="B177" s="34" t="s">
        <v>4655</v>
      </c>
      <c r="C177" s="34" t="s">
        <v>4656</v>
      </c>
      <c r="D177" s="151" t="s">
        <v>898</v>
      </c>
      <c r="E177" s="34" t="s">
        <v>3152</v>
      </c>
      <c r="F177" s="52">
        <v>7.08</v>
      </c>
      <c r="G177" s="52">
        <v>63.32</v>
      </c>
      <c r="H177" s="87"/>
      <c r="I177" s="99">
        <v>757</v>
      </c>
      <c r="J177" s="63">
        <v>2016</v>
      </c>
      <c r="K177" s="39">
        <v>6.6</v>
      </c>
      <c r="L177" s="87">
        <v>2014</v>
      </c>
      <c r="M177" s="106">
        <v>4</v>
      </c>
      <c r="N177" s="142" t="s">
        <v>1957</v>
      </c>
      <c r="O177" s="142">
        <v>9032222939</v>
      </c>
      <c r="P177" s="156"/>
      <c r="Q177" s="107"/>
      <c r="R177" s="89"/>
      <c r="S177" s="87"/>
      <c r="T177" s="104">
        <v>35925</v>
      </c>
      <c r="U177" s="34">
        <v>105311</v>
      </c>
      <c r="V177" s="142" t="s">
        <v>2178</v>
      </c>
      <c r="W177" s="142">
        <v>9032036867</v>
      </c>
      <c r="X177" s="87"/>
      <c r="Y177" s="34" t="s">
        <v>4657</v>
      </c>
      <c r="Z177" s="34"/>
      <c r="AA177" s="108"/>
    </row>
    <row r="178" spans="1:27" ht="20.100000000000001" customHeight="1" x14ac:dyDescent="0.25">
      <c r="A178" s="87">
        <v>45</v>
      </c>
      <c r="B178" s="34" t="s">
        <v>4658</v>
      </c>
      <c r="C178" s="34" t="s">
        <v>4659</v>
      </c>
      <c r="D178" s="151" t="s">
        <v>898</v>
      </c>
      <c r="E178" s="34" t="s">
        <v>3152</v>
      </c>
      <c r="F178" s="52">
        <v>7.55</v>
      </c>
      <c r="G178" s="52">
        <v>68.02</v>
      </c>
      <c r="H178" s="87"/>
      <c r="I178" s="99">
        <v>89.6</v>
      </c>
      <c r="J178" s="63">
        <v>2016</v>
      </c>
      <c r="K178" s="39">
        <v>8.5</v>
      </c>
      <c r="L178" s="87">
        <v>2014</v>
      </c>
      <c r="M178" s="106">
        <v>0</v>
      </c>
      <c r="N178" s="142" t="s">
        <v>1958</v>
      </c>
      <c r="O178" s="142">
        <v>9182596979</v>
      </c>
      <c r="P178" s="156"/>
      <c r="Q178" s="107"/>
      <c r="R178" s="89"/>
      <c r="S178" s="87"/>
      <c r="T178" s="104">
        <v>35952</v>
      </c>
      <c r="U178" s="34">
        <v>0</v>
      </c>
      <c r="V178" s="142" t="s">
        <v>2179</v>
      </c>
      <c r="W178" s="142">
        <v>9491302028</v>
      </c>
      <c r="X178" s="87"/>
      <c r="Y178" s="34"/>
      <c r="Z178" s="34"/>
      <c r="AA178" s="108"/>
    </row>
    <row r="179" spans="1:27" ht="20.100000000000001" customHeight="1" x14ac:dyDescent="0.25">
      <c r="A179" s="87">
        <v>45</v>
      </c>
      <c r="B179" s="34" t="s">
        <v>4660</v>
      </c>
      <c r="C179" s="34" t="s">
        <v>4661</v>
      </c>
      <c r="D179" s="151" t="s">
        <v>898</v>
      </c>
      <c r="E179" s="34" t="s">
        <v>3152</v>
      </c>
      <c r="F179" s="52">
        <v>7.43</v>
      </c>
      <c r="G179" s="52">
        <v>66.790000000000006</v>
      </c>
      <c r="H179" s="87"/>
      <c r="I179" s="99">
        <v>57.4</v>
      </c>
      <c r="J179" s="63">
        <v>2016</v>
      </c>
      <c r="K179" s="39">
        <v>5.8</v>
      </c>
      <c r="L179" s="87">
        <v>2014</v>
      </c>
      <c r="M179" s="106">
        <v>12</v>
      </c>
      <c r="N179" s="142" t="s">
        <v>1959</v>
      </c>
      <c r="O179" s="142">
        <v>7032205033</v>
      </c>
      <c r="P179" s="156"/>
      <c r="Q179" s="107"/>
      <c r="R179" s="89"/>
      <c r="S179" s="87"/>
      <c r="T179" s="34" t="s">
        <v>4662</v>
      </c>
      <c r="U179" s="34">
        <v>0</v>
      </c>
      <c r="V179" s="142" t="s">
        <v>2180</v>
      </c>
      <c r="W179" s="142">
        <v>7032205033</v>
      </c>
      <c r="X179" s="87"/>
      <c r="Y179" s="34" t="s">
        <v>4663</v>
      </c>
      <c r="Z179" s="34"/>
      <c r="AA179" s="108"/>
    </row>
    <row r="180" spans="1:27" ht="20.100000000000001" customHeight="1" x14ac:dyDescent="0.25">
      <c r="A180" s="87">
        <v>45</v>
      </c>
      <c r="B180" s="34" t="s">
        <v>4664</v>
      </c>
      <c r="C180" s="34" t="s">
        <v>4665</v>
      </c>
      <c r="D180" s="151" t="s">
        <v>898</v>
      </c>
      <c r="E180" s="34" t="s">
        <v>3152</v>
      </c>
      <c r="F180" s="52">
        <v>6.75</v>
      </c>
      <c r="G180" s="52">
        <v>59.97</v>
      </c>
      <c r="H180" s="87"/>
      <c r="I180" s="99">
        <v>57.9</v>
      </c>
      <c r="J180" s="63">
        <v>2016</v>
      </c>
      <c r="K180" s="39">
        <v>8.1999999999999993</v>
      </c>
      <c r="L180" s="87">
        <v>2014</v>
      </c>
      <c r="M180" s="106">
        <v>13</v>
      </c>
      <c r="N180" s="142" t="s">
        <v>1960</v>
      </c>
      <c r="O180" s="142">
        <v>8919645096</v>
      </c>
      <c r="P180" s="156"/>
      <c r="Q180" s="107"/>
      <c r="R180" s="89"/>
      <c r="S180" s="87"/>
      <c r="T180" s="34" t="s">
        <v>4666</v>
      </c>
      <c r="U180" s="34">
        <v>137538</v>
      </c>
      <c r="V180" s="142" t="s">
        <v>2181</v>
      </c>
      <c r="W180" s="142">
        <v>9966625456</v>
      </c>
      <c r="X180" s="87"/>
      <c r="Y180" s="34" t="s">
        <v>4667</v>
      </c>
      <c r="Z180" s="34"/>
      <c r="AA180" s="108"/>
    </row>
    <row r="181" spans="1:27" ht="20.100000000000001" customHeight="1" x14ac:dyDescent="0.25">
      <c r="A181" s="87">
        <v>45</v>
      </c>
      <c r="B181" s="34" t="s">
        <v>4668</v>
      </c>
      <c r="C181" s="34" t="s">
        <v>4669</v>
      </c>
      <c r="D181" s="151" t="s">
        <v>898</v>
      </c>
      <c r="E181" s="34" t="s">
        <v>3152</v>
      </c>
      <c r="F181" s="52">
        <v>9.0399999999999991</v>
      </c>
      <c r="G181" s="52">
        <v>82.87</v>
      </c>
      <c r="H181" s="87"/>
      <c r="I181" s="99">
        <v>90.5</v>
      </c>
      <c r="J181" s="63">
        <v>2016</v>
      </c>
      <c r="K181" s="39">
        <v>9.3000000000000007</v>
      </c>
      <c r="L181" s="87">
        <v>2014</v>
      </c>
      <c r="M181" s="106">
        <v>0</v>
      </c>
      <c r="N181" s="142" t="s">
        <v>1961</v>
      </c>
      <c r="O181" s="142">
        <v>9848577574</v>
      </c>
      <c r="P181" s="156"/>
      <c r="Q181" s="107"/>
      <c r="R181" s="89"/>
      <c r="S181" s="87"/>
      <c r="T181" s="34" t="s">
        <v>3364</v>
      </c>
      <c r="U181" s="34">
        <v>67898</v>
      </c>
      <c r="V181" s="142" t="s">
        <v>2182</v>
      </c>
      <c r="W181" s="142">
        <v>9491551551</v>
      </c>
      <c r="X181" s="87"/>
      <c r="Y181" s="34" t="s">
        <v>4670</v>
      </c>
      <c r="Z181" s="34"/>
      <c r="AA181" s="108"/>
    </row>
    <row r="182" spans="1:27" ht="20.100000000000001" customHeight="1" x14ac:dyDescent="0.25">
      <c r="A182" s="87">
        <v>45</v>
      </c>
      <c r="B182" s="34" t="s">
        <v>4671</v>
      </c>
      <c r="C182" s="34" t="s">
        <v>4672</v>
      </c>
      <c r="D182" s="151" t="s">
        <v>898</v>
      </c>
      <c r="E182" s="34" t="s">
        <v>3152</v>
      </c>
      <c r="F182" s="52">
        <v>6.67</v>
      </c>
      <c r="G182" s="52">
        <v>59.22</v>
      </c>
      <c r="H182" s="87"/>
      <c r="I182" s="99">
        <v>582</v>
      </c>
      <c r="J182" s="63">
        <v>2016</v>
      </c>
      <c r="K182" s="39">
        <v>7.5</v>
      </c>
      <c r="L182" s="87">
        <v>2014</v>
      </c>
      <c r="M182" s="106">
        <v>2</v>
      </c>
      <c r="N182" s="142" t="s">
        <v>1962</v>
      </c>
      <c r="O182" s="142">
        <v>8187092530</v>
      </c>
      <c r="P182" s="156"/>
      <c r="Q182" s="107"/>
      <c r="R182" s="89"/>
      <c r="S182" s="87"/>
      <c r="T182" s="34" t="s">
        <v>4673</v>
      </c>
      <c r="U182" s="34">
        <v>130737</v>
      </c>
      <c r="V182" s="142" t="s">
        <v>2183</v>
      </c>
      <c r="W182" s="142">
        <v>9951142923</v>
      </c>
      <c r="X182" s="87"/>
      <c r="Y182" s="34" t="s">
        <v>4674</v>
      </c>
      <c r="Z182" s="34"/>
      <c r="AA182" s="108"/>
    </row>
    <row r="183" spans="1:27" ht="20.100000000000001" customHeight="1" x14ac:dyDescent="0.25">
      <c r="A183" s="87">
        <v>45</v>
      </c>
      <c r="B183" s="34" t="s">
        <v>4675</v>
      </c>
      <c r="C183" s="34" t="s">
        <v>4676</v>
      </c>
      <c r="D183" s="151" t="s">
        <v>898</v>
      </c>
      <c r="E183" s="34" t="s">
        <v>3152</v>
      </c>
      <c r="F183" s="52">
        <v>6.81</v>
      </c>
      <c r="G183" s="52">
        <v>60.57</v>
      </c>
      <c r="H183" s="87"/>
      <c r="I183" s="99">
        <v>70.7</v>
      </c>
      <c r="J183" s="63">
        <v>2016</v>
      </c>
      <c r="K183" s="39">
        <v>9.5</v>
      </c>
      <c r="L183" s="87">
        <v>2014</v>
      </c>
      <c r="M183" s="106">
        <v>5</v>
      </c>
      <c r="N183" s="142" t="s">
        <v>1963</v>
      </c>
      <c r="O183" s="142">
        <v>7660857697</v>
      </c>
      <c r="P183" s="156"/>
      <c r="Q183" s="107"/>
      <c r="R183" s="89"/>
      <c r="S183" s="87"/>
      <c r="T183" s="104">
        <v>36140</v>
      </c>
      <c r="U183" s="34">
        <v>125072</v>
      </c>
      <c r="V183" s="142" t="s">
        <v>2184</v>
      </c>
      <c r="W183" s="142">
        <v>9989318928</v>
      </c>
      <c r="X183" s="87"/>
      <c r="Y183" s="34" t="s">
        <v>4677</v>
      </c>
      <c r="Z183" s="34"/>
      <c r="AA183" s="108"/>
    </row>
    <row r="184" spans="1:27" ht="20.100000000000001" customHeight="1" x14ac:dyDescent="0.25">
      <c r="A184" s="87">
        <v>45</v>
      </c>
      <c r="B184" s="34" t="s">
        <v>4678</v>
      </c>
      <c r="C184" s="34" t="s">
        <v>4679</v>
      </c>
      <c r="D184" s="151" t="s">
        <v>898</v>
      </c>
      <c r="E184" s="34" t="s">
        <v>3152</v>
      </c>
      <c r="F184" s="52">
        <v>6.76</v>
      </c>
      <c r="G184" s="52">
        <v>60.07</v>
      </c>
      <c r="H184" s="87"/>
      <c r="I184" s="99">
        <v>80.099999999999994</v>
      </c>
      <c r="J184" s="63">
        <v>2016</v>
      </c>
      <c r="K184" s="39">
        <v>8.8000000000000007</v>
      </c>
      <c r="L184" s="87">
        <v>2014</v>
      </c>
      <c r="M184" s="106">
        <v>13</v>
      </c>
      <c r="N184" s="142" t="s">
        <v>1964</v>
      </c>
      <c r="O184" s="142">
        <v>9059358299</v>
      </c>
      <c r="P184" s="156"/>
      <c r="Q184" s="107"/>
      <c r="R184" s="89"/>
      <c r="S184" s="87"/>
      <c r="T184" s="34" t="s">
        <v>4528</v>
      </c>
      <c r="U184" s="34">
        <v>114905</v>
      </c>
      <c r="V184" s="142" t="s">
        <v>2185</v>
      </c>
      <c r="W184" s="142">
        <v>8341794403</v>
      </c>
      <c r="X184" s="87"/>
      <c r="Y184" s="34" t="s">
        <v>4680</v>
      </c>
      <c r="Z184" s="34"/>
      <c r="AA184" s="108"/>
    </row>
    <row r="185" spans="1:27" ht="20.100000000000001" customHeight="1" x14ac:dyDescent="0.25">
      <c r="A185" s="87">
        <v>45</v>
      </c>
      <c r="B185" s="34" t="s">
        <v>4681</v>
      </c>
      <c r="C185" s="34" t="s">
        <v>4682</v>
      </c>
      <c r="D185" s="151" t="s">
        <v>898</v>
      </c>
      <c r="E185" s="34" t="s">
        <v>3152</v>
      </c>
      <c r="F185" s="52">
        <v>8.58</v>
      </c>
      <c r="G185" s="52">
        <v>78.319999999999993</v>
      </c>
      <c r="H185" s="87"/>
      <c r="I185" s="99">
        <v>94</v>
      </c>
      <c r="J185" s="63">
        <v>2016</v>
      </c>
      <c r="K185" s="39">
        <v>9.5</v>
      </c>
      <c r="L185" s="87">
        <v>2014</v>
      </c>
      <c r="M185" s="106">
        <v>0</v>
      </c>
      <c r="N185" s="142" t="s">
        <v>1965</v>
      </c>
      <c r="O185" s="142">
        <v>9505529299</v>
      </c>
      <c r="P185" s="156"/>
      <c r="Q185" s="103"/>
      <c r="R185" s="87"/>
      <c r="S185" s="87"/>
      <c r="T185" s="104">
        <v>35948</v>
      </c>
      <c r="U185" s="34">
        <v>55944</v>
      </c>
      <c r="V185" s="142" t="s">
        <v>2186</v>
      </c>
      <c r="W185" s="142">
        <v>9912594644</v>
      </c>
      <c r="X185" s="87"/>
      <c r="Y185" s="34" t="s">
        <v>4683</v>
      </c>
      <c r="Z185" s="34"/>
      <c r="AA185" s="108"/>
    </row>
    <row r="186" spans="1:27" ht="20.100000000000001" customHeight="1" x14ac:dyDescent="0.25">
      <c r="A186" s="87">
        <v>45</v>
      </c>
      <c r="B186" s="34" t="s">
        <v>4684</v>
      </c>
      <c r="C186" s="34" t="s">
        <v>4685</v>
      </c>
      <c r="D186" s="151" t="s">
        <v>898</v>
      </c>
      <c r="E186" s="34" t="s">
        <v>3152</v>
      </c>
      <c r="F186" s="52">
        <v>7.63</v>
      </c>
      <c r="G186" s="52">
        <v>68.760000000000005</v>
      </c>
      <c r="H186" s="87"/>
      <c r="I186" s="99">
        <v>90.1</v>
      </c>
      <c r="J186" s="63">
        <v>2016</v>
      </c>
      <c r="K186" s="39">
        <v>9.6999999999999993</v>
      </c>
      <c r="L186" s="87">
        <v>2014</v>
      </c>
      <c r="M186" s="106">
        <v>1</v>
      </c>
      <c r="N186" s="142" t="s">
        <v>1966</v>
      </c>
      <c r="O186" s="142">
        <v>9849463662</v>
      </c>
      <c r="P186" s="156"/>
      <c r="Q186" s="103"/>
      <c r="R186" s="87"/>
      <c r="S186" s="87"/>
      <c r="T186" s="104">
        <v>35711</v>
      </c>
      <c r="U186" s="34">
        <v>79814</v>
      </c>
      <c r="V186" s="142" t="s">
        <v>2187</v>
      </c>
      <c r="W186" s="142">
        <v>9849463662</v>
      </c>
      <c r="X186" s="87"/>
      <c r="Y186" s="34" t="s">
        <v>4686</v>
      </c>
      <c r="Z186" s="34"/>
      <c r="AA186" s="108"/>
    </row>
    <row r="187" spans="1:27" ht="20.100000000000001" customHeight="1" x14ac:dyDescent="0.25">
      <c r="A187" s="87">
        <v>45</v>
      </c>
      <c r="B187" s="34" t="s">
        <v>4687</v>
      </c>
      <c r="C187" s="34" t="s">
        <v>4688</v>
      </c>
      <c r="D187" s="151" t="s">
        <v>898</v>
      </c>
      <c r="E187" s="34" t="s">
        <v>3152</v>
      </c>
      <c r="F187" s="52">
        <v>6.88</v>
      </c>
      <c r="G187" s="52">
        <v>61.25</v>
      </c>
      <c r="H187" s="87"/>
      <c r="I187" s="99">
        <v>76.8</v>
      </c>
      <c r="J187" s="63">
        <v>2016</v>
      </c>
      <c r="K187" s="39">
        <v>9.1999999999999993</v>
      </c>
      <c r="L187" s="87">
        <v>2014</v>
      </c>
      <c r="M187" s="106">
        <v>2</v>
      </c>
      <c r="N187" s="142" t="s">
        <v>1967</v>
      </c>
      <c r="O187" s="142">
        <v>7995966008</v>
      </c>
      <c r="P187" s="88"/>
      <c r="Q187" s="103"/>
      <c r="R187" s="87"/>
      <c r="S187" s="87"/>
      <c r="T187" s="104">
        <v>35957</v>
      </c>
      <c r="U187" s="34">
        <v>92069</v>
      </c>
      <c r="V187" s="142" t="s">
        <v>2188</v>
      </c>
      <c r="W187" s="142">
        <v>7995966008</v>
      </c>
      <c r="X187" s="87"/>
      <c r="Y187" s="34"/>
      <c r="Z187" s="34"/>
      <c r="AA187" s="108"/>
    </row>
    <row r="188" spans="1:27" ht="20.100000000000001" customHeight="1" x14ac:dyDescent="0.25">
      <c r="A188" s="87">
        <v>45</v>
      </c>
      <c r="B188" s="34" t="s">
        <v>4689</v>
      </c>
      <c r="C188" s="34" t="s">
        <v>4690</v>
      </c>
      <c r="D188" s="151" t="s">
        <v>898</v>
      </c>
      <c r="E188" s="34" t="s">
        <v>3152</v>
      </c>
      <c r="F188" s="52">
        <v>8.69</v>
      </c>
      <c r="G188" s="52">
        <v>79.44</v>
      </c>
      <c r="H188" s="87"/>
      <c r="I188" s="99">
        <v>86</v>
      </c>
      <c r="J188" s="63">
        <v>2016</v>
      </c>
      <c r="K188" s="39">
        <v>9.5</v>
      </c>
      <c r="L188" s="87">
        <v>2014</v>
      </c>
      <c r="M188" s="106">
        <v>0</v>
      </c>
      <c r="N188" s="142" t="s">
        <v>1968</v>
      </c>
      <c r="O188" s="142">
        <v>9542752074</v>
      </c>
      <c r="P188" s="88"/>
      <c r="Q188" s="103"/>
      <c r="R188" s="87"/>
      <c r="S188" s="87"/>
      <c r="T188" s="34" t="s">
        <v>4113</v>
      </c>
      <c r="U188" s="34">
        <v>59670</v>
      </c>
      <c r="V188" s="142" t="s">
        <v>2189</v>
      </c>
      <c r="W188" s="142">
        <v>9948339977</v>
      </c>
      <c r="X188" s="87"/>
      <c r="Y188" s="34" t="s">
        <v>4691</v>
      </c>
      <c r="Z188" s="34"/>
      <c r="AA188" s="108"/>
    </row>
    <row r="189" spans="1:27" ht="20.100000000000001" customHeight="1" x14ac:dyDescent="0.25">
      <c r="A189" s="87">
        <v>45</v>
      </c>
      <c r="B189" s="34" t="s">
        <v>4692</v>
      </c>
      <c r="C189" s="34" t="s">
        <v>4693</v>
      </c>
      <c r="D189" s="151" t="s">
        <v>898</v>
      </c>
      <c r="E189" s="34" t="s">
        <v>3152</v>
      </c>
      <c r="F189" s="52">
        <v>8.57</v>
      </c>
      <c r="G189" s="52">
        <v>78.17</v>
      </c>
      <c r="H189" s="87"/>
      <c r="I189" s="99">
        <v>91.6</v>
      </c>
      <c r="J189" s="63">
        <v>2016</v>
      </c>
      <c r="K189" s="39">
        <v>9.5</v>
      </c>
      <c r="L189" s="87">
        <v>2014</v>
      </c>
      <c r="M189" s="106">
        <v>0</v>
      </c>
      <c r="N189" s="142" t="s">
        <v>1969</v>
      </c>
      <c r="O189" s="142">
        <v>9581825152</v>
      </c>
      <c r="P189" s="88"/>
      <c r="Q189" s="103"/>
      <c r="R189" s="87"/>
      <c r="S189" s="87"/>
      <c r="T189" s="104">
        <v>36287</v>
      </c>
      <c r="U189" s="34">
        <v>38501</v>
      </c>
      <c r="V189" s="142" t="s">
        <v>2190</v>
      </c>
      <c r="W189" s="142">
        <v>9581825152</v>
      </c>
      <c r="X189" s="87"/>
      <c r="Y189" s="34" t="s">
        <v>4694</v>
      </c>
      <c r="Z189" s="34"/>
      <c r="AA189" s="108"/>
    </row>
    <row r="190" spans="1:27" ht="20.100000000000001" customHeight="1" x14ac:dyDescent="0.25">
      <c r="A190" s="87">
        <v>45</v>
      </c>
      <c r="B190" s="34" t="s">
        <v>4695</v>
      </c>
      <c r="C190" s="34" t="s">
        <v>4696</v>
      </c>
      <c r="D190" s="151" t="s">
        <v>898</v>
      </c>
      <c r="E190" s="34" t="s">
        <v>3152</v>
      </c>
      <c r="F190" s="52">
        <v>7.57</v>
      </c>
      <c r="G190" s="52">
        <v>68.23</v>
      </c>
      <c r="H190" s="87"/>
      <c r="I190" s="99">
        <v>695</v>
      </c>
      <c r="J190" s="63"/>
      <c r="K190" s="39">
        <v>8.8000000000000007</v>
      </c>
      <c r="L190" s="87">
        <v>2014</v>
      </c>
      <c r="M190" s="106">
        <v>1</v>
      </c>
      <c r="N190" s="142" t="s">
        <v>1970</v>
      </c>
      <c r="O190" s="142">
        <v>8106074245</v>
      </c>
      <c r="P190" s="88"/>
      <c r="Q190" s="103"/>
      <c r="R190" s="87"/>
      <c r="S190" s="87"/>
      <c r="T190" s="34" t="s">
        <v>4697</v>
      </c>
      <c r="U190" s="34">
        <v>0</v>
      </c>
      <c r="V190" s="142" t="s">
        <v>2191</v>
      </c>
      <c r="W190" s="142">
        <v>9989943351</v>
      </c>
      <c r="X190" s="87"/>
      <c r="Y190" s="34" t="s">
        <v>4698</v>
      </c>
      <c r="Z190" s="34"/>
      <c r="AA190" s="108"/>
    </row>
    <row r="191" spans="1:27" ht="20.100000000000001" customHeight="1" x14ac:dyDescent="0.25">
      <c r="A191" s="87">
        <v>45</v>
      </c>
      <c r="B191" s="34" t="s">
        <v>4699</v>
      </c>
      <c r="C191" s="34" t="s">
        <v>4700</v>
      </c>
      <c r="D191" s="151" t="s">
        <v>898</v>
      </c>
      <c r="E191" s="34" t="s">
        <v>3152</v>
      </c>
      <c r="F191" s="52">
        <v>7.49</v>
      </c>
      <c r="G191" s="52">
        <v>67.430000000000007</v>
      </c>
      <c r="H191" s="87"/>
      <c r="I191" s="99">
        <v>80.3</v>
      </c>
      <c r="J191" s="63">
        <v>2016</v>
      </c>
      <c r="K191" s="39">
        <v>9.1999999999999993</v>
      </c>
      <c r="L191" s="87">
        <v>2014</v>
      </c>
      <c r="M191" s="106">
        <v>0</v>
      </c>
      <c r="N191" s="142" t="s">
        <v>1971</v>
      </c>
      <c r="O191" s="142">
        <v>8096564476</v>
      </c>
      <c r="P191" s="88"/>
      <c r="Q191" s="103"/>
      <c r="R191" s="87"/>
      <c r="S191" s="87"/>
      <c r="T191" s="104">
        <v>35988</v>
      </c>
      <c r="U191" s="34">
        <v>71394</v>
      </c>
      <c r="V191" s="142" t="s">
        <v>2192</v>
      </c>
      <c r="W191" s="142">
        <v>8096564416</v>
      </c>
      <c r="X191" s="87"/>
      <c r="Y191" s="34" t="s">
        <v>4701</v>
      </c>
      <c r="Z191" s="34"/>
      <c r="AA191" s="108"/>
    </row>
    <row r="192" spans="1:27" ht="20.100000000000001" customHeight="1" x14ac:dyDescent="0.25">
      <c r="A192" s="87">
        <v>45</v>
      </c>
      <c r="B192" s="34" t="s">
        <v>4702</v>
      </c>
      <c r="C192" s="34" t="s">
        <v>4703</v>
      </c>
      <c r="D192" s="151" t="s">
        <v>898</v>
      </c>
      <c r="E192" s="34" t="s">
        <v>3152</v>
      </c>
      <c r="F192" s="52">
        <v>8.1199999999999992</v>
      </c>
      <c r="G192" s="52">
        <v>73.69</v>
      </c>
      <c r="H192" s="87"/>
      <c r="I192" s="99">
        <v>89.2</v>
      </c>
      <c r="J192" s="63">
        <v>2016</v>
      </c>
      <c r="K192" s="39">
        <v>9</v>
      </c>
      <c r="L192" s="87">
        <v>2014</v>
      </c>
      <c r="M192" s="106">
        <v>0</v>
      </c>
      <c r="N192" s="142" t="s">
        <v>1972</v>
      </c>
      <c r="O192" s="142">
        <v>7794847412</v>
      </c>
      <c r="P192" s="88"/>
      <c r="Q192" s="103"/>
      <c r="R192" s="87"/>
      <c r="S192" s="87"/>
      <c r="T192" s="104">
        <v>36077</v>
      </c>
      <c r="U192" s="34">
        <v>0</v>
      </c>
      <c r="V192" s="142" t="s">
        <v>2193</v>
      </c>
      <c r="W192" s="142">
        <v>8522001108</v>
      </c>
      <c r="X192" s="87"/>
      <c r="Y192" s="34" t="s">
        <v>4704</v>
      </c>
      <c r="Z192" s="34"/>
      <c r="AA192" s="108"/>
    </row>
    <row r="193" spans="1:27" ht="20.100000000000001" customHeight="1" x14ac:dyDescent="0.25">
      <c r="A193" s="87">
        <v>45</v>
      </c>
      <c r="B193" s="34" t="s">
        <v>4705</v>
      </c>
      <c r="C193" s="34" t="s">
        <v>4706</v>
      </c>
      <c r="D193" s="151" t="s">
        <v>898</v>
      </c>
      <c r="E193" s="34" t="s">
        <v>3152</v>
      </c>
      <c r="F193" s="52">
        <v>8.69</v>
      </c>
      <c r="G193" s="52">
        <v>79.37</v>
      </c>
      <c r="H193" s="87"/>
      <c r="I193" s="99">
        <v>95.7</v>
      </c>
      <c r="J193" s="63">
        <v>2016</v>
      </c>
      <c r="K193" s="39">
        <v>9.5</v>
      </c>
      <c r="L193" s="87">
        <v>2014</v>
      </c>
      <c r="M193" s="106">
        <v>0</v>
      </c>
      <c r="N193" s="142" t="s">
        <v>1973</v>
      </c>
      <c r="O193" s="142">
        <v>9642142301</v>
      </c>
      <c r="P193" s="88"/>
      <c r="Q193" s="103"/>
      <c r="R193" s="87"/>
      <c r="S193" s="87"/>
      <c r="T193" s="34" t="s">
        <v>4026</v>
      </c>
      <c r="U193" s="34">
        <v>15343</v>
      </c>
      <c r="V193" s="142" t="s">
        <v>2194</v>
      </c>
      <c r="W193" s="142">
        <v>9666377317</v>
      </c>
      <c r="X193" s="87"/>
      <c r="Y193" s="34" t="s">
        <v>4707</v>
      </c>
      <c r="Z193" s="34"/>
      <c r="AA193" s="108"/>
    </row>
    <row r="194" spans="1:27" ht="20.100000000000001" customHeight="1" x14ac:dyDescent="0.25">
      <c r="A194" s="87">
        <v>45</v>
      </c>
      <c r="B194" s="34" t="s">
        <v>4708</v>
      </c>
      <c r="C194" s="34" t="s">
        <v>4709</v>
      </c>
      <c r="D194" s="151" t="s">
        <v>898</v>
      </c>
      <c r="E194" s="34" t="s">
        <v>3152</v>
      </c>
      <c r="F194" s="52">
        <v>7.61</v>
      </c>
      <c r="G194" s="52">
        <v>68.62</v>
      </c>
      <c r="H194" s="87"/>
      <c r="I194" s="99">
        <v>93.6</v>
      </c>
      <c r="J194" s="63">
        <v>2016</v>
      </c>
      <c r="K194" s="39">
        <v>9.3000000000000007</v>
      </c>
      <c r="L194" s="87">
        <v>2014</v>
      </c>
      <c r="M194" s="106">
        <v>0</v>
      </c>
      <c r="N194" s="142" t="s">
        <v>1974</v>
      </c>
      <c r="O194" s="142">
        <v>7032060636</v>
      </c>
      <c r="P194" s="88"/>
      <c r="Q194" s="103"/>
      <c r="R194" s="87"/>
      <c r="S194" s="87"/>
      <c r="T194" s="34" t="s">
        <v>4710</v>
      </c>
      <c r="U194" s="34">
        <v>52618</v>
      </c>
      <c r="V194" s="142" t="s">
        <v>2195</v>
      </c>
      <c r="W194" s="142">
        <v>9908659987</v>
      </c>
      <c r="X194" s="87"/>
      <c r="Y194" s="34" t="s">
        <v>4711</v>
      </c>
      <c r="Z194" s="34"/>
      <c r="AA194" s="108"/>
    </row>
    <row r="195" spans="1:27" ht="20.100000000000001" customHeight="1" x14ac:dyDescent="0.25">
      <c r="A195" s="87">
        <v>45</v>
      </c>
      <c r="B195" s="34" t="s">
        <v>4712</v>
      </c>
      <c r="C195" s="34" t="s">
        <v>4713</v>
      </c>
      <c r="D195" s="151" t="s">
        <v>898</v>
      </c>
      <c r="E195" s="34" t="s">
        <v>3152</v>
      </c>
      <c r="F195" s="52">
        <v>7.24</v>
      </c>
      <c r="G195" s="52">
        <v>64.94</v>
      </c>
      <c r="H195" s="87"/>
      <c r="I195" s="99">
        <v>89.4</v>
      </c>
      <c r="J195" s="63">
        <v>2016</v>
      </c>
      <c r="K195" s="39">
        <v>8.5</v>
      </c>
      <c r="L195" s="87">
        <v>2014</v>
      </c>
      <c r="M195" s="106">
        <v>1</v>
      </c>
      <c r="N195" s="142" t="s">
        <v>1975</v>
      </c>
      <c r="O195" s="142">
        <v>9959311781</v>
      </c>
      <c r="P195" s="88"/>
      <c r="Q195" s="103"/>
      <c r="R195" s="87"/>
      <c r="S195" s="87"/>
      <c r="T195" s="34" t="s">
        <v>4714</v>
      </c>
      <c r="U195" s="34">
        <v>43458</v>
      </c>
      <c r="V195" s="142" t="s">
        <v>2196</v>
      </c>
      <c r="W195" s="142">
        <v>9290008518</v>
      </c>
      <c r="X195" s="87"/>
      <c r="Y195" s="34" t="s">
        <v>4715</v>
      </c>
      <c r="Z195" s="34"/>
      <c r="AA195" s="108"/>
    </row>
    <row r="196" spans="1:27" ht="20.100000000000001" customHeight="1" x14ac:dyDescent="0.25">
      <c r="A196" s="87">
        <v>45</v>
      </c>
      <c r="B196" s="34" t="s">
        <v>4716</v>
      </c>
      <c r="C196" s="34" t="s">
        <v>4717</v>
      </c>
      <c r="D196" s="151" t="s">
        <v>898</v>
      </c>
      <c r="E196" s="34" t="s">
        <v>3152</v>
      </c>
      <c r="F196" s="52">
        <v>6.61</v>
      </c>
      <c r="G196" s="52">
        <v>58.65</v>
      </c>
      <c r="H196" s="87"/>
      <c r="I196" s="99">
        <v>89.4</v>
      </c>
      <c r="J196" s="63">
        <v>2016</v>
      </c>
      <c r="K196" s="39">
        <v>8.5</v>
      </c>
      <c r="L196" s="87">
        <v>2014</v>
      </c>
      <c r="M196" s="106">
        <v>4</v>
      </c>
      <c r="N196" s="142" t="s">
        <v>1976</v>
      </c>
      <c r="O196" s="142">
        <v>9640446596</v>
      </c>
      <c r="P196" s="88"/>
      <c r="Q196" s="103"/>
      <c r="R196" s="87"/>
      <c r="S196" s="87"/>
      <c r="T196" s="104">
        <v>35955</v>
      </c>
      <c r="U196" s="34">
        <v>131247</v>
      </c>
      <c r="V196" s="142" t="s">
        <v>2197</v>
      </c>
      <c r="W196" s="142">
        <v>9848552009</v>
      </c>
      <c r="X196" s="87"/>
      <c r="Y196" s="34" t="s">
        <v>4718</v>
      </c>
      <c r="Z196" s="34"/>
      <c r="AA196" s="108"/>
    </row>
    <row r="197" spans="1:27" ht="20.100000000000001" customHeight="1" x14ac:dyDescent="0.25">
      <c r="A197" s="87">
        <v>45</v>
      </c>
      <c r="B197" s="34" t="s">
        <v>4719</v>
      </c>
      <c r="C197" s="34" t="s">
        <v>4720</v>
      </c>
      <c r="D197" s="151" t="s">
        <v>898</v>
      </c>
      <c r="E197" s="34" t="s">
        <v>3152</v>
      </c>
      <c r="F197" s="52">
        <v>6.65</v>
      </c>
      <c r="G197" s="52">
        <v>58.99</v>
      </c>
      <c r="H197" s="87"/>
      <c r="I197" s="99">
        <v>70.7</v>
      </c>
      <c r="J197" s="63">
        <v>2016</v>
      </c>
      <c r="K197" s="39">
        <v>9.1999999999999993</v>
      </c>
      <c r="L197" s="87">
        <v>2014</v>
      </c>
      <c r="M197" s="106">
        <v>1</v>
      </c>
      <c r="N197" s="142" t="s">
        <v>1977</v>
      </c>
      <c r="O197" s="142">
        <v>9666388573</v>
      </c>
      <c r="P197" s="88"/>
      <c r="Q197" s="103"/>
      <c r="R197" s="87"/>
      <c r="S197" s="87"/>
      <c r="T197" s="34" t="s">
        <v>4466</v>
      </c>
      <c r="U197" s="34">
        <v>114087</v>
      </c>
      <c r="V197" s="142" t="s">
        <v>2198</v>
      </c>
      <c r="W197" s="142">
        <v>8466899120</v>
      </c>
      <c r="X197" s="87"/>
      <c r="Y197" s="34" t="s">
        <v>4721</v>
      </c>
      <c r="Z197" s="34"/>
      <c r="AA197" s="108"/>
    </row>
    <row r="198" spans="1:27" ht="20.100000000000001" customHeight="1" x14ac:dyDescent="0.25">
      <c r="A198" s="87">
        <v>45</v>
      </c>
      <c r="B198" s="34" t="s">
        <v>4722</v>
      </c>
      <c r="C198" s="34" t="s">
        <v>4723</v>
      </c>
      <c r="D198" s="151" t="s">
        <v>898</v>
      </c>
      <c r="E198" s="34" t="s">
        <v>3152</v>
      </c>
      <c r="F198" s="52">
        <v>7.79</v>
      </c>
      <c r="G198" s="52">
        <v>70.41</v>
      </c>
      <c r="H198" s="87"/>
      <c r="I198" s="99">
        <v>95.9</v>
      </c>
      <c r="J198" s="63">
        <v>2016</v>
      </c>
      <c r="K198" s="39">
        <v>9.5</v>
      </c>
      <c r="L198" s="87">
        <v>2014</v>
      </c>
      <c r="M198" s="106">
        <v>0</v>
      </c>
      <c r="N198" s="142" t="s">
        <v>1978</v>
      </c>
      <c r="O198" s="142">
        <v>9133255443</v>
      </c>
      <c r="P198" s="88"/>
      <c r="Q198" s="103"/>
      <c r="R198" s="87"/>
      <c r="S198" s="87"/>
      <c r="T198" s="34" t="s">
        <v>4724</v>
      </c>
      <c r="U198" s="34">
        <v>23841</v>
      </c>
      <c r="V198" s="142" t="s">
        <v>2199</v>
      </c>
      <c r="W198" s="142">
        <v>9550444477</v>
      </c>
      <c r="X198" s="87"/>
      <c r="Y198" s="34" t="s">
        <v>4725</v>
      </c>
      <c r="Z198" s="34"/>
      <c r="AA198" s="108"/>
    </row>
    <row r="199" spans="1:27" ht="20.100000000000001" customHeight="1" x14ac:dyDescent="0.25">
      <c r="A199" s="87">
        <v>45</v>
      </c>
      <c r="B199" s="34" t="s">
        <v>4726</v>
      </c>
      <c r="C199" s="34" t="s">
        <v>4727</v>
      </c>
      <c r="D199" s="151" t="s">
        <v>898</v>
      </c>
      <c r="E199" s="34" t="s">
        <v>3152</v>
      </c>
      <c r="F199" s="52">
        <v>6.69</v>
      </c>
      <c r="G199" s="52">
        <v>59.4</v>
      </c>
      <c r="H199" s="87"/>
      <c r="I199" s="99">
        <v>74.5</v>
      </c>
      <c r="J199" s="63">
        <v>2016</v>
      </c>
      <c r="K199" s="39">
        <v>7.5</v>
      </c>
      <c r="L199" s="87">
        <v>2014</v>
      </c>
      <c r="M199" s="106">
        <v>6</v>
      </c>
      <c r="N199" s="142" t="s">
        <v>1979</v>
      </c>
      <c r="O199" s="142">
        <v>8919752205</v>
      </c>
      <c r="P199" s="88"/>
      <c r="Q199" s="103"/>
      <c r="R199" s="87"/>
      <c r="S199" s="87"/>
      <c r="T199" s="104">
        <v>36198</v>
      </c>
      <c r="U199" s="34">
        <v>92974</v>
      </c>
      <c r="V199" s="142" t="s">
        <v>2200</v>
      </c>
      <c r="W199" s="142">
        <v>9642250257</v>
      </c>
      <c r="X199" s="87"/>
      <c r="Y199" s="34" t="s">
        <v>4728</v>
      </c>
      <c r="Z199" s="34"/>
      <c r="AA199" s="108"/>
    </row>
    <row r="200" spans="1:27" ht="20.100000000000001" customHeight="1" x14ac:dyDescent="0.25">
      <c r="A200" s="87">
        <v>45</v>
      </c>
      <c r="B200" s="34" t="s">
        <v>4729</v>
      </c>
      <c r="C200" s="34" t="s">
        <v>4730</v>
      </c>
      <c r="D200" s="151" t="s">
        <v>898</v>
      </c>
      <c r="E200" s="34" t="s">
        <v>3152</v>
      </c>
      <c r="F200" s="52">
        <v>6.53</v>
      </c>
      <c r="G200" s="52">
        <v>57.77</v>
      </c>
      <c r="H200" s="87"/>
      <c r="I200" s="99">
        <v>660</v>
      </c>
      <c r="J200" s="63">
        <v>2016</v>
      </c>
      <c r="K200" s="39">
        <v>8.8000000000000007</v>
      </c>
      <c r="L200" s="87">
        <v>2014</v>
      </c>
      <c r="M200" s="106">
        <v>8</v>
      </c>
      <c r="N200" s="142" t="s">
        <v>1980</v>
      </c>
      <c r="O200" s="142">
        <v>8179335310</v>
      </c>
      <c r="P200" s="88"/>
      <c r="Q200" s="103"/>
      <c r="R200" s="87"/>
      <c r="S200" s="87"/>
      <c r="T200" s="34" t="s">
        <v>4731</v>
      </c>
      <c r="U200" s="34">
        <v>0</v>
      </c>
      <c r="V200" s="142" t="s">
        <v>2201</v>
      </c>
      <c r="W200" s="142">
        <v>9505307036</v>
      </c>
      <c r="X200" s="87"/>
      <c r="Y200" s="34" t="s">
        <v>4732</v>
      </c>
      <c r="Z200" s="34"/>
      <c r="AA200" s="108"/>
    </row>
    <row r="201" spans="1:27" ht="20.100000000000001" customHeight="1" x14ac:dyDescent="0.25">
      <c r="A201" s="87">
        <v>45</v>
      </c>
      <c r="B201" s="34" t="s">
        <v>4733</v>
      </c>
      <c r="C201" s="34" t="s">
        <v>4734</v>
      </c>
      <c r="D201" s="151" t="s">
        <v>898</v>
      </c>
      <c r="E201" s="34" t="s">
        <v>3152</v>
      </c>
      <c r="F201" s="52">
        <v>6.42</v>
      </c>
      <c r="G201" s="52">
        <v>56.72</v>
      </c>
      <c r="H201" s="87"/>
      <c r="I201" s="99">
        <v>73.400000000000006</v>
      </c>
      <c r="J201" s="63">
        <v>2016</v>
      </c>
      <c r="K201" s="39">
        <v>9</v>
      </c>
      <c r="L201" s="87">
        <v>2014</v>
      </c>
      <c r="M201" s="106">
        <v>6</v>
      </c>
      <c r="N201" s="142" t="s">
        <v>1981</v>
      </c>
      <c r="O201" s="142">
        <v>9550099098</v>
      </c>
      <c r="P201" s="88"/>
      <c r="Q201" s="103"/>
      <c r="R201" s="87"/>
      <c r="S201" s="87"/>
      <c r="T201" s="104">
        <v>35956</v>
      </c>
      <c r="U201" s="34">
        <v>105226</v>
      </c>
      <c r="V201" s="142" t="s">
        <v>2202</v>
      </c>
      <c r="W201" s="142">
        <v>9502078720</v>
      </c>
      <c r="X201" s="87"/>
      <c r="Y201" s="34" t="s">
        <v>4735</v>
      </c>
      <c r="Z201" s="34"/>
      <c r="AA201" s="108"/>
    </row>
    <row r="202" spans="1:27" ht="20.100000000000001" customHeight="1" x14ac:dyDescent="0.25">
      <c r="A202" s="87">
        <v>45</v>
      </c>
      <c r="B202" s="34" t="s">
        <v>4736</v>
      </c>
      <c r="C202" s="34" t="s">
        <v>4737</v>
      </c>
      <c r="D202" s="151" t="s">
        <v>898</v>
      </c>
      <c r="E202" s="34" t="s">
        <v>3152</v>
      </c>
      <c r="F202" s="52" t="e">
        <v>#N/A</v>
      </c>
      <c r="G202" s="52" t="e">
        <v>#N/A</v>
      </c>
      <c r="H202" s="87"/>
      <c r="I202" s="99">
        <v>55.8</v>
      </c>
      <c r="J202" s="63">
        <v>2016</v>
      </c>
      <c r="K202" s="39">
        <v>7.3</v>
      </c>
      <c r="L202" s="87">
        <v>2014</v>
      </c>
      <c r="M202" s="106" t="e">
        <v>#N/A</v>
      </c>
      <c r="N202" s="151"/>
      <c r="O202" s="151"/>
      <c r="P202" s="88"/>
      <c r="Q202" s="103"/>
      <c r="R202" s="87"/>
      <c r="S202" s="87"/>
      <c r="T202" s="104">
        <v>36225</v>
      </c>
      <c r="U202" s="34">
        <v>86865</v>
      </c>
      <c r="V202" s="93"/>
      <c r="W202" s="87"/>
      <c r="X202" s="87"/>
      <c r="Y202" s="34" t="s">
        <v>4738</v>
      </c>
      <c r="Z202" s="34"/>
      <c r="AA202" s="108"/>
    </row>
    <row r="203" spans="1:27" ht="20.100000000000001" customHeight="1" x14ac:dyDescent="0.25">
      <c r="A203" s="87">
        <v>45</v>
      </c>
      <c r="B203" s="34" t="s">
        <v>4739</v>
      </c>
      <c r="C203" s="34" t="s">
        <v>4740</v>
      </c>
      <c r="D203" s="151" t="s">
        <v>898</v>
      </c>
      <c r="E203" s="34" t="s">
        <v>3152</v>
      </c>
      <c r="F203" s="52" t="e">
        <v>#N/A</v>
      </c>
      <c r="G203" s="52" t="e">
        <v>#N/A</v>
      </c>
      <c r="H203" s="87"/>
      <c r="I203" s="99">
        <v>97.1</v>
      </c>
      <c r="J203" s="63">
        <v>2016</v>
      </c>
      <c r="K203" s="39">
        <v>9.5</v>
      </c>
      <c r="L203" s="87">
        <v>2014</v>
      </c>
      <c r="M203" s="106" t="e">
        <v>#N/A</v>
      </c>
      <c r="N203" s="151"/>
      <c r="O203" s="151"/>
      <c r="P203" s="88"/>
      <c r="Q203" s="103"/>
      <c r="R203" s="87"/>
      <c r="S203" s="87"/>
      <c r="T203" s="104">
        <v>35857</v>
      </c>
      <c r="U203" s="34">
        <v>27152</v>
      </c>
      <c r="V203" s="87"/>
      <c r="W203" s="87"/>
      <c r="X203" s="87"/>
      <c r="Y203" s="34" t="s">
        <v>4741</v>
      </c>
      <c r="Z203" s="34"/>
      <c r="AA203" s="108"/>
    </row>
    <row r="204" spans="1:27" ht="20.100000000000001" customHeight="1" x14ac:dyDescent="0.25">
      <c r="A204" s="87">
        <v>45</v>
      </c>
      <c r="B204" s="34" t="s">
        <v>4742</v>
      </c>
      <c r="C204" s="34" t="s">
        <v>4743</v>
      </c>
      <c r="D204" s="151" t="s">
        <v>898</v>
      </c>
      <c r="E204" s="34" t="s">
        <v>3152</v>
      </c>
      <c r="F204" s="52">
        <v>7.54</v>
      </c>
      <c r="G204" s="52">
        <v>67.87</v>
      </c>
      <c r="H204" s="87"/>
      <c r="I204" s="99">
        <v>878</v>
      </c>
      <c r="J204" s="63">
        <v>2016</v>
      </c>
      <c r="K204" s="39">
        <v>8.5</v>
      </c>
      <c r="L204" s="87">
        <v>2014</v>
      </c>
      <c r="M204" s="106">
        <v>0</v>
      </c>
      <c r="N204" s="142" t="s">
        <v>1982</v>
      </c>
      <c r="O204" s="142">
        <v>9533134413</v>
      </c>
      <c r="P204" s="88"/>
      <c r="Q204" s="103"/>
      <c r="R204" s="87"/>
      <c r="S204" s="87"/>
      <c r="T204" s="34" t="s">
        <v>4191</v>
      </c>
      <c r="U204" s="34">
        <v>50117</v>
      </c>
      <c r="V204" s="142" t="s">
        <v>2203</v>
      </c>
      <c r="W204" s="142">
        <v>9494154909</v>
      </c>
      <c r="X204" s="87"/>
      <c r="Y204" s="34" t="s">
        <v>4744</v>
      </c>
      <c r="Z204" s="34"/>
      <c r="AA204" s="108"/>
    </row>
    <row r="205" spans="1:27" ht="20.100000000000001" customHeight="1" x14ac:dyDescent="0.25">
      <c r="A205" s="87">
        <v>45</v>
      </c>
      <c r="B205" s="34" t="s">
        <v>4745</v>
      </c>
      <c r="C205" s="34" t="s">
        <v>4746</v>
      </c>
      <c r="D205" s="151" t="s">
        <v>898</v>
      </c>
      <c r="E205" s="34" t="s">
        <v>3152</v>
      </c>
      <c r="F205" s="52">
        <v>6.78</v>
      </c>
      <c r="G205" s="52">
        <v>60.34</v>
      </c>
      <c r="H205" s="87"/>
      <c r="I205" s="99">
        <v>816</v>
      </c>
      <c r="J205" s="63">
        <v>2016</v>
      </c>
      <c r="K205" s="39">
        <v>9.1999999999999993</v>
      </c>
      <c r="L205" s="87">
        <v>2014</v>
      </c>
      <c r="M205" s="106">
        <v>0</v>
      </c>
      <c r="N205" s="142" t="s">
        <v>1983</v>
      </c>
      <c r="O205" s="142">
        <v>8790922923</v>
      </c>
      <c r="P205" s="88"/>
      <c r="Q205" s="103"/>
      <c r="R205" s="87"/>
      <c r="S205" s="87"/>
      <c r="T205" s="104">
        <v>36312</v>
      </c>
      <c r="U205" s="34">
        <v>84422</v>
      </c>
      <c r="V205" s="142" t="s">
        <v>2204</v>
      </c>
      <c r="W205" s="142">
        <v>9948445492</v>
      </c>
      <c r="X205" s="87"/>
      <c r="Y205" s="34" t="s">
        <v>4747</v>
      </c>
      <c r="Z205" s="34"/>
      <c r="AA205" s="108"/>
    </row>
    <row r="206" spans="1:27" ht="20.100000000000001" customHeight="1" x14ac:dyDescent="0.25">
      <c r="A206" s="87">
        <v>45</v>
      </c>
      <c r="B206" s="34" t="s">
        <v>4748</v>
      </c>
      <c r="C206" s="34" t="s">
        <v>4749</v>
      </c>
      <c r="D206" s="151" t="s">
        <v>898</v>
      </c>
      <c r="E206" s="34" t="s">
        <v>3152</v>
      </c>
      <c r="F206" s="52">
        <v>7.69</v>
      </c>
      <c r="G206" s="52">
        <v>69.37</v>
      </c>
      <c r="H206" s="87"/>
      <c r="I206" s="99">
        <v>77.099999999999994</v>
      </c>
      <c r="J206" s="63">
        <v>2016</v>
      </c>
      <c r="K206" s="39">
        <v>9.5</v>
      </c>
      <c r="L206" s="87">
        <v>2014</v>
      </c>
      <c r="M206" s="106">
        <v>0</v>
      </c>
      <c r="N206" s="142" t="s">
        <v>1984</v>
      </c>
      <c r="O206" s="142">
        <v>9490406569</v>
      </c>
      <c r="P206" s="88"/>
      <c r="Q206" s="103"/>
      <c r="R206" s="87"/>
      <c r="S206" s="87"/>
      <c r="T206" s="104">
        <v>36316</v>
      </c>
      <c r="U206" s="34">
        <v>86000</v>
      </c>
      <c r="V206" s="142" t="s">
        <v>2205</v>
      </c>
      <c r="W206" s="142">
        <v>9059675171</v>
      </c>
      <c r="X206" s="87"/>
      <c r="Y206" s="34" t="s">
        <v>4750</v>
      </c>
      <c r="Z206" s="34"/>
      <c r="AA206" s="108"/>
    </row>
    <row r="207" spans="1:27" ht="20.100000000000001" customHeight="1" x14ac:dyDescent="0.25">
      <c r="A207" s="87">
        <v>45</v>
      </c>
      <c r="B207" s="34" t="s">
        <v>4751</v>
      </c>
      <c r="C207" s="34" t="s">
        <v>4752</v>
      </c>
      <c r="D207" s="151" t="s">
        <v>898</v>
      </c>
      <c r="E207" s="34" t="s">
        <v>3152</v>
      </c>
      <c r="F207" s="52">
        <v>6.68</v>
      </c>
      <c r="G207" s="52">
        <v>59.31</v>
      </c>
      <c r="H207" s="87"/>
      <c r="I207" s="99">
        <v>72</v>
      </c>
      <c r="J207" s="63">
        <v>2016</v>
      </c>
      <c r="K207" s="39">
        <v>8.3000000000000007</v>
      </c>
      <c r="L207" s="87">
        <v>2014</v>
      </c>
      <c r="M207" s="106">
        <v>7</v>
      </c>
      <c r="N207" s="142" t="s">
        <v>1985</v>
      </c>
      <c r="O207" s="142">
        <v>7386490313</v>
      </c>
      <c r="P207" s="88"/>
      <c r="Q207" s="103"/>
      <c r="R207" s="87"/>
      <c r="S207" s="87"/>
      <c r="T207" s="34" t="s">
        <v>3904</v>
      </c>
      <c r="U207" s="34">
        <v>0</v>
      </c>
      <c r="V207" s="142" t="s">
        <v>2206</v>
      </c>
      <c r="W207" s="142">
        <v>9440333086</v>
      </c>
      <c r="X207" s="87"/>
      <c r="Y207" s="34" t="s">
        <v>4753</v>
      </c>
      <c r="Z207" s="34"/>
      <c r="AA207" s="108"/>
    </row>
    <row r="208" spans="1:27" ht="20.100000000000001" customHeight="1" x14ac:dyDescent="0.25">
      <c r="A208" s="87">
        <v>45</v>
      </c>
      <c r="B208" s="34" t="s">
        <v>4754</v>
      </c>
      <c r="C208" s="34" t="s">
        <v>4755</v>
      </c>
      <c r="D208" s="151" t="s">
        <v>898</v>
      </c>
      <c r="E208" s="34" t="s">
        <v>3152</v>
      </c>
      <c r="F208" s="52">
        <v>6.8</v>
      </c>
      <c r="G208" s="52">
        <v>60.47</v>
      </c>
      <c r="H208" s="87"/>
      <c r="I208" s="99">
        <v>597</v>
      </c>
      <c r="J208" s="63">
        <v>2016</v>
      </c>
      <c r="K208" s="39">
        <v>7.2</v>
      </c>
      <c r="L208" s="87">
        <v>2014</v>
      </c>
      <c r="M208" s="106">
        <v>20</v>
      </c>
      <c r="N208" s="142" t="s">
        <v>1986</v>
      </c>
      <c r="O208" s="142">
        <v>8498070295</v>
      </c>
      <c r="P208" s="88"/>
      <c r="Q208" s="103"/>
      <c r="R208" s="87"/>
      <c r="S208" s="87"/>
      <c r="T208" s="104">
        <v>36469</v>
      </c>
      <c r="U208" s="34">
        <v>110712</v>
      </c>
      <c r="V208" s="142" t="s">
        <v>2207</v>
      </c>
      <c r="W208" s="142">
        <v>9666427588</v>
      </c>
      <c r="X208" s="87"/>
      <c r="Y208" s="34" t="s">
        <v>4756</v>
      </c>
      <c r="Z208" s="34"/>
      <c r="AA208" s="108"/>
    </row>
    <row r="209" spans="1:27" ht="20.100000000000001" customHeight="1" x14ac:dyDescent="0.25">
      <c r="A209" s="87">
        <v>45</v>
      </c>
      <c r="B209" s="34" t="s">
        <v>4757</v>
      </c>
      <c r="C209" s="34" t="s">
        <v>4758</v>
      </c>
      <c r="D209" s="151" t="s">
        <v>898</v>
      </c>
      <c r="E209" s="34" t="s">
        <v>3152</v>
      </c>
      <c r="F209" s="52">
        <v>8.31</v>
      </c>
      <c r="G209" s="52">
        <v>75.63</v>
      </c>
      <c r="H209" s="87"/>
      <c r="I209" s="99">
        <v>94.4</v>
      </c>
      <c r="J209" s="63">
        <v>2016</v>
      </c>
      <c r="K209" s="39">
        <v>9</v>
      </c>
      <c r="L209" s="87">
        <v>2014</v>
      </c>
      <c r="M209" s="106">
        <v>0</v>
      </c>
      <c r="N209" s="142" t="s">
        <v>1987</v>
      </c>
      <c r="O209" s="142">
        <v>9666657839</v>
      </c>
      <c r="P209" s="88"/>
      <c r="Q209" s="103"/>
      <c r="R209" s="87"/>
      <c r="S209" s="87"/>
      <c r="T209" s="104">
        <v>35980</v>
      </c>
      <c r="U209" s="34">
        <v>0</v>
      </c>
      <c r="V209" s="142" t="s">
        <v>2208</v>
      </c>
      <c r="W209" s="142">
        <v>9666657839</v>
      </c>
      <c r="X209" s="87"/>
      <c r="Y209" s="34"/>
      <c r="Z209" s="34"/>
      <c r="AA209" s="108"/>
    </row>
    <row r="210" spans="1:27" ht="20.100000000000001" customHeight="1" x14ac:dyDescent="0.25">
      <c r="A210" s="87">
        <v>45</v>
      </c>
      <c r="B210" s="34" t="s">
        <v>4759</v>
      </c>
      <c r="C210" s="34" t="s">
        <v>4760</v>
      </c>
      <c r="D210" s="151" t="s">
        <v>898</v>
      </c>
      <c r="E210" s="34" t="s">
        <v>3152</v>
      </c>
      <c r="F210" s="52">
        <v>7.22</v>
      </c>
      <c r="G210" s="52">
        <v>64.66</v>
      </c>
      <c r="H210" s="87"/>
      <c r="I210" s="99">
        <v>80</v>
      </c>
      <c r="J210" s="63">
        <v>2016</v>
      </c>
      <c r="K210" s="39">
        <v>8.3000000000000007</v>
      </c>
      <c r="L210" s="87">
        <v>2014</v>
      </c>
      <c r="M210" s="106">
        <v>0</v>
      </c>
      <c r="N210" s="142" t="s">
        <v>1988</v>
      </c>
      <c r="O210" s="142">
        <v>9492511052</v>
      </c>
      <c r="P210" s="88"/>
      <c r="Q210" s="103"/>
      <c r="R210" s="87"/>
      <c r="S210" s="87"/>
      <c r="T210" s="104">
        <v>35645</v>
      </c>
      <c r="U210" s="34">
        <v>105329</v>
      </c>
      <c r="V210" s="142" t="s">
        <v>182</v>
      </c>
      <c r="W210" s="142">
        <v>9494366455</v>
      </c>
      <c r="X210" s="87"/>
      <c r="Y210" s="34" t="s">
        <v>4761</v>
      </c>
      <c r="Z210" s="34"/>
      <c r="AA210" s="108"/>
    </row>
    <row r="211" spans="1:27" ht="20.100000000000001" customHeight="1" x14ac:dyDescent="0.25">
      <c r="A211" s="87">
        <v>45</v>
      </c>
      <c r="B211" s="34" t="s">
        <v>4762</v>
      </c>
      <c r="C211" s="34" t="s">
        <v>4763</v>
      </c>
      <c r="D211" s="151" t="s">
        <v>898</v>
      </c>
      <c r="E211" s="34" t="s">
        <v>3152</v>
      </c>
      <c r="F211" s="52">
        <v>6.83</v>
      </c>
      <c r="G211" s="52">
        <v>60.82</v>
      </c>
      <c r="H211" s="87"/>
      <c r="I211" s="99">
        <v>820</v>
      </c>
      <c r="J211" s="63">
        <v>2016</v>
      </c>
      <c r="K211" s="39">
        <v>7.7</v>
      </c>
      <c r="L211" s="87">
        <v>2014</v>
      </c>
      <c r="M211" s="106">
        <v>1</v>
      </c>
      <c r="N211" s="142" t="s">
        <v>1989</v>
      </c>
      <c r="O211" s="142">
        <v>9515866491</v>
      </c>
      <c r="P211" s="156"/>
      <c r="Q211" s="103"/>
      <c r="R211" s="87"/>
      <c r="S211" s="87"/>
      <c r="T211" s="34" t="s">
        <v>3245</v>
      </c>
      <c r="U211" s="34">
        <v>83992</v>
      </c>
      <c r="V211" s="142" t="s">
        <v>2209</v>
      </c>
      <c r="W211" s="142">
        <v>9493248104</v>
      </c>
      <c r="X211" s="87"/>
      <c r="Y211" s="34" t="s">
        <v>4764</v>
      </c>
      <c r="Z211" s="34"/>
      <c r="AA211" s="108"/>
    </row>
    <row r="212" spans="1:27" ht="20.100000000000001" customHeight="1" x14ac:dyDescent="0.25">
      <c r="A212" s="87">
        <v>45</v>
      </c>
      <c r="B212" s="34" t="s">
        <v>4765</v>
      </c>
      <c r="C212" s="34" t="s">
        <v>4766</v>
      </c>
      <c r="D212" s="151" t="s">
        <v>898</v>
      </c>
      <c r="E212" s="34" t="s">
        <v>3152</v>
      </c>
      <c r="F212" s="52">
        <v>7.1</v>
      </c>
      <c r="G212" s="52">
        <v>63.47</v>
      </c>
      <c r="H212" s="87"/>
      <c r="I212" s="99">
        <v>701</v>
      </c>
      <c r="J212" s="63">
        <v>2016</v>
      </c>
      <c r="K212" s="39">
        <v>9.3000000000000007</v>
      </c>
      <c r="L212" s="87">
        <v>2014</v>
      </c>
      <c r="M212" s="106">
        <v>0</v>
      </c>
      <c r="N212" s="142" t="s">
        <v>1990</v>
      </c>
      <c r="O212" s="142">
        <v>9502232024</v>
      </c>
      <c r="P212" s="156"/>
      <c r="Q212" s="103"/>
      <c r="R212" s="87"/>
      <c r="S212" s="87"/>
      <c r="T212" s="34" t="s">
        <v>4466</v>
      </c>
      <c r="U212" s="34">
        <v>74699</v>
      </c>
      <c r="V212" s="142" t="s">
        <v>2210</v>
      </c>
      <c r="W212" s="142">
        <v>9948581603</v>
      </c>
      <c r="X212" s="87"/>
      <c r="Y212" s="34" t="s">
        <v>4767</v>
      </c>
      <c r="Z212" s="34"/>
      <c r="AA212" s="108"/>
    </row>
    <row r="213" spans="1:27" ht="20.100000000000001" customHeight="1" x14ac:dyDescent="0.25">
      <c r="A213" s="87">
        <v>45</v>
      </c>
      <c r="B213" s="34" t="s">
        <v>4768</v>
      </c>
      <c r="C213" s="34" t="s">
        <v>4769</v>
      </c>
      <c r="D213" s="151" t="s">
        <v>898</v>
      </c>
      <c r="E213" s="34" t="s">
        <v>3152</v>
      </c>
      <c r="F213" s="52">
        <v>7.54</v>
      </c>
      <c r="G213" s="52">
        <v>67.87</v>
      </c>
      <c r="H213" s="87"/>
      <c r="I213" s="133" t="s">
        <v>6883</v>
      </c>
      <c r="J213" s="133" t="s">
        <v>6881</v>
      </c>
      <c r="K213" s="133" t="s">
        <v>6882</v>
      </c>
      <c r="L213" s="87">
        <v>2014</v>
      </c>
      <c r="M213" s="106">
        <v>0</v>
      </c>
      <c r="N213" s="142" t="s">
        <v>1991</v>
      </c>
      <c r="O213" s="142">
        <v>7306655203</v>
      </c>
      <c r="P213" s="156"/>
      <c r="Q213" s="103"/>
      <c r="R213" s="87"/>
      <c r="S213" s="87"/>
      <c r="T213" s="34"/>
      <c r="U213" s="34">
        <v>91422</v>
      </c>
      <c r="V213" s="142" t="s">
        <v>2211</v>
      </c>
      <c r="W213" s="142">
        <v>7207245608</v>
      </c>
      <c r="X213" s="87"/>
      <c r="Y213" s="34" t="s">
        <v>4770</v>
      </c>
      <c r="Z213" s="34"/>
      <c r="AA213" s="108"/>
    </row>
    <row r="214" spans="1:27" ht="20.100000000000001" customHeight="1" x14ac:dyDescent="0.25">
      <c r="A214" s="87">
        <v>45</v>
      </c>
      <c r="B214" s="34" t="s">
        <v>4771</v>
      </c>
      <c r="C214" s="34" t="s">
        <v>4772</v>
      </c>
      <c r="D214" s="151" t="s">
        <v>898</v>
      </c>
      <c r="E214" s="34" t="s">
        <v>3152</v>
      </c>
      <c r="F214" s="52">
        <v>6.98</v>
      </c>
      <c r="G214" s="52">
        <v>62.35</v>
      </c>
      <c r="H214" s="87"/>
      <c r="I214" s="99">
        <v>842</v>
      </c>
      <c r="J214" s="63">
        <v>2016</v>
      </c>
      <c r="K214" s="39">
        <v>8.5</v>
      </c>
      <c r="L214" s="87">
        <v>2014</v>
      </c>
      <c r="M214" s="106">
        <v>1</v>
      </c>
      <c r="N214" s="142" t="s">
        <v>1992</v>
      </c>
      <c r="O214" s="142">
        <v>9154890999</v>
      </c>
      <c r="P214" s="156"/>
      <c r="Q214" s="103"/>
      <c r="R214" s="87"/>
      <c r="S214" s="87"/>
      <c r="T214" s="34" t="s">
        <v>4773</v>
      </c>
      <c r="U214" s="34">
        <v>57179</v>
      </c>
      <c r="V214" s="142" t="s">
        <v>2212</v>
      </c>
      <c r="W214" s="142">
        <v>9505597333</v>
      </c>
      <c r="X214" s="87"/>
      <c r="Y214" s="34" t="s">
        <v>4774</v>
      </c>
      <c r="Z214" s="34"/>
      <c r="AA214" s="108"/>
    </row>
    <row r="215" spans="1:27" ht="20.100000000000001" customHeight="1" x14ac:dyDescent="0.25">
      <c r="A215" s="87">
        <v>45</v>
      </c>
      <c r="B215" s="34" t="s">
        <v>4775</v>
      </c>
      <c r="C215" s="34" t="s">
        <v>4776</v>
      </c>
      <c r="D215" s="151" t="s">
        <v>898</v>
      </c>
      <c r="E215" s="34" t="s">
        <v>3152</v>
      </c>
      <c r="F215" s="52">
        <v>8.0500000000000007</v>
      </c>
      <c r="G215" s="52">
        <v>73.02</v>
      </c>
      <c r="H215" s="87"/>
      <c r="I215" s="99">
        <v>950</v>
      </c>
      <c r="J215" s="63">
        <v>2016</v>
      </c>
      <c r="K215" s="39">
        <v>9.8000000000000007</v>
      </c>
      <c r="L215" s="87">
        <v>2014</v>
      </c>
      <c r="M215" s="106">
        <v>0</v>
      </c>
      <c r="N215" s="142" t="s">
        <v>1993</v>
      </c>
      <c r="O215" s="142">
        <v>7893516087</v>
      </c>
      <c r="P215" s="156"/>
      <c r="Q215" s="103"/>
      <c r="R215" s="87"/>
      <c r="S215" s="87"/>
      <c r="T215" s="104">
        <v>35865</v>
      </c>
      <c r="U215" s="34">
        <v>41188</v>
      </c>
      <c r="V215" s="142" t="s">
        <v>2213</v>
      </c>
      <c r="W215" s="142">
        <v>7842798978</v>
      </c>
      <c r="X215" s="87"/>
      <c r="Y215" s="34" t="s">
        <v>4777</v>
      </c>
      <c r="Z215" s="34"/>
      <c r="AA215" s="108"/>
    </row>
    <row r="216" spans="1:27" ht="20.100000000000001" customHeight="1" x14ac:dyDescent="0.25">
      <c r="A216" s="87">
        <v>45</v>
      </c>
      <c r="B216" s="34" t="s">
        <v>4778</v>
      </c>
      <c r="C216" s="34" t="s">
        <v>4779</v>
      </c>
      <c r="D216" s="151" t="s">
        <v>898</v>
      </c>
      <c r="E216" s="34" t="s">
        <v>3152</v>
      </c>
      <c r="F216" s="52">
        <v>7.82</v>
      </c>
      <c r="G216" s="52">
        <v>70.709999999999994</v>
      </c>
      <c r="H216" s="87"/>
      <c r="I216" s="99">
        <v>939</v>
      </c>
      <c r="J216" s="63">
        <v>2015</v>
      </c>
      <c r="K216" s="39">
        <v>9.5</v>
      </c>
      <c r="L216" s="87">
        <v>2014</v>
      </c>
      <c r="M216" s="106">
        <v>0</v>
      </c>
      <c r="N216" s="142" t="s">
        <v>1994</v>
      </c>
      <c r="O216" s="142">
        <v>9100192985</v>
      </c>
      <c r="P216" s="156"/>
      <c r="Q216" s="103"/>
      <c r="R216" s="87"/>
      <c r="S216" s="87"/>
      <c r="T216" s="104">
        <v>35553</v>
      </c>
      <c r="U216" s="34">
        <v>29402</v>
      </c>
      <c r="V216" s="142" t="s">
        <v>2214</v>
      </c>
      <c r="W216" s="142">
        <v>9441387080</v>
      </c>
      <c r="X216" s="87"/>
      <c r="Y216" s="34" t="s">
        <v>4780</v>
      </c>
      <c r="Z216" s="34"/>
      <c r="AA216" s="108"/>
    </row>
    <row r="217" spans="1:27" ht="20.100000000000001" customHeight="1" x14ac:dyDescent="0.25">
      <c r="A217" s="87">
        <v>45</v>
      </c>
      <c r="B217" s="34" t="s">
        <v>4781</v>
      </c>
      <c r="C217" s="34" t="s">
        <v>4782</v>
      </c>
      <c r="D217" s="151" t="s">
        <v>898</v>
      </c>
      <c r="E217" s="34" t="s">
        <v>3152</v>
      </c>
      <c r="F217" s="52">
        <v>8.25</v>
      </c>
      <c r="G217" s="52">
        <v>75.040000000000006</v>
      </c>
      <c r="H217" s="87"/>
      <c r="I217" s="99">
        <v>948</v>
      </c>
      <c r="J217" s="63">
        <v>2015</v>
      </c>
      <c r="K217" s="39">
        <v>9.5</v>
      </c>
      <c r="L217" s="87">
        <v>2014</v>
      </c>
      <c r="M217" s="106">
        <v>0</v>
      </c>
      <c r="N217" s="142" t="s">
        <v>1995</v>
      </c>
      <c r="O217" s="142">
        <v>9581538171</v>
      </c>
      <c r="P217" s="156"/>
      <c r="Q217" s="103"/>
      <c r="R217" s="87"/>
      <c r="S217" s="87"/>
      <c r="T217" s="104">
        <v>36168</v>
      </c>
      <c r="U217" s="34">
        <v>44263</v>
      </c>
      <c r="V217" s="142" t="s">
        <v>2215</v>
      </c>
      <c r="W217" s="142">
        <v>8096434757</v>
      </c>
      <c r="X217" s="87"/>
      <c r="Y217" s="34" t="s">
        <v>4783</v>
      </c>
      <c r="Z217" s="34"/>
      <c r="AA217" s="108"/>
    </row>
    <row r="218" spans="1:27" ht="20.100000000000001" customHeight="1" x14ac:dyDescent="0.25">
      <c r="A218" s="87">
        <v>45</v>
      </c>
      <c r="B218" s="34" t="s">
        <v>4784</v>
      </c>
      <c r="C218" s="34" t="s">
        <v>4785</v>
      </c>
      <c r="D218" s="151" t="s">
        <v>898</v>
      </c>
      <c r="E218" s="34" t="s">
        <v>3152</v>
      </c>
      <c r="F218" s="52">
        <v>7.04</v>
      </c>
      <c r="G218" s="52">
        <v>62.89</v>
      </c>
      <c r="H218" s="87"/>
      <c r="I218" s="99">
        <v>30.6</v>
      </c>
      <c r="J218" s="63">
        <v>2016</v>
      </c>
      <c r="K218" s="39">
        <v>6.4</v>
      </c>
      <c r="L218" s="87">
        <v>2014</v>
      </c>
      <c r="M218" s="106">
        <v>2</v>
      </c>
      <c r="N218" s="142" t="s">
        <v>1996</v>
      </c>
      <c r="O218" s="142">
        <v>8897278773</v>
      </c>
      <c r="P218" s="156"/>
      <c r="Q218" s="103"/>
      <c r="R218" s="87"/>
      <c r="S218" s="87"/>
      <c r="T218" s="34" t="s">
        <v>4786</v>
      </c>
      <c r="U218" s="34">
        <v>119755</v>
      </c>
      <c r="V218" s="142" t="s">
        <v>2216</v>
      </c>
      <c r="W218" s="142">
        <v>8897278773</v>
      </c>
      <c r="X218" s="87"/>
      <c r="Y218" s="34"/>
      <c r="Z218" s="34"/>
      <c r="AA218" s="108"/>
    </row>
    <row r="219" spans="1:27" ht="20.100000000000001" customHeight="1" x14ac:dyDescent="0.25">
      <c r="A219" s="87">
        <v>45</v>
      </c>
      <c r="B219" s="34" t="s">
        <v>4787</v>
      </c>
      <c r="C219" s="34" t="s">
        <v>4788</v>
      </c>
      <c r="D219" s="151" t="s">
        <v>898</v>
      </c>
      <c r="E219" s="34" t="s">
        <v>3152</v>
      </c>
      <c r="F219" s="52">
        <v>7.24</v>
      </c>
      <c r="G219" s="52">
        <v>64.87</v>
      </c>
      <c r="H219" s="87"/>
      <c r="I219" s="99">
        <v>596</v>
      </c>
      <c r="J219" s="63">
        <v>2016</v>
      </c>
      <c r="K219" s="39">
        <v>8.3000000000000007</v>
      </c>
      <c r="L219" s="87">
        <v>2014</v>
      </c>
      <c r="M219" s="106">
        <v>1</v>
      </c>
      <c r="N219" s="142" t="s">
        <v>1997</v>
      </c>
      <c r="O219" s="142">
        <v>9603444342</v>
      </c>
      <c r="P219" s="156"/>
      <c r="Q219" s="103"/>
      <c r="R219" s="87"/>
      <c r="S219" s="87"/>
      <c r="T219" s="34" t="s">
        <v>3537</v>
      </c>
      <c r="U219" s="34">
        <v>133105</v>
      </c>
      <c r="V219" s="142" t="s">
        <v>2217</v>
      </c>
      <c r="W219" s="142">
        <v>9603444342</v>
      </c>
      <c r="X219" s="87"/>
      <c r="Y219" s="34" t="s">
        <v>4789</v>
      </c>
      <c r="Z219" s="34"/>
      <c r="AA219" s="108"/>
    </row>
    <row r="220" spans="1:27" ht="20.100000000000001" customHeight="1" x14ac:dyDescent="0.25">
      <c r="A220" s="87">
        <v>45</v>
      </c>
      <c r="B220" s="34" t="s">
        <v>4790</v>
      </c>
      <c r="C220" s="34" t="s">
        <v>4791</v>
      </c>
      <c r="D220" s="151" t="s">
        <v>898</v>
      </c>
      <c r="E220" s="34" t="s">
        <v>3152</v>
      </c>
      <c r="F220" s="52">
        <v>7.38</v>
      </c>
      <c r="G220" s="52">
        <v>66.33</v>
      </c>
      <c r="H220" s="87"/>
      <c r="I220" s="99">
        <v>90</v>
      </c>
      <c r="J220" s="63">
        <v>2016</v>
      </c>
      <c r="K220" s="39">
        <v>9.3000000000000007</v>
      </c>
      <c r="L220" s="87">
        <v>2014</v>
      </c>
      <c r="M220" s="106">
        <v>2</v>
      </c>
      <c r="N220" s="142" t="s">
        <v>1998</v>
      </c>
      <c r="O220" s="142">
        <v>9494654969</v>
      </c>
      <c r="P220" s="156"/>
      <c r="Q220" s="103"/>
      <c r="R220" s="87"/>
      <c r="S220" s="87"/>
      <c r="T220" s="104">
        <v>36220</v>
      </c>
      <c r="U220" s="34">
        <v>84930</v>
      </c>
      <c r="V220" s="142" t="s">
        <v>2218</v>
      </c>
      <c r="W220" s="142">
        <v>9494654969</v>
      </c>
      <c r="X220" s="87"/>
      <c r="Y220" s="34"/>
      <c r="Z220" s="34"/>
      <c r="AA220" s="108"/>
    </row>
    <row r="221" spans="1:27" ht="20.100000000000001" customHeight="1" x14ac:dyDescent="0.25">
      <c r="A221" s="87">
        <v>45</v>
      </c>
      <c r="B221" s="34" t="s">
        <v>4792</v>
      </c>
      <c r="C221" s="34" t="s">
        <v>4793</v>
      </c>
      <c r="D221" s="151" t="s">
        <v>898</v>
      </c>
      <c r="E221" s="34" t="s">
        <v>3152</v>
      </c>
      <c r="F221" s="52">
        <v>8.2200000000000006</v>
      </c>
      <c r="G221" s="52">
        <v>74.66</v>
      </c>
      <c r="H221" s="87"/>
      <c r="I221" s="99">
        <v>905</v>
      </c>
      <c r="J221" s="63">
        <v>2016</v>
      </c>
      <c r="K221" s="39">
        <v>9.5</v>
      </c>
      <c r="L221" s="87">
        <v>2014</v>
      </c>
      <c r="M221" s="106">
        <v>0</v>
      </c>
      <c r="N221" s="142" t="s">
        <v>1999</v>
      </c>
      <c r="O221" s="142">
        <v>9154329533</v>
      </c>
      <c r="P221" s="156"/>
      <c r="Q221" s="103"/>
      <c r="R221" s="87"/>
      <c r="S221" s="87"/>
      <c r="T221" s="34" t="s">
        <v>4251</v>
      </c>
      <c r="U221" s="34">
        <v>37218</v>
      </c>
      <c r="V221" s="142" t="s">
        <v>2219</v>
      </c>
      <c r="W221" s="142">
        <v>9912233900</v>
      </c>
      <c r="X221" s="87"/>
      <c r="Y221" s="34" t="s">
        <v>4794</v>
      </c>
      <c r="Z221" s="34"/>
      <c r="AA221" s="108"/>
    </row>
    <row r="222" spans="1:27" ht="20.100000000000001" customHeight="1" x14ac:dyDescent="0.25">
      <c r="A222" s="87">
        <v>45</v>
      </c>
      <c r="B222" s="34" t="s">
        <v>4795</v>
      </c>
      <c r="C222" s="34" t="s">
        <v>4796</v>
      </c>
      <c r="D222" s="151" t="s">
        <v>898</v>
      </c>
      <c r="E222" s="34" t="s">
        <v>3152</v>
      </c>
      <c r="F222" s="52">
        <v>6.66</v>
      </c>
      <c r="G222" s="52">
        <v>59.14</v>
      </c>
      <c r="H222" s="87"/>
      <c r="I222" s="99">
        <v>876</v>
      </c>
      <c r="J222" s="63">
        <v>2016</v>
      </c>
      <c r="K222" s="39">
        <v>8</v>
      </c>
      <c r="L222" s="87">
        <v>2014</v>
      </c>
      <c r="M222" s="106">
        <v>4</v>
      </c>
      <c r="N222" s="142" t="s">
        <v>2000</v>
      </c>
      <c r="O222" s="142">
        <v>7093535956</v>
      </c>
      <c r="P222" s="156"/>
      <c r="Q222" s="103"/>
      <c r="R222" s="87"/>
      <c r="S222" s="87"/>
      <c r="T222" s="34" t="s">
        <v>3264</v>
      </c>
      <c r="U222" s="34">
        <v>69560</v>
      </c>
      <c r="V222" s="142" t="s">
        <v>2220</v>
      </c>
      <c r="W222" s="142">
        <v>7093535956</v>
      </c>
      <c r="X222" s="87"/>
      <c r="Y222" s="34" t="s">
        <v>4797</v>
      </c>
      <c r="Z222" s="34"/>
      <c r="AA222" s="108"/>
    </row>
    <row r="223" spans="1:27" ht="20.100000000000001" customHeight="1" x14ac:dyDescent="0.25">
      <c r="A223" s="87">
        <v>45</v>
      </c>
      <c r="B223" s="34" t="s">
        <v>4798</v>
      </c>
      <c r="C223" s="34" t="s">
        <v>4799</v>
      </c>
      <c r="D223" s="151" t="s">
        <v>898</v>
      </c>
      <c r="E223" s="34" t="s">
        <v>3152</v>
      </c>
      <c r="F223" s="52">
        <v>6.55</v>
      </c>
      <c r="G223" s="52">
        <v>58.01</v>
      </c>
      <c r="H223" s="87"/>
      <c r="I223" s="99">
        <v>669</v>
      </c>
      <c r="J223" s="63">
        <v>2016</v>
      </c>
      <c r="K223" s="39">
        <v>8.3000000000000007</v>
      </c>
      <c r="L223" s="87">
        <v>2014</v>
      </c>
      <c r="M223" s="106">
        <v>9</v>
      </c>
      <c r="N223" s="142" t="s">
        <v>2001</v>
      </c>
      <c r="O223" s="142">
        <v>9493899601</v>
      </c>
      <c r="P223" s="156"/>
      <c r="Q223" s="103"/>
      <c r="R223" s="87"/>
      <c r="S223" s="87"/>
      <c r="T223" s="104">
        <v>36346</v>
      </c>
      <c r="U223" s="34">
        <v>0</v>
      </c>
      <c r="V223" s="142" t="s">
        <v>2221</v>
      </c>
      <c r="W223" s="142">
        <v>8142750402</v>
      </c>
      <c r="X223" s="87"/>
      <c r="Y223" s="34" t="s">
        <v>4800</v>
      </c>
      <c r="Z223" s="34"/>
      <c r="AA223" s="108"/>
    </row>
    <row r="224" spans="1:27" ht="20.100000000000001" customHeight="1" x14ac:dyDescent="0.25">
      <c r="A224" s="87">
        <v>45</v>
      </c>
      <c r="B224" s="34" t="s">
        <v>4801</v>
      </c>
      <c r="C224" s="34" t="s">
        <v>4802</v>
      </c>
      <c r="D224" s="151" t="s">
        <v>898</v>
      </c>
      <c r="E224" s="34" t="s">
        <v>3152</v>
      </c>
      <c r="F224" s="52">
        <v>6.67</v>
      </c>
      <c r="G224" s="52">
        <v>59.22</v>
      </c>
      <c r="H224" s="87"/>
      <c r="I224" s="99">
        <v>86.4</v>
      </c>
      <c r="J224" s="63">
        <v>2016</v>
      </c>
      <c r="K224" s="39">
        <v>9.5</v>
      </c>
      <c r="L224" s="87">
        <v>2014</v>
      </c>
      <c r="M224" s="106">
        <v>6</v>
      </c>
      <c r="N224" s="142" t="s">
        <v>2002</v>
      </c>
      <c r="O224" s="142">
        <v>8187085619</v>
      </c>
      <c r="P224" s="156"/>
      <c r="Q224" s="103"/>
      <c r="R224" s="87"/>
      <c r="S224" s="87"/>
      <c r="T224" s="104">
        <v>35926</v>
      </c>
      <c r="U224" s="34">
        <v>59391</v>
      </c>
      <c r="V224" s="142" t="s">
        <v>2222</v>
      </c>
      <c r="W224" s="142">
        <v>7729849548</v>
      </c>
      <c r="X224" s="87"/>
      <c r="Y224" s="34"/>
      <c r="Z224" s="34"/>
      <c r="AA224" s="108"/>
    </row>
    <row r="225" spans="1:27" ht="20.100000000000001" customHeight="1" x14ac:dyDescent="0.25">
      <c r="A225" s="87">
        <v>45</v>
      </c>
      <c r="B225" s="34" t="s">
        <v>4803</v>
      </c>
      <c r="C225" s="34" t="s">
        <v>4804</v>
      </c>
      <c r="D225" s="151" t="s">
        <v>898</v>
      </c>
      <c r="E225" s="34" t="s">
        <v>3152</v>
      </c>
      <c r="F225" s="52">
        <v>8</v>
      </c>
      <c r="G225" s="52">
        <v>72.5</v>
      </c>
      <c r="H225" s="87"/>
      <c r="I225" s="99">
        <v>921</v>
      </c>
      <c r="J225" s="63">
        <v>2016</v>
      </c>
      <c r="K225" s="39">
        <v>9.5</v>
      </c>
      <c r="L225" s="87">
        <v>2014</v>
      </c>
      <c r="M225" s="106">
        <v>0</v>
      </c>
      <c r="N225" s="142" t="s">
        <v>2003</v>
      </c>
      <c r="O225" s="142">
        <v>8341765521</v>
      </c>
      <c r="P225" s="156"/>
      <c r="Q225" s="103"/>
      <c r="R225" s="87"/>
      <c r="S225" s="87"/>
      <c r="T225" s="34" t="s">
        <v>4805</v>
      </c>
      <c r="U225" s="34">
        <v>51755</v>
      </c>
      <c r="V225" s="142" t="s">
        <v>2223</v>
      </c>
      <c r="W225" s="142">
        <v>9912241050</v>
      </c>
      <c r="X225" s="87"/>
      <c r="Y225" s="34" t="s">
        <v>4806</v>
      </c>
      <c r="Z225" s="34"/>
      <c r="AA225" s="108"/>
    </row>
    <row r="226" spans="1:27" ht="20.100000000000001" customHeight="1" x14ac:dyDescent="0.25">
      <c r="A226" s="87">
        <v>45</v>
      </c>
      <c r="B226" s="34" t="s">
        <v>4807</v>
      </c>
      <c r="C226" s="34" t="s">
        <v>4808</v>
      </c>
      <c r="D226" s="151" t="s">
        <v>898</v>
      </c>
      <c r="E226" s="34" t="s">
        <v>3152</v>
      </c>
      <c r="F226" s="52">
        <v>7.26</v>
      </c>
      <c r="G226" s="52">
        <v>65.11</v>
      </c>
      <c r="H226" s="87"/>
      <c r="I226" s="99">
        <v>798</v>
      </c>
      <c r="J226" s="63">
        <v>2016</v>
      </c>
      <c r="K226" s="39">
        <v>9.1999999999999993</v>
      </c>
      <c r="L226" s="87">
        <v>2014</v>
      </c>
      <c r="M226" s="106">
        <v>0</v>
      </c>
      <c r="N226" s="142" t="s">
        <v>2004</v>
      </c>
      <c r="O226" s="142">
        <v>9154495432</v>
      </c>
      <c r="P226" s="156"/>
      <c r="Q226" s="103"/>
      <c r="R226" s="87"/>
      <c r="S226" s="87"/>
      <c r="T226" s="34" t="s">
        <v>3140</v>
      </c>
      <c r="U226" s="34">
        <v>90689</v>
      </c>
      <c r="V226" s="142" t="s">
        <v>2224</v>
      </c>
      <c r="W226" s="142">
        <v>9885522153</v>
      </c>
      <c r="X226" s="87"/>
      <c r="Y226" s="34" t="s">
        <v>4809</v>
      </c>
      <c r="Z226" s="34"/>
      <c r="AA226" s="108"/>
    </row>
    <row r="227" spans="1:27" ht="20.100000000000001" customHeight="1" x14ac:dyDescent="0.25">
      <c r="A227" s="87">
        <v>45</v>
      </c>
      <c r="B227" s="34" t="s">
        <v>4810</v>
      </c>
      <c r="C227" s="34" t="s">
        <v>4811</v>
      </c>
      <c r="D227" s="151" t="s">
        <v>898</v>
      </c>
      <c r="E227" s="34" t="s">
        <v>3152</v>
      </c>
      <c r="F227" s="52">
        <v>6.45</v>
      </c>
      <c r="G227" s="52">
        <v>57.01</v>
      </c>
      <c r="H227" s="87"/>
      <c r="I227" s="99">
        <v>67.3</v>
      </c>
      <c r="J227" s="63">
        <v>2016</v>
      </c>
      <c r="K227" s="39">
        <v>8.3000000000000007</v>
      </c>
      <c r="L227" s="87">
        <v>2014</v>
      </c>
      <c r="M227" s="106">
        <v>4</v>
      </c>
      <c r="N227" s="142" t="s">
        <v>2005</v>
      </c>
      <c r="O227" s="142">
        <v>9502201633</v>
      </c>
      <c r="P227" s="156"/>
      <c r="Q227" s="103"/>
      <c r="R227" s="87"/>
      <c r="S227" s="87"/>
      <c r="T227" s="104">
        <v>36411</v>
      </c>
      <c r="U227" s="34">
        <v>0</v>
      </c>
      <c r="V227" s="142" t="s">
        <v>2225</v>
      </c>
      <c r="W227" s="142">
        <v>9949466001</v>
      </c>
      <c r="X227" s="87"/>
      <c r="Y227" s="34" t="s">
        <v>4812</v>
      </c>
      <c r="Z227" s="34"/>
      <c r="AA227" s="108"/>
    </row>
    <row r="228" spans="1:27" ht="20.100000000000001" customHeight="1" x14ac:dyDescent="0.25">
      <c r="A228" s="87">
        <v>45</v>
      </c>
      <c r="B228" s="34" t="s">
        <v>4813</v>
      </c>
      <c r="C228" s="34" t="s">
        <v>4814</v>
      </c>
      <c r="D228" s="151" t="s">
        <v>898</v>
      </c>
      <c r="E228" s="34" t="s">
        <v>3152</v>
      </c>
      <c r="F228" s="52">
        <v>8.31</v>
      </c>
      <c r="G228" s="52">
        <v>75.63</v>
      </c>
      <c r="H228" s="87"/>
      <c r="I228" s="99">
        <v>939</v>
      </c>
      <c r="J228" s="63">
        <v>2016</v>
      </c>
      <c r="K228" s="39">
        <v>8.5</v>
      </c>
      <c r="L228" s="87">
        <v>2014</v>
      </c>
      <c r="M228" s="106">
        <v>0</v>
      </c>
      <c r="N228" s="142" t="s">
        <v>2006</v>
      </c>
      <c r="O228" s="142">
        <v>9573415278</v>
      </c>
      <c r="P228" s="156"/>
      <c r="Q228" s="103"/>
      <c r="R228" s="87"/>
      <c r="S228" s="87"/>
      <c r="T228" s="34" t="s">
        <v>4815</v>
      </c>
      <c r="U228" s="34">
        <v>42723</v>
      </c>
      <c r="V228" s="142" t="s">
        <v>2226</v>
      </c>
      <c r="W228" s="142">
        <v>8374382868</v>
      </c>
      <c r="X228" s="87"/>
      <c r="Y228" s="34" t="s">
        <v>4816</v>
      </c>
      <c r="Z228" s="34"/>
      <c r="AA228" s="108"/>
    </row>
    <row r="229" spans="1:27" ht="20.100000000000001" customHeight="1" x14ac:dyDescent="0.25">
      <c r="A229" s="87">
        <v>45</v>
      </c>
      <c r="B229" s="34" t="s">
        <v>4817</v>
      </c>
      <c r="C229" s="34" t="s">
        <v>4818</v>
      </c>
      <c r="D229" s="151" t="s">
        <v>898</v>
      </c>
      <c r="E229" s="34" t="s">
        <v>3113</v>
      </c>
      <c r="F229" s="52">
        <v>7.92</v>
      </c>
      <c r="G229" s="52">
        <v>71.69</v>
      </c>
      <c r="H229" s="87"/>
      <c r="I229" s="99"/>
      <c r="J229" s="133" t="s">
        <v>6907</v>
      </c>
      <c r="K229" s="133" t="s">
        <v>6889</v>
      </c>
      <c r="L229" s="133" t="s">
        <v>6885</v>
      </c>
      <c r="M229" s="106">
        <v>0</v>
      </c>
      <c r="N229" s="142" t="s">
        <v>2007</v>
      </c>
      <c r="O229" s="142">
        <v>9849343440</v>
      </c>
      <c r="P229" s="156"/>
      <c r="Q229" s="103"/>
      <c r="R229" s="87"/>
      <c r="S229" s="87"/>
      <c r="T229" s="104">
        <v>35953</v>
      </c>
      <c r="U229" s="34">
        <v>9155</v>
      </c>
      <c r="V229" s="142" t="s">
        <v>2227</v>
      </c>
      <c r="W229" s="142">
        <v>9849343440</v>
      </c>
      <c r="X229" s="93"/>
      <c r="Y229" s="34" t="s">
        <v>4819</v>
      </c>
      <c r="Z229" s="34"/>
      <c r="AA229" s="108"/>
    </row>
    <row r="230" spans="1:27" ht="20.100000000000001" customHeight="1" x14ac:dyDescent="0.25">
      <c r="A230" s="87">
        <v>45</v>
      </c>
      <c r="B230" s="34" t="s">
        <v>4820</v>
      </c>
      <c r="C230" s="34" t="s">
        <v>4821</v>
      </c>
      <c r="D230" s="151" t="s">
        <v>898</v>
      </c>
      <c r="E230" s="34" t="s">
        <v>3152</v>
      </c>
      <c r="F230" s="52">
        <v>7.84</v>
      </c>
      <c r="G230" s="52">
        <v>70.87</v>
      </c>
      <c r="H230" s="87"/>
      <c r="I230" s="99"/>
      <c r="J230" s="133" t="s">
        <v>6907</v>
      </c>
      <c r="K230" s="133" t="s">
        <v>6890</v>
      </c>
      <c r="L230" s="133" t="s">
        <v>6880</v>
      </c>
      <c r="M230" s="106">
        <v>0</v>
      </c>
      <c r="N230" s="142" t="s">
        <v>2008</v>
      </c>
      <c r="O230" s="142">
        <v>7702243396</v>
      </c>
      <c r="P230" s="156"/>
      <c r="Q230" s="103"/>
      <c r="R230" s="87"/>
      <c r="S230" s="87"/>
      <c r="T230" s="34" t="s">
        <v>3176</v>
      </c>
      <c r="U230" s="34">
        <v>5303</v>
      </c>
      <c r="V230" s="142" t="s">
        <v>2228</v>
      </c>
      <c r="W230" s="142">
        <v>7660860096</v>
      </c>
      <c r="X230" s="87"/>
      <c r="Y230" s="34" t="s">
        <v>4822</v>
      </c>
      <c r="Z230" s="34"/>
      <c r="AA230" s="108"/>
    </row>
    <row r="231" spans="1:27" ht="20.100000000000001" customHeight="1" x14ac:dyDescent="0.25">
      <c r="A231" s="87">
        <v>45</v>
      </c>
      <c r="B231" s="34" t="s">
        <v>4823</v>
      </c>
      <c r="C231" s="34" t="s">
        <v>4824</v>
      </c>
      <c r="D231" s="151" t="s">
        <v>898</v>
      </c>
      <c r="E231" s="34" t="s">
        <v>3152</v>
      </c>
      <c r="F231" s="52">
        <v>8.14</v>
      </c>
      <c r="G231" s="52">
        <v>73.900000000000006</v>
      </c>
      <c r="H231" s="87"/>
      <c r="I231" s="99"/>
      <c r="J231" s="133" t="s">
        <v>6907</v>
      </c>
      <c r="K231" s="133" t="s">
        <v>6891</v>
      </c>
      <c r="L231" s="133" t="s">
        <v>6880</v>
      </c>
      <c r="M231" s="106">
        <v>0</v>
      </c>
      <c r="N231" s="142" t="s">
        <v>2009</v>
      </c>
      <c r="O231" s="142">
        <v>9676606246</v>
      </c>
      <c r="P231" s="156"/>
      <c r="Q231" s="103"/>
      <c r="R231" s="87"/>
      <c r="S231" s="87"/>
      <c r="T231" s="34" t="s">
        <v>4149</v>
      </c>
      <c r="U231" s="34">
        <v>4361</v>
      </c>
      <c r="V231" s="142" t="s">
        <v>2229</v>
      </c>
      <c r="W231" s="142">
        <v>9866905475</v>
      </c>
      <c r="X231" s="87"/>
      <c r="Y231" s="34" t="s">
        <v>4825</v>
      </c>
      <c r="Z231" s="34"/>
      <c r="AA231" s="108"/>
    </row>
    <row r="232" spans="1:27" ht="20.100000000000001" customHeight="1" x14ac:dyDescent="0.25">
      <c r="A232" s="87">
        <v>45</v>
      </c>
      <c r="B232" s="34" t="s">
        <v>4826</v>
      </c>
      <c r="C232" s="34" t="s">
        <v>4827</v>
      </c>
      <c r="D232" s="151" t="s">
        <v>898</v>
      </c>
      <c r="E232" s="34" t="s">
        <v>3152</v>
      </c>
      <c r="F232" s="52">
        <v>7.34</v>
      </c>
      <c r="G232" s="52">
        <v>65.87</v>
      </c>
      <c r="H232" s="87"/>
      <c r="I232" s="99"/>
      <c r="J232" s="133" t="s">
        <v>6907</v>
      </c>
      <c r="K232" s="133" t="s">
        <v>6891</v>
      </c>
      <c r="L232" s="133" t="s">
        <v>6880</v>
      </c>
      <c r="M232" s="106">
        <v>1</v>
      </c>
      <c r="N232" s="142" t="s">
        <v>2010</v>
      </c>
      <c r="O232" s="142">
        <v>9985998639</v>
      </c>
      <c r="P232" s="156"/>
      <c r="Q232" s="103"/>
      <c r="R232" s="87"/>
      <c r="S232" s="87"/>
      <c r="T232" s="104">
        <v>36321</v>
      </c>
      <c r="U232" s="34">
        <v>1192</v>
      </c>
      <c r="V232" s="142" t="s">
        <v>2230</v>
      </c>
      <c r="W232" s="142">
        <v>9502627158</v>
      </c>
      <c r="X232" s="87"/>
      <c r="Y232" s="34" t="s">
        <v>4828</v>
      </c>
      <c r="Z232" s="34"/>
      <c r="AA232" s="108"/>
    </row>
    <row r="233" spans="1:27" ht="20.100000000000001" customHeight="1" x14ac:dyDescent="0.25">
      <c r="A233" s="87">
        <v>45</v>
      </c>
      <c r="B233" s="34" t="s">
        <v>4829</v>
      </c>
      <c r="C233" s="34" t="s">
        <v>4830</v>
      </c>
      <c r="D233" s="151" t="s">
        <v>898</v>
      </c>
      <c r="E233" s="34" t="s">
        <v>3152</v>
      </c>
      <c r="F233" s="52">
        <v>7.36</v>
      </c>
      <c r="G233" s="52">
        <v>66.099999999999994</v>
      </c>
      <c r="H233" s="87"/>
      <c r="I233" s="99"/>
      <c r="J233" s="133" t="s">
        <v>6907</v>
      </c>
      <c r="K233" s="133" t="s">
        <v>6892</v>
      </c>
      <c r="L233" s="133" t="s">
        <v>6880</v>
      </c>
      <c r="M233" s="106">
        <v>0</v>
      </c>
      <c r="N233" s="142" t="s">
        <v>2011</v>
      </c>
      <c r="O233" s="142">
        <v>9676514644</v>
      </c>
      <c r="P233" s="156"/>
      <c r="Q233" s="103"/>
      <c r="R233" s="87"/>
      <c r="S233" s="87"/>
      <c r="T233" s="104">
        <v>36171</v>
      </c>
      <c r="U233" s="34">
        <v>1786</v>
      </c>
      <c r="V233" s="142" t="s">
        <v>2231</v>
      </c>
      <c r="W233" s="142">
        <v>8008269979</v>
      </c>
      <c r="X233" s="87"/>
      <c r="Y233" s="34" t="s">
        <v>4831</v>
      </c>
      <c r="Z233" s="34"/>
      <c r="AA233" s="108"/>
    </row>
    <row r="234" spans="1:27" ht="20.100000000000001" customHeight="1" x14ac:dyDescent="0.25">
      <c r="A234" s="87">
        <v>45</v>
      </c>
      <c r="B234" s="34" t="s">
        <v>4832</v>
      </c>
      <c r="C234" s="34" t="s">
        <v>4833</v>
      </c>
      <c r="D234" s="151" t="s">
        <v>898</v>
      </c>
      <c r="E234" s="34" t="s">
        <v>3152</v>
      </c>
      <c r="F234" s="52">
        <v>8.06</v>
      </c>
      <c r="G234" s="52">
        <v>73.08</v>
      </c>
      <c r="H234" s="87"/>
      <c r="I234" s="99"/>
      <c r="J234" s="133" t="s">
        <v>6907</v>
      </c>
      <c r="K234" s="133" t="s">
        <v>6892</v>
      </c>
      <c r="L234" s="133" t="s">
        <v>6885</v>
      </c>
      <c r="M234" s="106">
        <v>0</v>
      </c>
      <c r="N234" s="142" t="s">
        <v>2012</v>
      </c>
      <c r="O234" s="142">
        <v>9951904660</v>
      </c>
      <c r="P234" s="156"/>
      <c r="Q234" s="103"/>
      <c r="R234" s="87"/>
      <c r="S234" s="87"/>
      <c r="T234" s="34" t="s">
        <v>4834</v>
      </c>
      <c r="U234" s="34">
        <v>721</v>
      </c>
      <c r="V234" s="142" t="s">
        <v>2232</v>
      </c>
      <c r="W234" s="142">
        <v>9063282100</v>
      </c>
      <c r="X234" s="87"/>
      <c r="Y234" s="34" t="s">
        <v>4835</v>
      </c>
      <c r="Z234" s="34"/>
      <c r="AA234" s="108"/>
    </row>
    <row r="235" spans="1:27" ht="20.100000000000001" customHeight="1" x14ac:dyDescent="0.25">
      <c r="A235" s="87">
        <v>45</v>
      </c>
      <c r="B235" s="34" t="s">
        <v>4836</v>
      </c>
      <c r="C235" s="34" t="s">
        <v>4837</v>
      </c>
      <c r="D235" s="151" t="s">
        <v>898</v>
      </c>
      <c r="E235" s="34" t="s">
        <v>3152</v>
      </c>
      <c r="F235" s="52">
        <v>7.36</v>
      </c>
      <c r="G235" s="52">
        <v>66.099999999999994</v>
      </c>
      <c r="H235" s="87"/>
      <c r="I235" s="99"/>
      <c r="J235" s="133" t="s">
        <v>6907</v>
      </c>
      <c r="K235" s="133" t="s">
        <v>6893</v>
      </c>
      <c r="L235" s="133" t="s">
        <v>6880</v>
      </c>
      <c r="M235" s="106">
        <v>0</v>
      </c>
      <c r="N235" s="142" t="s">
        <v>2013</v>
      </c>
      <c r="O235" s="142">
        <v>9491654924</v>
      </c>
      <c r="P235" s="156"/>
      <c r="Q235" s="103"/>
      <c r="R235" s="87"/>
      <c r="S235" s="87"/>
      <c r="T235" s="34" t="s">
        <v>4156</v>
      </c>
      <c r="U235" s="34">
        <v>2976</v>
      </c>
      <c r="V235" s="142" t="s">
        <v>2233</v>
      </c>
      <c r="W235" s="142">
        <v>9492066924</v>
      </c>
      <c r="X235" s="87"/>
      <c r="Y235" s="34" t="s">
        <v>4838</v>
      </c>
      <c r="Z235" s="34"/>
      <c r="AA235" s="108"/>
    </row>
    <row r="236" spans="1:27" ht="20.100000000000001" customHeight="1" x14ac:dyDescent="0.25">
      <c r="A236" s="87">
        <v>45</v>
      </c>
      <c r="B236" s="34" t="s">
        <v>4839</v>
      </c>
      <c r="C236" s="34" t="s">
        <v>4840</v>
      </c>
      <c r="D236" s="151" t="s">
        <v>898</v>
      </c>
      <c r="E236" s="34" t="s">
        <v>3152</v>
      </c>
      <c r="F236" s="52">
        <v>8.57</v>
      </c>
      <c r="G236" s="52">
        <v>78.2</v>
      </c>
      <c r="H236" s="87"/>
      <c r="I236" s="99"/>
      <c r="J236" s="133" t="s">
        <v>6907</v>
      </c>
      <c r="K236" s="133" t="s">
        <v>6894</v>
      </c>
      <c r="L236" s="133" t="s">
        <v>6880</v>
      </c>
      <c r="M236" s="106">
        <v>0</v>
      </c>
      <c r="N236" s="142" t="s">
        <v>2014</v>
      </c>
      <c r="O236" s="142">
        <v>7330886809</v>
      </c>
      <c r="P236" s="156"/>
      <c r="Q236" s="103"/>
      <c r="R236" s="87"/>
      <c r="S236" s="87"/>
      <c r="T236" s="34" t="s">
        <v>4841</v>
      </c>
      <c r="U236" s="34">
        <v>2299</v>
      </c>
      <c r="V236" s="142" t="s">
        <v>2234</v>
      </c>
      <c r="W236" s="142">
        <v>8466844642</v>
      </c>
      <c r="X236" s="87"/>
      <c r="Y236" s="34" t="s">
        <v>4842</v>
      </c>
      <c r="Z236" s="34"/>
      <c r="AA236" s="108"/>
    </row>
    <row r="237" spans="1:27" ht="20.100000000000001" customHeight="1" x14ac:dyDescent="0.25">
      <c r="A237" s="87">
        <v>45</v>
      </c>
      <c r="B237" s="34" t="s">
        <v>4843</v>
      </c>
      <c r="C237" s="34" t="s">
        <v>4844</v>
      </c>
      <c r="D237" s="151" t="s">
        <v>898</v>
      </c>
      <c r="E237" s="34" t="s">
        <v>3152</v>
      </c>
      <c r="F237" s="52">
        <v>7.77</v>
      </c>
      <c r="G237" s="52">
        <v>70.17</v>
      </c>
      <c r="H237" s="87"/>
      <c r="I237" s="99"/>
      <c r="J237" s="133" t="s">
        <v>6907</v>
      </c>
      <c r="K237" s="133" t="s">
        <v>6895</v>
      </c>
      <c r="L237" s="133" t="s">
        <v>6880</v>
      </c>
      <c r="M237" s="106">
        <v>0</v>
      </c>
      <c r="N237" s="142" t="s">
        <v>2015</v>
      </c>
      <c r="O237" s="142">
        <v>7981745685</v>
      </c>
      <c r="P237" s="156"/>
      <c r="Q237" s="103"/>
      <c r="R237" s="87"/>
      <c r="S237" s="87"/>
      <c r="T237" s="34" t="s">
        <v>4638</v>
      </c>
      <c r="U237" s="34">
        <v>1765</v>
      </c>
      <c r="V237" s="142" t="s">
        <v>2235</v>
      </c>
      <c r="W237" s="142">
        <v>9618437792</v>
      </c>
      <c r="X237" s="87"/>
      <c r="Y237" s="34" t="s">
        <v>4845</v>
      </c>
      <c r="Z237" s="34"/>
      <c r="AA237" s="108"/>
    </row>
    <row r="238" spans="1:27" ht="20.100000000000001" customHeight="1" x14ac:dyDescent="0.25">
      <c r="A238" s="87">
        <v>45</v>
      </c>
      <c r="B238" s="34" t="s">
        <v>4846</v>
      </c>
      <c r="C238" s="34" t="s">
        <v>4847</v>
      </c>
      <c r="D238" s="151" t="s">
        <v>898</v>
      </c>
      <c r="E238" s="34" t="s">
        <v>3152</v>
      </c>
      <c r="F238" s="52">
        <v>7.93</v>
      </c>
      <c r="G238" s="52">
        <v>71.8</v>
      </c>
      <c r="H238" s="87"/>
      <c r="I238" s="99"/>
      <c r="J238" s="133" t="s">
        <v>6907</v>
      </c>
      <c r="K238" s="133" t="s">
        <v>6894</v>
      </c>
      <c r="L238" s="133" t="s">
        <v>6880</v>
      </c>
      <c r="M238" s="106">
        <v>0</v>
      </c>
      <c r="N238" s="142" t="s">
        <v>2016</v>
      </c>
      <c r="O238" s="142">
        <v>9701188585</v>
      </c>
      <c r="P238" s="156"/>
      <c r="Q238" s="103"/>
      <c r="R238" s="87"/>
      <c r="S238" s="87"/>
      <c r="T238" s="104">
        <v>36043</v>
      </c>
      <c r="U238" s="34">
        <v>663</v>
      </c>
      <c r="V238" s="142" t="s">
        <v>2236</v>
      </c>
      <c r="W238" s="142">
        <v>9959779923</v>
      </c>
      <c r="X238" s="87"/>
      <c r="Y238" s="34" t="s">
        <v>4848</v>
      </c>
      <c r="Z238" s="34"/>
      <c r="AA238" s="108"/>
    </row>
    <row r="239" spans="1:27" ht="20.100000000000001" customHeight="1" x14ac:dyDescent="0.25">
      <c r="A239" s="87">
        <v>45</v>
      </c>
      <c r="B239" s="34" t="s">
        <v>4849</v>
      </c>
      <c r="C239" s="34" t="s">
        <v>4850</v>
      </c>
      <c r="D239" s="151" t="s">
        <v>898</v>
      </c>
      <c r="E239" s="34" t="s">
        <v>3152</v>
      </c>
      <c r="F239" s="52">
        <v>6.86</v>
      </c>
      <c r="G239" s="52">
        <v>61.1</v>
      </c>
      <c r="H239" s="87"/>
      <c r="I239" s="99"/>
      <c r="J239" s="133" t="s">
        <v>6907</v>
      </c>
      <c r="K239" s="133" t="s">
        <v>6896</v>
      </c>
      <c r="L239" s="133" t="s">
        <v>6885</v>
      </c>
      <c r="M239" s="106">
        <v>0</v>
      </c>
      <c r="N239" s="142" t="s">
        <v>2017</v>
      </c>
      <c r="O239" s="142">
        <v>8688678789</v>
      </c>
      <c r="P239" s="156"/>
      <c r="Q239" s="103"/>
      <c r="R239" s="87"/>
      <c r="S239" s="87"/>
      <c r="T239" s="104">
        <v>35435</v>
      </c>
      <c r="U239" s="34">
        <v>8191</v>
      </c>
      <c r="V239" s="142" t="s">
        <v>2237</v>
      </c>
      <c r="W239" s="142">
        <v>8074473162</v>
      </c>
      <c r="X239" s="87"/>
      <c r="Y239" s="34" t="s">
        <v>4851</v>
      </c>
      <c r="Z239" s="34"/>
      <c r="AA239" s="108"/>
    </row>
    <row r="240" spans="1:27" ht="20.100000000000001" customHeight="1" x14ac:dyDescent="0.25">
      <c r="A240" s="87">
        <v>45</v>
      </c>
      <c r="B240" s="34" t="s">
        <v>4852</v>
      </c>
      <c r="C240" s="34" t="s">
        <v>4853</v>
      </c>
      <c r="D240" s="151" t="s">
        <v>898</v>
      </c>
      <c r="E240" s="34" t="s">
        <v>3152</v>
      </c>
      <c r="F240" s="52">
        <v>8.51</v>
      </c>
      <c r="G240" s="52">
        <v>77.62</v>
      </c>
      <c r="H240" s="87"/>
      <c r="I240" s="99"/>
      <c r="J240" s="133" t="s">
        <v>6907</v>
      </c>
      <c r="K240" s="133" t="s">
        <v>6892</v>
      </c>
      <c r="L240" s="133" t="s">
        <v>6880</v>
      </c>
      <c r="M240" s="106">
        <v>0</v>
      </c>
      <c r="N240" s="142" t="s">
        <v>2018</v>
      </c>
      <c r="O240" s="142">
        <v>9398433305</v>
      </c>
      <c r="P240" s="156"/>
      <c r="Q240" s="103"/>
      <c r="R240" s="87"/>
      <c r="S240" s="87"/>
      <c r="T240" s="104">
        <v>35800</v>
      </c>
      <c r="U240" s="34">
        <v>1167</v>
      </c>
      <c r="V240" s="142" t="s">
        <v>2238</v>
      </c>
      <c r="W240" s="142">
        <v>9441048749</v>
      </c>
      <c r="X240" s="87"/>
      <c r="Y240" s="34" t="s">
        <v>4854</v>
      </c>
      <c r="Z240" s="34"/>
      <c r="AA240" s="108"/>
    </row>
    <row r="241" spans="1:27" ht="20.100000000000001" customHeight="1" x14ac:dyDescent="0.25">
      <c r="A241" s="87">
        <v>45</v>
      </c>
      <c r="B241" s="34" t="s">
        <v>4855</v>
      </c>
      <c r="C241" s="34" t="s">
        <v>4856</v>
      </c>
      <c r="D241" s="151" t="s">
        <v>898</v>
      </c>
      <c r="E241" s="34" t="s">
        <v>3152</v>
      </c>
      <c r="F241" s="52">
        <v>8.93</v>
      </c>
      <c r="G241" s="52">
        <v>81.8</v>
      </c>
      <c r="H241" s="87"/>
      <c r="I241" s="99"/>
      <c r="J241" s="133" t="s">
        <v>6881</v>
      </c>
      <c r="K241" s="133" t="s">
        <v>6890</v>
      </c>
      <c r="L241" s="133" t="s">
        <v>6880</v>
      </c>
      <c r="M241" s="106">
        <v>0</v>
      </c>
      <c r="N241" s="142" t="s">
        <v>2019</v>
      </c>
      <c r="O241" s="142">
        <v>7095377189</v>
      </c>
      <c r="P241" s="156"/>
      <c r="Q241" s="103"/>
      <c r="R241" s="87"/>
      <c r="S241" s="87"/>
      <c r="T241" s="34" t="s">
        <v>4857</v>
      </c>
      <c r="U241" s="34">
        <v>2202</v>
      </c>
      <c r="V241" s="142" t="s">
        <v>2239</v>
      </c>
      <c r="W241" s="142">
        <v>9290938607</v>
      </c>
      <c r="X241" s="87"/>
      <c r="Y241" s="34" t="s">
        <v>4858</v>
      </c>
      <c r="Z241" s="34"/>
      <c r="AA241" s="108"/>
    </row>
    <row r="242" spans="1:27" ht="20.100000000000001" customHeight="1" x14ac:dyDescent="0.25">
      <c r="A242" s="87">
        <v>45</v>
      </c>
      <c r="B242" s="34" t="s">
        <v>4859</v>
      </c>
      <c r="C242" s="34" t="s">
        <v>4860</v>
      </c>
      <c r="D242" s="151" t="s">
        <v>898</v>
      </c>
      <c r="E242" s="34" t="s">
        <v>3152</v>
      </c>
      <c r="F242" s="52">
        <v>7.49</v>
      </c>
      <c r="G242" s="52">
        <v>67.38</v>
      </c>
      <c r="H242" s="87"/>
      <c r="I242" s="99"/>
      <c r="J242" s="133" t="s">
        <v>6907</v>
      </c>
      <c r="K242" s="133" t="s">
        <v>6893</v>
      </c>
      <c r="L242" s="133" t="s">
        <v>6885</v>
      </c>
      <c r="M242" s="106">
        <v>0</v>
      </c>
      <c r="N242" s="142" t="s">
        <v>2020</v>
      </c>
      <c r="O242" s="142">
        <v>9121474527</v>
      </c>
      <c r="P242" s="156"/>
      <c r="Q242" s="103"/>
      <c r="R242" s="87"/>
      <c r="S242" s="87"/>
      <c r="T242" s="34" t="s">
        <v>4861</v>
      </c>
      <c r="U242" s="34">
        <v>4150</v>
      </c>
      <c r="V242" s="142" t="s">
        <v>2240</v>
      </c>
      <c r="W242" s="142">
        <v>7013457022</v>
      </c>
      <c r="X242" s="87"/>
      <c r="Y242" s="34" t="s">
        <v>4862</v>
      </c>
      <c r="Z242" s="34"/>
      <c r="AA242" s="108"/>
    </row>
    <row r="243" spans="1:27" ht="20.100000000000001" customHeight="1" x14ac:dyDescent="0.25">
      <c r="A243" s="87">
        <v>45</v>
      </c>
      <c r="B243" s="34" t="s">
        <v>4863</v>
      </c>
      <c r="C243" s="34" t="s">
        <v>4864</v>
      </c>
      <c r="D243" s="151" t="s">
        <v>898</v>
      </c>
      <c r="E243" s="34" t="s">
        <v>3152</v>
      </c>
      <c r="F243" s="52">
        <v>8.0500000000000007</v>
      </c>
      <c r="G243" s="52">
        <v>72.97</v>
      </c>
      <c r="H243" s="87"/>
      <c r="I243" s="99"/>
      <c r="J243" s="133" t="s">
        <v>6907</v>
      </c>
      <c r="K243" s="133" t="s">
        <v>6893</v>
      </c>
      <c r="L243" s="133" t="s">
        <v>6880</v>
      </c>
      <c r="M243" s="106">
        <v>0</v>
      </c>
      <c r="N243" s="142" t="s">
        <v>2021</v>
      </c>
      <c r="O243" s="142">
        <v>9642122654</v>
      </c>
      <c r="P243" s="156"/>
      <c r="Q243" s="103"/>
      <c r="R243" s="87"/>
      <c r="S243" s="87"/>
      <c r="T243" s="104">
        <v>36135</v>
      </c>
      <c r="U243" s="34">
        <v>3030</v>
      </c>
      <c r="V243" s="142" t="s">
        <v>2067</v>
      </c>
      <c r="W243" s="142">
        <v>9985664396</v>
      </c>
      <c r="X243" s="87"/>
      <c r="Y243" s="34" t="s">
        <v>4865</v>
      </c>
      <c r="Z243" s="34"/>
      <c r="AA243" s="108"/>
    </row>
    <row r="244" spans="1:27" ht="20.100000000000001" customHeight="1" x14ac:dyDescent="0.25">
      <c r="A244" s="87">
        <v>45</v>
      </c>
      <c r="B244" s="34" t="s">
        <v>4866</v>
      </c>
      <c r="C244" s="34" t="s">
        <v>4867</v>
      </c>
      <c r="D244" s="151" t="s">
        <v>898</v>
      </c>
      <c r="E244" s="34" t="s">
        <v>3113</v>
      </c>
      <c r="F244" s="52">
        <v>8.9</v>
      </c>
      <c r="G244" s="52">
        <v>81.45</v>
      </c>
      <c r="H244" s="87"/>
      <c r="I244" s="99"/>
      <c r="J244" s="133" t="s">
        <v>6907</v>
      </c>
      <c r="K244" s="133" t="s">
        <v>6897</v>
      </c>
      <c r="L244" s="133" t="s">
        <v>6880</v>
      </c>
      <c r="M244" s="106">
        <v>0</v>
      </c>
      <c r="N244" s="142" t="s">
        <v>2022</v>
      </c>
      <c r="O244" s="142">
        <v>9553451546</v>
      </c>
      <c r="P244" s="156"/>
      <c r="Q244" s="103"/>
      <c r="R244" s="87"/>
      <c r="S244" s="87"/>
      <c r="T244" s="34" t="s">
        <v>3501</v>
      </c>
      <c r="U244" s="34">
        <v>5094</v>
      </c>
      <c r="V244" s="142" t="s">
        <v>2241</v>
      </c>
      <c r="W244" s="142">
        <v>9553451546</v>
      </c>
      <c r="X244" s="87"/>
      <c r="Y244" s="34" t="s">
        <v>4868</v>
      </c>
      <c r="Z244" s="34"/>
      <c r="AA244" s="108"/>
    </row>
    <row r="245" spans="1:27" ht="20.100000000000001" customHeight="1" x14ac:dyDescent="0.25">
      <c r="A245" s="87">
        <v>45</v>
      </c>
      <c r="B245" s="34" t="s">
        <v>4869</v>
      </c>
      <c r="C245" s="34" t="s">
        <v>4870</v>
      </c>
      <c r="D245" s="151" t="s">
        <v>898</v>
      </c>
      <c r="E245" s="34" t="s">
        <v>3113</v>
      </c>
      <c r="F245" s="52">
        <v>9.1300000000000008</v>
      </c>
      <c r="G245" s="52">
        <v>83.78</v>
      </c>
      <c r="H245" s="87"/>
      <c r="I245" s="99"/>
      <c r="J245" s="133" t="s">
        <v>6907</v>
      </c>
      <c r="K245" s="133" t="s">
        <v>6891</v>
      </c>
      <c r="L245" s="133" t="s">
        <v>6880</v>
      </c>
      <c r="M245" s="106">
        <v>0</v>
      </c>
      <c r="N245" s="142" t="s">
        <v>2023</v>
      </c>
      <c r="O245" s="142"/>
      <c r="P245" s="156"/>
      <c r="Q245" s="103"/>
      <c r="R245" s="87"/>
      <c r="S245" s="87"/>
      <c r="T245" s="104">
        <v>36348</v>
      </c>
      <c r="U245" s="34">
        <v>851</v>
      </c>
      <c r="V245" s="142" t="s">
        <v>2242</v>
      </c>
      <c r="W245" s="142">
        <v>9030814006</v>
      </c>
      <c r="X245" s="93"/>
      <c r="Y245" s="34" t="s">
        <v>4871</v>
      </c>
      <c r="Z245" s="34"/>
      <c r="AA245" s="108"/>
    </row>
    <row r="246" spans="1:27" ht="20.100000000000001" customHeight="1" x14ac:dyDescent="0.25">
      <c r="A246" s="87">
        <v>45</v>
      </c>
      <c r="B246" s="34" t="s">
        <v>4872</v>
      </c>
      <c r="C246" s="34" t="s">
        <v>4873</v>
      </c>
      <c r="D246" s="151" t="s">
        <v>898</v>
      </c>
      <c r="E246" s="34" t="s">
        <v>3152</v>
      </c>
      <c r="F246" s="52">
        <v>8.73</v>
      </c>
      <c r="G246" s="52">
        <v>79.83</v>
      </c>
      <c r="H246" s="87"/>
      <c r="I246" s="99"/>
      <c r="J246" s="133" t="s">
        <v>6907</v>
      </c>
      <c r="K246" s="133" t="s">
        <v>6895</v>
      </c>
      <c r="L246" s="133" t="s">
        <v>6880</v>
      </c>
      <c r="M246" s="106">
        <v>0</v>
      </c>
      <c r="N246" s="142" t="s">
        <v>2024</v>
      </c>
      <c r="O246" s="142">
        <v>8374907368</v>
      </c>
      <c r="P246" s="156"/>
      <c r="Q246" s="97"/>
      <c r="R246" s="87"/>
      <c r="S246" s="87"/>
      <c r="T246" s="104">
        <v>36161</v>
      </c>
      <c r="U246" s="34">
        <v>1749</v>
      </c>
      <c r="V246" s="142" t="s">
        <v>2243</v>
      </c>
      <c r="W246" s="142">
        <v>9573327931</v>
      </c>
      <c r="X246" s="93"/>
      <c r="Y246" s="34" t="s">
        <v>4874</v>
      </c>
      <c r="Z246" s="34"/>
      <c r="AA246" s="108"/>
    </row>
    <row r="247" spans="1:27" ht="20.100000000000001" customHeight="1" x14ac:dyDescent="0.25">
      <c r="A247" s="87">
        <v>45</v>
      </c>
      <c r="B247" s="34" t="s">
        <v>4875</v>
      </c>
      <c r="C247" s="34" t="s">
        <v>4876</v>
      </c>
      <c r="D247" s="151" t="s">
        <v>898</v>
      </c>
      <c r="E247" s="34" t="s">
        <v>3152</v>
      </c>
      <c r="F247" s="52">
        <v>7.47</v>
      </c>
      <c r="G247" s="52">
        <v>67.150000000000006</v>
      </c>
      <c r="H247" s="87"/>
      <c r="I247" s="99"/>
      <c r="J247" s="133" t="s">
        <v>6907</v>
      </c>
      <c r="K247" s="133" t="s">
        <v>6898</v>
      </c>
      <c r="L247" s="133" t="s">
        <v>6886</v>
      </c>
      <c r="M247" s="106">
        <v>0</v>
      </c>
      <c r="N247" s="142" t="s">
        <v>2025</v>
      </c>
      <c r="O247" s="142">
        <v>9494664116</v>
      </c>
      <c r="P247" s="156"/>
      <c r="Q247" s="97"/>
      <c r="R247" s="87"/>
      <c r="S247" s="87"/>
      <c r="T247" s="34" t="s">
        <v>4877</v>
      </c>
      <c r="U247" s="34">
        <v>1142</v>
      </c>
      <c r="V247" s="142" t="s">
        <v>2244</v>
      </c>
      <c r="W247" s="142">
        <v>9492953847</v>
      </c>
      <c r="X247" s="87"/>
      <c r="Y247" s="34" t="s">
        <v>4878</v>
      </c>
      <c r="Z247" s="34"/>
      <c r="AA247" s="108"/>
    </row>
    <row r="248" spans="1:27" ht="20.100000000000001" customHeight="1" x14ac:dyDescent="0.25">
      <c r="A248" s="87">
        <v>45</v>
      </c>
      <c r="B248" s="34" t="s">
        <v>4879</v>
      </c>
      <c r="C248" s="34" t="s">
        <v>4880</v>
      </c>
      <c r="D248" s="151" t="s">
        <v>898</v>
      </c>
      <c r="E248" s="34" t="s">
        <v>3152</v>
      </c>
      <c r="F248" s="52">
        <v>9.17</v>
      </c>
      <c r="G248" s="52">
        <v>84.24</v>
      </c>
      <c r="H248" s="87"/>
      <c r="I248" s="99"/>
      <c r="J248" s="133" t="s">
        <v>6907</v>
      </c>
      <c r="K248" s="133" t="s">
        <v>6893</v>
      </c>
      <c r="L248" s="133" t="s">
        <v>6880</v>
      </c>
      <c r="M248" s="106">
        <v>0</v>
      </c>
      <c r="N248" s="142" t="s">
        <v>2026</v>
      </c>
      <c r="O248" s="142">
        <v>9948080242</v>
      </c>
      <c r="P248" s="88"/>
      <c r="Q248" s="97"/>
      <c r="R248" s="87"/>
      <c r="S248" s="87"/>
      <c r="T248" s="34" t="s">
        <v>4881</v>
      </c>
      <c r="U248" s="34">
        <v>493</v>
      </c>
      <c r="V248" s="142" t="s">
        <v>2245</v>
      </c>
      <c r="W248" s="142">
        <v>7993604737</v>
      </c>
      <c r="X248" s="87"/>
      <c r="Y248" s="34" t="s">
        <v>4882</v>
      </c>
      <c r="Z248" s="34"/>
      <c r="AA248" s="108"/>
    </row>
    <row r="249" spans="1:27" ht="20.100000000000001" customHeight="1" x14ac:dyDescent="0.25">
      <c r="A249" s="87">
        <v>45</v>
      </c>
      <c r="B249" s="34" t="s">
        <v>4883</v>
      </c>
      <c r="C249" s="34" t="s">
        <v>4884</v>
      </c>
      <c r="D249" s="151" t="s">
        <v>898</v>
      </c>
      <c r="E249" s="34" t="s">
        <v>3152</v>
      </c>
      <c r="F249" s="52">
        <v>8.59</v>
      </c>
      <c r="G249" s="52">
        <v>78.430000000000007</v>
      </c>
      <c r="H249" s="87"/>
      <c r="I249" s="99"/>
      <c r="J249" s="133" t="s">
        <v>6907</v>
      </c>
      <c r="K249" s="133" t="s">
        <v>6899</v>
      </c>
      <c r="L249" s="133" t="s">
        <v>6880</v>
      </c>
      <c r="M249" s="106">
        <v>0</v>
      </c>
      <c r="N249" s="142" t="s">
        <v>2027</v>
      </c>
      <c r="O249" s="142">
        <v>9948255145</v>
      </c>
      <c r="P249" s="88"/>
      <c r="Q249" s="97"/>
      <c r="R249" s="87"/>
      <c r="S249" s="87"/>
      <c r="T249" s="34" t="s">
        <v>4578</v>
      </c>
      <c r="U249" s="34">
        <v>754</v>
      </c>
      <c r="V249" s="142" t="s">
        <v>2246</v>
      </c>
      <c r="W249" s="142">
        <v>9618133666</v>
      </c>
      <c r="X249" s="87"/>
      <c r="Y249" s="34" t="s">
        <v>4885</v>
      </c>
      <c r="Z249" s="34"/>
      <c r="AA249" s="108"/>
    </row>
    <row r="250" spans="1:27" ht="20.100000000000001" customHeight="1" x14ac:dyDescent="0.25">
      <c r="A250" s="87">
        <v>45</v>
      </c>
      <c r="B250" s="34" t="s">
        <v>4886</v>
      </c>
      <c r="C250" s="34" t="s">
        <v>4887</v>
      </c>
      <c r="D250" s="151" t="s">
        <v>898</v>
      </c>
      <c r="E250" s="34" t="s">
        <v>3152</v>
      </c>
      <c r="F250" s="52">
        <v>7.45</v>
      </c>
      <c r="G250" s="52">
        <v>66.959999999999994</v>
      </c>
      <c r="H250" s="87"/>
      <c r="I250" s="99"/>
      <c r="J250" s="133" t="s">
        <v>6907</v>
      </c>
      <c r="K250" s="133" t="s">
        <v>6891</v>
      </c>
      <c r="L250" s="133" t="s">
        <v>6880</v>
      </c>
      <c r="M250" s="106">
        <v>4</v>
      </c>
      <c r="N250" s="142" t="s">
        <v>2028</v>
      </c>
      <c r="O250" s="142">
        <v>9885524438</v>
      </c>
      <c r="P250" s="88"/>
      <c r="Q250" s="97"/>
      <c r="R250" s="87"/>
      <c r="S250" s="87"/>
      <c r="T250" s="34" t="s">
        <v>4888</v>
      </c>
      <c r="U250" s="34">
        <v>2321</v>
      </c>
      <c r="V250" s="142" t="s">
        <v>1712</v>
      </c>
      <c r="W250" s="142">
        <v>9502229817</v>
      </c>
      <c r="X250" s="87"/>
      <c r="Y250" s="34" t="s">
        <v>4889</v>
      </c>
      <c r="Z250" s="34"/>
      <c r="AA250" s="108"/>
    </row>
    <row r="251" spans="1:27" ht="20.100000000000001" customHeight="1" x14ac:dyDescent="0.25">
      <c r="A251" s="87">
        <v>45</v>
      </c>
      <c r="B251" s="34" t="s">
        <v>4890</v>
      </c>
      <c r="C251" s="34" t="s">
        <v>4891</v>
      </c>
      <c r="D251" s="151" t="s">
        <v>898</v>
      </c>
      <c r="E251" s="34" t="s">
        <v>3152</v>
      </c>
      <c r="F251" s="52">
        <v>6.93</v>
      </c>
      <c r="G251" s="52">
        <v>61.78</v>
      </c>
      <c r="H251" s="87"/>
      <c r="I251" s="99"/>
      <c r="J251" s="133" t="s">
        <v>6907</v>
      </c>
      <c r="K251" s="133" t="s">
        <v>6900</v>
      </c>
      <c r="L251" s="133" t="s">
        <v>6885</v>
      </c>
      <c r="M251" s="106">
        <v>1</v>
      </c>
      <c r="N251" s="142" t="s">
        <v>2029</v>
      </c>
      <c r="O251" s="142">
        <v>8333015927</v>
      </c>
      <c r="P251" s="88"/>
      <c r="Q251" s="97"/>
      <c r="R251" s="87"/>
      <c r="S251" s="87"/>
      <c r="T251" s="104">
        <v>35466</v>
      </c>
      <c r="U251" s="34">
        <v>6376</v>
      </c>
      <c r="V251" s="142" t="s">
        <v>2247</v>
      </c>
      <c r="W251" s="142">
        <v>8333015927</v>
      </c>
      <c r="X251" s="87"/>
      <c r="Y251" s="34" t="s">
        <v>4892</v>
      </c>
      <c r="Z251" s="34"/>
      <c r="AA251" s="108"/>
    </row>
    <row r="252" spans="1:27" ht="20.100000000000001" customHeight="1" x14ac:dyDescent="0.25">
      <c r="A252" s="87">
        <v>45</v>
      </c>
      <c r="B252" s="34" t="s">
        <v>4893</v>
      </c>
      <c r="C252" s="34" t="s">
        <v>4894</v>
      </c>
      <c r="D252" s="151" t="s">
        <v>898</v>
      </c>
      <c r="E252" s="34" t="s">
        <v>3152</v>
      </c>
      <c r="F252" s="52">
        <v>7.6</v>
      </c>
      <c r="G252" s="52">
        <v>68.55</v>
      </c>
      <c r="H252" s="87"/>
      <c r="I252" s="99"/>
      <c r="J252" s="133" t="s">
        <v>6907</v>
      </c>
      <c r="K252" s="133" t="s">
        <v>6901</v>
      </c>
      <c r="L252" s="133" t="s">
        <v>6880</v>
      </c>
      <c r="M252" s="106">
        <v>0</v>
      </c>
      <c r="N252" s="142" t="s">
        <v>2030</v>
      </c>
      <c r="O252" s="142">
        <v>7989815215</v>
      </c>
      <c r="P252" s="88"/>
      <c r="Q252" s="97"/>
      <c r="R252" s="87"/>
      <c r="S252" s="87"/>
      <c r="T252" s="34" t="s">
        <v>4895</v>
      </c>
      <c r="U252" s="34">
        <v>1789</v>
      </c>
      <c r="V252" s="142" t="s">
        <v>2248</v>
      </c>
      <c r="W252" s="142">
        <v>9885269939</v>
      </c>
      <c r="X252" s="87"/>
      <c r="Y252" s="34" t="s">
        <v>4896</v>
      </c>
      <c r="Z252" s="34"/>
      <c r="AA252" s="108"/>
    </row>
    <row r="253" spans="1:27" ht="20.100000000000001" customHeight="1" x14ac:dyDescent="0.25">
      <c r="A253" s="87">
        <v>45</v>
      </c>
      <c r="B253" s="34" t="s">
        <v>4897</v>
      </c>
      <c r="C253" s="34" t="s">
        <v>4898</v>
      </c>
      <c r="D253" s="151" t="s">
        <v>898</v>
      </c>
      <c r="E253" s="34" t="s">
        <v>3152</v>
      </c>
      <c r="F253" s="52">
        <v>7.95</v>
      </c>
      <c r="G253" s="52">
        <v>72.03</v>
      </c>
      <c r="H253" s="87"/>
      <c r="I253" s="99"/>
      <c r="J253" s="133" t="s">
        <v>6907</v>
      </c>
      <c r="K253" s="133" t="s">
        <v>6899</v>
      </c>
      <c r="L253" s="133" t="s">
        <v>6880</v>
      </c>
      <c r="M253" s="106">
        <v>0</v>
      </c>
      <c r="N253" s="142" t="s">
        <v>2031</v>
      </c>
      <c r="O253" s="142">
        <v>7075426565</v>
      </c>
      <c r="P253" s="88"/>
      <c r="Q253" s="97"/>
      <c r="R253" s="87"/>
      <c r="S253" s="87"/>
      <c r="T253" s="34" t="s">
        <v>3245</v>
      </c>
      <c r="U253" s="34">
        <v>2025</v>
      </c>
      <c r="V253" s="142" t="s">
        <v>2249</v>
      </c>
      <c r="W253" s="142">
        <v>8500421551</v>
      </c>
      <c r="X253" s="87"/>
      <c r="Y253" s="34" t="s">
        <v>4899</v>
      </c>
      <c r="Z253" s="34"/>
      <c r="AA253" s="108"/>
    </row>
    <row r="254" spans="1:27" ht="20.100000000000001" customHeight="1" x14ac:dyDescent="0.25">
      <c r="A254" s="87">
        <v>45</v>
      </c>
      <c r="B254" s="34" t="s">
        <v>4900</v>
      </c>
      <c r="C254" s="34" t="s">
        <v>4901</v>
      </c>
      <c r="D254" s="151" t="s">
        <v>898</v>
      </c>
      <c r="E254" s="34" t="s">
        <v>3152</v>
      </c>
      <c r="F254" s="52">
        <v>7.37</v>
      </c>
      <c r="G254" s="52">
        <v>66.23</v>
      </c>
      <c r="H254" s="87"/>
      <c r="I254" s="99"/>
      <c r="J254" s="133" t="s">
        <v>6907</v>
      </c>
      <c r="K254" s="133" t="s">
        <v>6902</v>
      </c>
      <c r="L254" s="133" t="s">
        <v>6880</v>
      </c>
      <c r="M254" s="106">
        <v>1</v>
      </c>
      <c r="N254" s="142" t="s">
        <v>2032</v>
      </c>
      <c r="O254" s="142">
        <v>8297530464</v>
      </c>
      <c r="P254" s="88"/>
      <c r="Q254" s="97"/>
      <c r="R254" s="87"/>
      <c r="S254" s="87"/>
      <c r="T254" s="104">
        <v>36167</v>
      </c>
      <c r="U254" s="34">
        <v>2883</v>
      </c>
      <c r="V254" s="142" t="s">
        <v>2250</v>
      </c>
      <c r="W254" s="142">
        <v>7396843349</v>
      </c>
      <c r="X254" s="87"/>
      <c r="Y254" s="34" t="s">
        <v>4902</v>
      </c>
      <c r="Z254" s="34"/>
      <c r="AA254" s="108"/>
    </row>
    <row r="255" spans="1:27" ht="20.100000000000001" customHeight="1" x14ac:dyDescent="0.25">
      <c r="A255" s="87">
        <v>45</v>
      </c>
      <c r="B255" s="34" t="s">
        <v>4903</v>
      </c>
      <c r="C255" s="34" t="s">
        <v>4904</v>
      </c>
      <c r="D255" s="151" t="s">
        <v>898</v>
      </c>
      <c r="E255" s="34" t="s">
        <v>3152</v>
      </c>
      <c r="F255" s="52">
        <v>6.38</v>
      </c>
      <c r="G255" s="52">
        <v>56.27</v>
      </c>
      <c r="H255" s="87"/>
      <c r="I255" s="99"/>
      <c r="J255" s="133" t="s">
        <v>6907</v>
      </c>
      <c r="K255" s="133" t="s">
        <v>6903</v>
      </c>
      <c r="L255" s="133" t="s">
        <v>6885</v>
      </c>
      <c r="M255" s="106">
        <v>11</v>
      </c>
      <c r="N255" s="142" t="s">
        <v>2033</v>
      </c>
      <c r="O255" s="142">
        <v>9603151160</v>
      </c>
      <c r="P255" s="88"/>
      <c r="Q255" s="97"/>
      <c r="R255" s="87"/>
      <c r="S255" s="87"/>
      <c r="T255" s="34" t="s">
        <v>3711</v>
      </c>
      <c r="U255" s="34">
        <v>4075</v>
      </c>
      <c r="V255" s="142" t="s">
        <v>2251</v>
      </c>
      <c r="W255" s="142">
        <v>8096605331</v>
      </c>
      <c r="X255" s="87"/>
      <c r="Y255" s="34" t="s">
        <v>4905</v>
      </c>
      <c r="Z255" s="34"/>
      <c r="AA255" s="108"/>
    </row>
    <row r="256" spans="1:27" ht="20.100000000000001" customHeight="1" x14ac:dyDescent="0.25">
      <c r="A256" s="87">
        <v>45</v>
      </c>
      <c r="B256" s="34" t="s">
        <v>4906</v>
      </c>
      <c r="C256" s="34" t="s">
        <v>4907</v>
      </c>
      <c r="D256" s="151" t="s">
        <v>898</v>
      </c>
      <c r="E256" s="34" t="s">
        <v>3152</v>
      </c>
      <c r="F256" s="52">
        <v>8.33</v>
      </c>
      <c r="G256" s="52">
        <v>75.760000000000005</v>
      </c>
      <c r="H256" s="87"/>
      <c r="I256" s="99"/>
      <c r="J256" s="133" t="s">
        <v>6907</v>
      </c>
      <c r="K256" s="133" t="s">
        <v>6893</v>
      </c>
      <c r="L256" s="133" t="s">
        <v>6880</v>
      </c>
      <c r="M256" s="106">
        <v>0</v>
      </c>
      <c r="N256" s="142" t="s">
        <v>2034</v>
      </c>
      <c r="O256" s="142">
        <v>8247255900</v>
      </c>
      <c r="P256" s="88"/>
      <c r="Q256" s="97"/>
      <c r="R256" s="87"/>
      <c r="S256" s="87"/>
      <c r="T256" s="104">
        <v>36255</v>
      </c>
      <c r="U256" s="34">
        <v>1217</v>
      </c>
      <c r="V256" s="142" t="s">
        <v>2252</v>
      </c>
      <c r="W256" s="142">
        <v>9491191739</v>
      </c>
      <c r="X256" s="87"/>
      <c r="Y256" s="34" t="s">
        <v>4908</v>
      </c>
      <c r="Z256" s="34"/>
      <c r="AA256" s="108"/>
    </row>
    <row r="257" spans="1:27" ht="20.100000000000001" customHeight="1" x14ac:dyDescent="0.25">
      <c r="A257" s="87">
        <v>45</v>
      </c>
      <c r="B257" s="34" t="s">
        <v>4909</v>
      </c>
      <c r="C257" s="34" t="s">
        <v>4910</v>
      </c>
      <c r="D257" s="151" t="s">
        <v>898</v>
      </c>
      <c r="E257" s="34" t="s">
        <v>3152</v>
      </c>
      <c r="F257" s="52">
        <v>7.6</v>
      </c>
      <c r="G257" s="52">
        <v>68.55</v>
      </c>
      <c r="H257" s="87"/>
      <c r="I257" s="99"/>
      <c r="J257" s="133" t="s">
        <v>6907</v>
      </c>
      <c r="K257" s="133" t="s">
        <v>6889</v>
      </c>
      <c r="L257" s="133" t="s">
        <v>6880</v>
      </c>
      <c r="M257" s="106">
        <v>0</v>
      </c>
      <c r="N257" s="142" t="s">
        <v>2035</v>
      </c>
      <c r="O257" s="142">
        <v>9490065794</v>
      </c>
      <c r="P257" s="88"/>
      <c r="Q257" s="97"/>
      <c r="R257" s="87"/>
      <c r="S257" s="87"/>
      <c r="T257" s="104">
        <v>36346</v>
      </c>
      <c r="U257" s="34">
        <v>3118</v>
      </c>
      <c r="V257" s="142" t="s">
        <v>2253</v>
      </c>
      <c r="W257" s="142">
        <v>9948162826</v>
      </c>
      <c r="X257" s="87"/>
      <c r="Y257" s="34" t="s">
        <v>4911</v>
      </c>
      <c r="Z257" s="34"/>
      <c r="AA257" s="108"/>
    </row>
    <row r="258" spans="1:27" ht="20.100000000000001" customHeight="1" x14ac:dyDescent="0.25">
      <c r="A258" s="87">
        <v>45</v>
      </c>
      <c r="B258" s="34" t="s">
        <v>4912</v>
      </c>
      <c r="C258" s="34" t="s">
        <v>4913</v>
      </c>
      <c r="D258" s="151" t="s">
        <v>898</v>
      </c>
      <c r="E258" s="34" t="s">
        <v>3152</v>
      </c>
      <c r="F258" s="52">
        <v>7.28</v>
      </c>
      <c r="G258" s="52">
        <v>65.290000000000006</v>
      </c>
      <c r="H258" s="87"/>
      <c r="I258" s="99"/>
      <c r="J258" s="133" t="s">
        <v>6888</v>
      </c>
      <c r="K258" s="133" t="s">
        <v>6899</v>
      </c>
      <c r="L258" s="133" t="s">
        <v>6887</v>
      </c>
      <c r="M258" s="106">
        <v>0</v>
      </c>
      <c r="N258" s="142" t="s">
        <v>2036</v>
      </c>
      <c r="O258" s="142">
        <v>9951224887</v>
      </c>
      <c r="P258" s="88"/>
      <c r="Q258" s="97"/>
      <c r="R258" s="87"/>
      <c r="S258" s="87"/>
      <c r="T258" s="34" t="s">
        <v>4914</v>
      </c>
      <c r="U258" s="34">
        <v>7017</v>
      </c>
      <c r="V258" s="142" t="s">
        <v>2254</v>
      </c>
      <c r="W258" s="142">
        <v>9652144701</v>
      </c>
      <c r="X258" s="87"/>
      <c r="Y258" s="34" t="s">
        <v>4915</v>
      </c>
      <c r="Z258" s="34"/>
      <c r="AA258" s="108"/>
    </row>
    <row r="259" spans="1:27" ht="20.100000000000001" customHeight="1" x14ac:dyDescent="0.25">
      <c r="A259" s="87">
        <v>45</v>
      </c>
      <c r="B259" s="34" t="s">
        <v>4916</v>
      </c>
      <c r="C259" s="34" t="s">
        <v>4917</v>
      </c>
      <c r="D259" s="151" t="s">
        <v>898</v>
      </c>
      <c r="E259" s="34" t="s">
        <v>3152</v>
      </c>
      <c r="F259" s="52">
        <v>8.6199999999999992</v>
      </c>
      <c r="G259" s="52">
        <v>78.66</v>
      </c>
      <c r="H259" s="87"/>
      <c r="I259" s="99"/>
      <c r="J259" s="133" t="s">
        <v>6907</v>
      </c>
      <c r="K259" s="133" t="s">
        <v>6893</v>
      </c>
      <c r="L259" s="133" t="s">
        <v>6880</v>
      </c>
      <c r="M259" s="106">
        <v>0</v>
      </c>
      <c r="N259" s="142" t="s">
        <v>2037</v>
      </c>
      <c r="O259" s="142">
        <v>9704688668</v>
      </c>
      <c r="P259" s="88"/>
      <c r="Q259" s="97"/>
      <c r="R259" s="87"/>
      <c r="S259" s="87"/>
      <c r="T259" s="34" t="s">
        <v>3457</v>
      </c>
      <c r="U259" s="34">
        <v>2629</v>
      </c>
      <c r="V259" s="142" t="s">
        <v>2255</v>
      </c>
      <c r="W259" s="142">
        <v>8247602234</v>
      </c>
      <c r="X259" s="87"/>
      <c r="Y259" s="34" t="s">
        <v>4918</v>
      </c>
      <c r="Z259" s="34"/>
      <c r="AA259" s="108"/>
    </row>
    <row r="260" spans="1:27" ht="20.100000000000001" customHeight="1" x14ac:dyDescent="0.25">
      <c r="A260" s="87">
        <v>45</v>
      </c>
      <c r="B260" s="34" t="s">
        <v>4919</v>
      </c>
      <c r="C260" s="34" t="s">
        <v>4920</v>
      </c>
      <c r="D260" s="151" t="s">
        <v>898</v>
      </c>
      <c r="E260" s="34" t="s">
        <v>3152</v>
      </c>
      <c r="F260" s="52">
        <v>8.57</v>
      </c>
      <c r="G260" s="52">
        <v>78.2</v>
      </c>
      <c r="H260" s="87"/>
      <c r="I260" s="99"/>
      <c r="J260" s="133" t="s">
        <v>6907</v>
      </c>
      <c r="K260" s="133" t="s">
        <v>6895</v>
      </c>
      <c r="L260" s="133" t="s">
        <v>6880</v>
      </c>
      <c r="M260" s="106">
        <v>0</v>
      </c>
      <c r="N260" s="142" t="s">
        <v>2038</v>
      </c>
      <c r="O260" s="142">
        <v>9010066325</v>
      </c>
      <c r="P260" s="88"/>
      <c r="Q260" s="103"/>
      <c r="R260" s="87"/>
      <c r="S260" s="87"/>
      <c r="T260" s="104">
        <v>35954</v>
      </c>
      <c r="U260" s="34">
        <v>1707</v>
      </c>
      <c r="V260" s="142" t="s">
        <v>2256</v>
      </c>
      <c r="W260" s="142">
        <v>9666886628</v>
      </c>
      <c r="X260" s="87"/>
      <c r="Y260" s="34" t="s">
        <v>4921</v>
      </c>
      <c r="Z260" s="34"/>
      <c r="AA260" s="108"/>
    </row>
    <row r="261" spans="1:27" ht="20.100000000000001" customHeight="1" x14ac:dyDescent="0.25">
      <c r="A261" s="87">
        <v>45</v>
      </c>
      <c r="B261" s="34" t="s">
        <v>4922</v>
      </c>
      <c r="C261" s="34" t="s">
        <v>4923</v>
      </c>
      <c r="D261" s="151" t="s">
        <v>898</v>
      </c>
      <c r="E261" s="34" t="s">
        <v>3152</v>
      </c>
      <c r="F261" s="52">
        <v>8.7200000000000006</v>
      </c>
      <c r="G261" s="52">
        <v>79.709999999999994</v>
      </c>
      <c r="H261" s="87"/>
      <c r="I261" s="99"/>
      <c r="J261" s="133" t="s">
        <v>6907</v>
      </c>
      <c r="K261" s="133" t="s">
        <v>6893</v>
      </c>
      <c r="L261" s="133" t="s">
        <v>6880</v>
      </c>
      <c r="M261" s="106">
        <v>0</v>
      </c>
      <c r="N261" s="142" t="s">
        <v>2039</v>
      </c>
      <c r="O261" s="142">
        <v>9603886725</v>
      </c>
      <c r="P261" s="88"/>
      <c r="Q261" s="97"/>
      <c r="R261" s="87"/>
      <c r="S261" s="87"/>
      <c r="T261" s="104">
        <v>36376</v>
      </c>
      <c r="U261" s="34">
        <v>1125</v>
      </c>
      <c r="V261" s="142" t="s">
        <v>2257</v>
      </c>
      <c r="W261" s="142">
        <v>9849150424</v>
      </c>
      <c r="X261" s="87"/>
      <c r="Y261" s="34" t="s">
        <v>4924</v>
      </c>
      <c r="Z261" s="34"/>
      <c r="AA261" s="108"/>
    </row>
    <row r="262" spans="1:27" ht="20.100000000000001" customHeight="1" x14ac:dyDescent="0.25">
      <c r="A262" s="87">
        <v>45</v>
      </c>
      <c r="B262" s="34" t="s">
        <v>4925</v>
      </c>
      <c r="C262" s="34" t="s">
        <v>4926</v>
      </c>
      <c r="D262" s="151" t="s">
        <v>898</v>
      </c>
      <c r="E262" s="34" t="s">
        <v>3152</v>
      </c>
      <c r="F262" s="52">
        <v>6.83</v>
      </c>
      <c r="G262" s="52">
        <v>60.81</v>
      </c>
      <c r="H262" s="87"/>
      <c r="I262" s="99"/>
      <c r="J262" s="133" t="s">
        <v>6907</v>
      </c>
      <c r="K262" s="133" t="s">
        <v>6904</v>
      </c>
      <c r="L262" s="133" t="s">
        <v>6887</v>
      </c>
      <c r="M262" s="106">
        <v>3</v>
      </c>
      <c r="N262" s="142" t="s">
        <v>2040</v>
      </c>
      <c r="O262" s="142">
        <v>9581412983</v>
      </c>
      <c r="P262" s="88"/>
      <c r="Q262" s="97"/>
      <c r="R262" s="87"/>
      <c r="S262" s="87"/>
      <c r="T262" s="34" t="s">
        <v>4927</v>
      </c>
      <c r="U262" s="34">
        <v>9995</v>
      </c>
      <c r="V262" s="142" t="s">
        <v>2258</v>
      </c>
      <c r="W262" s="142">
        <v>8309861656</v>
      </c>
      <c r="X262" s="87"/>
      <c r="Y262" s="34" t="s">
        <v>4928</v>
      </c>
      <c r="Z262" s="34"/>
      <c r="AA262" s="108"/>
    </row>
    <row r="263" spans="1:27" ht="20.100000000000001" customHeight="1" x14ac:dyDescent="0.25">
      <c r="A263" s="87">
        <v>45</v>
      </c>
      <c r="B263" s="34" t="s">
        <v>4929</v>
      </c>
      <c r="C263" s="34" t="s">
        <v>4930</v>
      </c>
      <c r="D263" s="151" t="s">
        <v>898</v>
      </c>
      <c r="E263" s="34" t="s">
        <v>3152</v>
      </c>
      <c r="F263" s="52">
        <v>9.2899999999999991</v>
      </c>
      <c r="G263" s="52">
        <v>85.41</v>
      </c>
      <c r="H263" s="87"/>
      <c r="I263" s="99"/>
      <c r="J263" s="133" t="s">
        <v>6907</v>
      </c>
      <c r="K263" s="133" t="s">
        <v>6891</v>
      </c>
      <c r="L263" s="133" t="s">
        <v>6880</v>
      </c>
      <c r="M263" s="106">
        <v>0</v>
      </c>
      <c r="N263" s="142" t="s">
        <v>2041</v>
      </c>
      <c r="O263" s="142">
        <v>7330845087</v>
      </c>
      <c r="P263" s="88"/>
      <c r="Q263" s="97"/>
      <c r="R263" s="87"/>
      <c r="S263" s="87"/>
      <c r="T263" s="104">
        <v>36262</v>
      </c>
      <c r="U263" s="34">
        <v>1272</v>
      </c>
      <c r="V263" s="142" t="s">
        <v>2259</v>
      </c>
      <c r="W263" s="142">
        <v>9676502035</v>
      </c>
      <c r="X263" s="87"/>
      <c r="Y263" s="34" t="s">
        <v>4931</v>
      </c>
      <c r="Z263" s="34"/>
      <c r="AA263" s="108"/>
    </row>
    <row r="264" spans="1:27" ht="20.100000000000001" customHeight="1" x14ac:dyDescent="0.25">
      <c r="A264" s="87">
        <v>45</v>
      </c>
      <c r="B264" s="34" t="s">
        <v>4932</v>
      </c>
      <c r="C264" s="34" t="s">
        <v>4933</v>
      </c>
      <c r="D264" s="151" t="s">
        <v>898</v>
      </c>
      <c r="E264" s="34" t="s">
        <v>3152</v>
      </c>
      <c r="F264" s="52">
        <v>7.4</v>
      </c>
      <c r="G264" s="52">
        <v>66.5</v>
      </c>
      <c r="H264" s="87"/>
      <c r="I264" s="99"/>
      <c r="J264" s="133" t="s">
        <v>6907</v>
      </c>
      <c r="K264" s="133" t="s">
        <v>6893</v>
      </c>
      <c r="L264" s="133" t="s">
        <v>6880</v>
      </c>
      <c r="M264" s="106">
        <v>2</v>
      </c>
      <c r="N264" s="142" t="s">
        <v>2042</v>
      </c>
      <c r="O264" s="142">
        <v>9100898923</v>
      </c>
      <c r="P264" s="88"/>
      <c r="Q264" s="97"/>
      <c r="R264" s="87"/>
      <c r="S264" s="87"/>
      <c r="T264" s="34" t="s">
        <v>4934</v>
      </c>
      <c r="U264" s="34">
        <v>9205</v>
      </c>
      <c r="V264" s="142" t="s">
        <v>2260</v>
      </c>
      <c r="W264" s="142">
        <v>8247634157</v>
      </c>
      <c r="X264" s="87"/>
      <c r="Y264" s="34" t="s">
        <v>4935</v>
      </c>
      <c r="Z264" s="34"/>
      <c r="AA264" s="108"/>
    </row>
    <row r="265" spans="1:27" ht="20.100000000000001" customHeight="1" x14ac:dyDescent="0.25">
      <c r="A265" s="87">
        <v>45</v>
      </c>
      <c r="B265" s="34" t="s">
        <v>4936</v>
      </c>
      <c r="C265" s="34" t="s">
        <v>4937</v>
      </c>
      <c r="D265" s="151" t="s">
        <v>898</v>
      </c>
      <c r="E265" s="34" t="s">
        <v>3152</v>
      </c>
      <c r="F265" s="52">
        <v>8.58</v>
      </c>
      <c r="G265" s="52">
        <v>78.31</v>
      </c>
      <c r="H265" s="87"/>
      <c r="I265" s="99"/>
      <c r="J265" s="133" t="s">
        <v>6907</v>
      </c>
      <c r="K265" s="133"/>
      <c r="L265" s="133"/>
      <c r="M265" s="106">
        <v>0</v>
      </c>
      <c r="N265" s="142" t="s">
        <v>2043</v>
      </c>
      <c r="O265" s="142">
        <v>9177644774</v>
      </c>
      <c r="P265" s="88"/>
      <c r="Q265" s="97"/>
      <c r="R265" s="87"/>
      <c r="S265" s="87"/>
      <c r="T265" s="34" t="s">
        <v>4938</v>
      </c>
      <c r="U265" s="34">
        <v>937</v>
      </c>
      <c r="V265" s="142" t="s">
        <v>1768</v>
      </c>
      <c r="W265" s="142">
        <v>9640939809</v>
      </c>
      <c r="X265" s="87"/>
      <c r="Y265" s="34" t="s">
        <v>4939</v>
      </c>
      <c r="Z265" s="34"/>
      <c r="AA265" s="108"/>
    </row>
    <row r="266" spans="1:27" ht="20.100000000000001" customHeight="1" x14ac:dyDescent="0.25">
      <c r="A266" s="87">
        <v>45</v>
      </c>
      <c r="B266" s="34" t="s">
        <v>4940</v>
      </c>
      <c r="C266" s="34" t="s">
        <v>4941</v>
      </c>
      <c r="D266" s="151" t="s">
        <v>898</v>
      </c>
      <c r="E266" s="34" t="s">
        <v>3152</v>
      </c>
      <c r="F266" s="52">
        <v>7.85</v>
      </c>
      <c r="G266" s="52">
        <v>70.989999999999995</v>
      </c>
      <c r="H266" s="87"/>
      <c r="I266" s="99"/>
      <c r="J266" s="133" t="s">
        <v>6907</v>
      </c>
      <c r="K266" s="133" t="s">
        <v>6903</v>
      </c>
      <c r="L266" s="133" t="s">
        <v>6880</v>
      </c>
      <c r="M266" s="106">
        <v>0</v>
      </c>
      <c r="N266" s="142" t="s">
        <v>2044</v>
      </c>
      <c r="O266" s="142">
        <v>9640506769</v>
      </c>
      <c r="P266" s="88"/>
      <c r="Q266" s="97"/>
      <c r="R266" s="87"/>
      <c r="S266" s="87"/>
      <c r="T266" s="104">
        <v>36351</v>
      </c>
      <c r="U266" s="34">
        <v>1802</v>
      </c>
      <c r="V266" s="142" t="s">
        <v>2261</v>
      </c>
      <c r="W266" s="142">
        <v>8464906999</v>
      </c>
      <c r="X266" s="87"/>
      <c r="Y266" s="34" t="s">
        <v>4942</v>
      </c>
      <c r="Z266" s="34"/>
      <c r="AA266" s="108"/>
    </row>
    <row r="267" spans="1:27" ht="20.100000000000001" customHeight="1" x14ac:dyDescent="0.25">
      <c r="A267" s="87">
        <v>45</v>
      </c>
      <c r="B267" s="34" t="s">
        <v>4943</v>
      </c>
      <c r="C267" s="34" t="s">
        <v>4944</v>
      </c>
      <c r="D267" s="151" t="s">
        <v>898</v>
      </c>
      <c r="E267" s="34" t="s">
        <v>3152</v>
      </c>
      <c r="F267" s="52">
        <v>7.28</v>
      </c>
      <c r="G267" s="52">
        <v>65.290000000000006</v>
      </c>
      <c r="H267" s="87"/>
      <c r="I267" s="99"/>
      <c r="J267" s="133" t="s">
        <v>6907</v>
      </c>
      <c r="K267" s="133" t="s">
        <v>6889</v>
      </c>
      <c r="L267" s="133" t="s">
        <v>6880</v>
      </c>
      <c r="M267" s="106">
        <v>0</v>
      </c>
      <c r="N267" s="142" t="s">
        <v>2045</v>
      </c>
      <c r="O267" s="142">
        <v>9640022985</v>
      </c>
      <c r="P267" s="88"/>
      <c r="Q267" s="97"/>
      <c r="R267" s="87"/>
      <c r="S267" s="87"/>
      <c r="T267" s="34" t="s">
        <v>3911</v>
      </c>
      <c r="U267" s="34">
        <v>3906</v>
      </c>
      <c r="V267" s="142" t="s">
        <v>2262</v>
      </c>
      <c r="W267" s="142">
        <v>7989982820</v>
      </c>
      <c r="X267" s="87"/>
      <c r="Y267" s="34" t="s">
        <v>4945</v>
      </c>
      <c r="Z267" s="34"/>
      <c r="AA267" s="108"/>
    </row>
    <row r="268" spans="1:27" ht="20.100000000000001" customHeight="1" x14ac:dyDescent="0.25">
      <c r="A268" s="87">
        <v>45</v>
      </c>
      <c r="B268" s="34" t="s">
        <v>4946</v>
      </c>
      <c r="C268" s="34" t="s">
        <v>4947</v>
      </c>
      <c r="D268" s="151" t="s">
        <v>898</v>
      </c>
      <c r="E268" s="34" t="s">
        <v>3152</v>
      </c>
      <c r="F268" s="52">
        <v>7.64</v>
      </c>
      <c r="G268" s="52">
        <v>68.89</v>
      </c>
      <c r="H268" s="87"/>
      <c r="I268" s="99"/>
      <c r="J268" s="133" t="s">
        <v>6907</v>
      </c>
      <c r="K268" s="133" t="s">
        <v>6894</v>
      </c>
      <c r="L268" s="133" t="s">
        <v>6880</v>
      </c>
      <c r="M268" s="106">
        <v>1</v>
      </c>
      <c r="N268" s="142" t="s">
        <v>2046</v>
      </c>
      <c r="O268" s="142">
        <v>9505495855</v>
      </c>
      <c r="P268" s="88"/>
      <c r="Q268" s="97"/>
      <c r="R268" s="87"/>
      <c r="S268" s="87"/>
      <c r="T268" s="104">
        <v>36349</v>
      </c>
      <c r="U268" s="34">
        <v>2401</v>
      </c>
      <c r="V268" s="142" t="s">
        <v>2263</v>
      </c>
      <c r="W268" s="142">
        <v>7981475662</v>
      </c>
      <c r="X268" s="87"/>
      <c r="Y268" s="34" t="s">
        <v>4948</v>
      </c>
      <c r="Z268" s="34"/>
      <c r="AA268" s="108"/>
    </row>
    <row r="269" spans="1:27" ht="20.100000000000001" customHeight="1" x14ac:dyDescent="0.25">
      <c r="A269" s="87">
        <v>45</v>
      </c>
      <c r="B269" s="34" t="s">
        <v>4949</v>
      </c>
      <c r="C269" s="34" t="s">
        <v>4950</v>
      </c>
      <c r="D269" s="151" t="s">
        <v>898</v>
      </c>
      <c r="E269" s="34" t="s">
        <v>3152</v>
      </c>
      <c r="F269" s="52">
        <v>6.42</v>
      </c>
      <c r="G269" s="52">
        <v>56.72</v>
      </c>
      <c r="H269" s="87"/>
      <c r="I269" s="99"/>
      <c r="J269" s="133" t="s">
        <v>6907</v>
      </c>
      <c r="K269" s="133" t="s">
        <v>6905</v>
      </c>
      <c r="L269" s="133" t="s">
        <v>6887</v>
      </c>
      <c r="M269" s="106">
        <v>1</v>
      </c>
      <c r="N269" s="142" t="s">
        <v>2047</v>
      </c>
      <c r="O269" s="142">
        <v>9052652803</v>
      </c>
      <c r="P269" s="88"/>
      <c r="Q269" s="97"/>
      <c r="R269" s="87"/>
      <c r="S269" s="87"/>
      <c r="T269" s="34" t="s">
        <v>4951</v>
      </c>
      <c r="U269" s="34">
        <v>6052</v>
      </c>
      <c r="V269" s="142" t="s">
        <v>2264</v>
      </c>
      <c r="W269" s="142">
        <v>8801243300</v>
      </c>
      <c r="X269" s="87"/>
      <c r="Y269" s="34" t="s">
        <v>4952</v>
      </c>
      <c r="Z269" s="34"/>
      <c r="AA269" s="108"/>
    </row>
    <row r="270" spans="1:27" ht="20.100000000000001" customHeight="1" x14ac:dyDescent="0.25">
      <c r="A270" s="87">
        <v>45</v>
      </c>
      <c r="B270" s="34" t="s">
        <v>4953</v>
      </c>
      <c r="C270" s="34" t="s">
        <v>4954</v>
      </c>
      <c r="D270" s="151" t="s">
        <v>898</v>
      </c>
      <c r="E270" s="34" t="s">
        <v>3152</v>
      </c>
      <c r="F270" s="52">
        <v>8.44</v>
      </c>
      <c r="G270" s="52">
        <v>76.92</v>
      </c>
      <c r="H270" s="87"/>
      <c r="I270" s="99"/>
      <c r="J270" s="133" t="s">
        <v>6907</v>
      </c>
      <c r="K270" s="133" t="s">
        <v>6890</v>
      </c>
      <c r="L270" s="133" t="s">
        <v>6880</v>
      </c>
      <c r="M270" s="106">
        <v>0</v>
      </c>
      <c r="N270" s="142" t="s">
        <v>2048</v>
      </c>
      <c r="O270" s="142">
        <v>8332842928</v>
      </c>
      <c r="P270" s="88"/>
      <c r="Q270" s="103"/>
      <c r="R270" s="87"/>
      <c r="S270" s="87"/>
      <c r="T270" s="34" t="s">
        <v>4955</v>
      </c>
      <c r="U270" s="34">
        <v>1972</v>
      </c>
      <c r="V270" s="142" t="s">
        <v>2265</v>
      </c>
      <c r="W270" s="142">
        <v>9133163413</v>
      </c>
      <c r="X270" s="87"/>
      <c r="Y270" s="34" t="s">
        <v>4956</v>
      </c>
      <c r="Z270" s="34"/>
      <c r="AA270" s="108"/>
    </row>
    <row r="271" spans="1:27" ht="20.100000000000001" customHeight="1" x14ac:dyDescent="0.25">
      <c r="A271" s="87">
        <v>45</v>
      </c>
      <c r="B271" s="34" t="s">
        <v>4957</v>
      </c>
      <c r="C271" s="34" t="s">
        <v>4958</v>
      </c>
      <c r="D271" s="151" t="s">
        <v>898</v>
      </c>
      <c r="E271" s="34" t="s">
        <v>3152</v>
      </c>
      <c r="F271" s="52">
        <v>7.51</v>
      </c>
      <c r="G271" s="52">
        <v>67.56</v>
      </c>
      <c r="H271" s="87"/>
      <c r="I271" s="99"/>
      <c r="J271" s="133" t="s">
        <v>6907</v>
      </c>
      <c r="K271" s="133" t="s">
        <v>6895</v>
      </c>
      <c r="L271" s="133" t="s">
        <v>6880</v>
      </c>
      <c r="M271" s="106">
        <v>1</v>
      </c>
      <c r="N271" s="142" t="s">
        <v>2049</v>
      </c>
      <c r="O271" s="142">
        <v>7799572055</v>
      </c>
      <c r="P271" s="88"/>
      <c r="Q271" s="97"/>
      <c r="R271" s="87"/>
      <c r="S271" s="87"/>
      <c r="T271" s="104">
        <v>36313</v>
      </c>
      <c r="U271" s="34">
        <v>3287</v>
      </c>
      <c r="V271" s="142" t="s">
        <v>2266</v>
      </c>
      <c r="W271" s="142">
        <v>9603127032</v>
      </c>
      <c r="X271" s="87"/>
      <c r="Y271" s="34" t="s">
        <v>4959</v>
      </c>
      <c r="Z271" s="34"/>
      <c r="AA271" s="108"/>
    </row>
    <row r="272" spans="1:27" ht="20.100000000000001" customHeight="1" x14ac:dyDescent="0.25">
      <c r="A272" s="87">
        <v>45</v>
      </c>
      <c r="B272" s="34" t="s">
        <v>4960</v>
      </c>
      <c r="C272" s="34" t="s">
        <v>4961</v>
      </c>
      <c r="D272" s="151" t="s">
        <v>898</v>
      </c>
      <c r="E272" s="34" t="s">
        <v>3152</v>
      </c>
      <c r="F272" s="52">
        <v>7.94</v>
      </c>
      <c r="G272" s="52">
        <v>71.92</v>
      </c>
      <c r="H272" s="87"/>
      <c r="I272" s="99"/>
      <c r="J272" s="133" t="s">
        <v>6907</v>
      </c>
      <c r="K272" s="133" t="s">
        <v>6897</v>
      </c>
      <c r="L272" s="133" t="s">
        <v>6880</v>
      </c>
      <c r="M272" s="106">
        <v>0</v>
      </c>
      <c r="N272" s="142" t="s">
        <v>2050</v>
      </c>
      <c r="O272" s="142">
        <v>8096613976</v>
      </c>
      <c r="P272" s="88"/>
      <c r="Q272" s="103"/>
      <c r="R272" s="87"/>
      <c r="S272" s="87"/>
      <c r="T272" s="34" t="s">
        <v>4962</v>
      </c>
      <c r="U272" s="34">
        <v>5390</v>
      </c>
      <c r="V272" s="142" t="s">
        <v>2267</v>
      </c>
      <c r="W272" s="142">
        <v>9502686414</v>
      </c>
      <c r="X272" s="87"/>
      <c r="Y272" s="34" t="s">
        <v>4963</v>
      </c>
      <c r="Z272" s="34"/>
      <c r="AA272" s="108"/>
    </row>
    <row r="273" spans="1:27" ht="20.100000000000001" customHeight="1" x14ac:dyDescent="0.25">
      <c r="A273" s="87">
        <v>45</v>
      </c>
      <c r="B273" s="34" t="s">
        <v>4964</v>
      </c>
      <c r="C273" s="34" t="s">
        <v>4965</v>
      </c>
      <c r="D273" s="151" t="s">
        <v>898</v>
      </c>
      <c r="E273" s="34" t="s">
        <v>3152</v>
      </c>
      <c r="F273" s="52">
        <v>8.82</v>
      </c>
      <c r="G273" s="52">
        <v>80.73</v>
      </c>
      <c r="H273" s="87"/>
      <c r="I273" s="99"/>
      <c r="J273" s="133" t="s">
        <v>6907</v>
      </c>
      <c r="K273" s="133" t="s">
        <v>6903</v>
      </c>
      <c r="L273" s="133" t="s">
        <v>6880</v>
      </c>
      <c r="M273" s="106">
        <v>1</v>
      </c>
      <c r="N273" s="142" t="s">
        <v>2051</v>
      </c>
      <c r="O273" s="142">
        <v>9160699649</v>
      </c>
      <c r="P273" s="88"/>
      <c r="Q273" s="103"/>
      <c r="R273" s="87"/>
      <c r="S273" s="87"/>
      <c r="T273" s="34" t="s">
        <v>4966</v>
      </c>
      <c r="U273" s="34">
        <v>397</v>
      </c>
      <c r="V273" s="142" t="s">
        <v>2268</v>
      </c>
      <c r="W273" s="142">
        <v>9951547687</v>
      </c>
      <c r="X273" s="87"/>
      <c r="Y273" s="34" t="s">
        <v>4967</v>
      </c>
      <c r="Z273" s="34"/>
      <c r="AA273" s="108"/>
    </row>
    <row r="274" spans="1:27" ht="20.100000000000001" customHeight="1" x14ac:dyDescent="0.25">
      <c r="A274" s="87">
        <v>45</v>
      </c>
      <c r="B274" s="34" t="s">
        <v>4968</v>
      </c>
      <c r="C274" s="34" t="s">
        <v>4969</v>
      </c>
      <c r="D274" s="151" t="s">
        <v>898</v>
      </c>
      <c r="E274" s="34" t="s">
        <v>3152</v>
      </c>
      <c r="F274" s="52">
        <v>7.99</v>
      </c>
      <c r="G274" s="52">
        <v>72.37</v>
      </c>
      <c r="H274" s="87"/>
      <c r="I274" s="99"/>
      <c r="J274" s="133" t="s">
        <v>6907</v>
      </c>
      <c r="K274" s="133" t="s">
        <v>6899</v>
      </c>
      <c r="L274" s="133" t="s">
        <v>6880</v>
      </c>
      <c r="M274" s="106">
        <v>3</v>
      </c>
      <c r="N274" s="142" t="s">
        <v>2052</v>
      </c>
      <c r="O274" s="142">
        <v>7794922032</v>
      </c>
      <c r="P274" s="88"/>
      <c r="Q274" s="103"/>
      <c r="R274" s="87"/>
      <c r="S274" s="87"/>
      <c r="T274" s="34" t="s">
        <v>4970</v>
      </c>
      <c r="U274" s="34">
        <v>2450</v>
      </c>
      <c r="V274" s="142" t="s">
        <v>2269</v>
      </c>
      <c r="W274" s="142">
        <v>7794058373</v>
      </c>
      <c r="X274" s="87"/>
      <c r="Y274" s="34" t="s">
        <v>4971</v>
      </c>
      <c r="Z274" s="34"/>
      <c r="AA274" s="108"/>
    </row>
    <row r="275" spans="1:27" ht="20.100000000000001" customHeight="1" x14ac:dyDescent="0.25">
      <c r="A275" s="87">
        <v>45</v>
      </c>
      <c r="B275" s="34" t="s">
        <v>4972</v>
      </c>
      <c r="C275" s="34" t="s">
        <v>4973</v>
      </c>
      <c r="D275" s="151" t="s">
        <v>898</v>
      </c>
      <c r="E275" s="34" t="s">
        <v>3152</v>
      </c>
      <c r="F275" s="52">
        <v>9.48</v>
      </c>
      <c r="G275" s="52">
        <v>87.27</v>
      </c>
      <c r="H275" s="87"/>
      <c r="I275" s="99"/>
      <c r="J275" s="133" t="s">
        <v>6907</v>
      </c>
      <c r="K275" s="133" t="s">
        <v>6894</v>
      </c>
      <c r="L275" s="133" t="s">
        <v>6880</v>
      </c>
      <c r="M275" s="106">
        <v>0</v>
      </c>
      <c r="N275" s="142" t="s">
        <v>2053</v>
      </c>
      <c r="O275" s="142">
        <v>7075638612</v>
      </c>
      <c r="P275" s="88"/>
      <c r="Q275" s="103"/>
      <c r="R275" s="87"/>
      <c r="S275" s="87"/>
      <c r="T275" s="104">
        <v>36321</v>
      </c>
      <c r="U275" s="34">
        <v>299</v>
      </c>
      <c r="V275" s="142" t="s">
        <v>2270</v>
      </c>
      <c r="W275" s="142">
        <v>9701469421</v>
      </c>
      <c r="X275" s="87"/>
      <c r="Y275" s="34" t="s">
        <v>4974</v>
      </c>
      <c r="Z275" s="34"/>
      <c r="AA275" s="108"/>
    </row>
    <row r="276" spans="1:27" ht="20.100000000000001" customHeight="1" x14ac:dyDescent="0.25">
      <c r="A276" s="87">
        <v>45</v>
      </c>
      <c r="B276" s="34" t="s">
        <v>4975</v>
      </c>
      <c r="C276" s="34" t="s">
        <v>4976</v>
      </c>
      <c r="D276" s="151" t="s">
        <v>898</v>
      </c>
      <c r="E276" s="34" t="s">
        <v>3152</v>
      </c>
      <c r="F276" s="52">
        <v>8.57</v>
      </c>
      <c r="G276" s="52">
        <v>78.2</v>
      </c>
      <c r="H276" s="87"/>
      <c r="I276" s="99"/>
      <c r="J276" s="133" t="s">
        <v>6907</v>
      </c>
      <c r="K276" s="133" t="s">
        <v>6892</v>
      </c>
      <c r="L276" s="133" t="s">
        <v>6887</v>
      </c>
      <c r="M276" s="106">
        <v>0</v>
      </c>
      <c r="N276" s="142" t="s">
        <v>2054</v>
      </c>
      <c r="O276" s="142">
        <v>9912532410</v>
      </c>
      <c r="P276" s="88"/>
      <c r="Q276" s="103"/>
      <c r="R276" s="87"/>
      <c r="S276" s="87"/>
      <c r="T276" s="104">
        <v>35521</v>
      </c>
      <c r="U276" s="34">
        <v>349</v>
      </c>
      <c r="V276" s="142" t="s">
        <v>2271</v>
      </c>
      <c r="W276" s="142">
        <v>7842319121</v>
      </c>
      <c r="X276" s="87"/>
      <c r="Y276" s="34" t="s">
        <v>4977</v>
      </c>
      <c r="Z276" s="34"/>
      <c r="AA276" s="108"/>
    </row>
    <row r="277" spans="1:27" ht="20.100000000000001" customHeight="1" x14ac:dyDescent="0.25">
      <c r="A277" s="87">
        <v>45</v>
      </c>
      <c r="B277" s="34" t="s">
        <v>4978</v>
      </c>
      <c r="C277" s="34" t="s">
        <v>4979</v>
      </c>
      <c r="D277" s="151" t="s">
        <v>898</v>
      </c>
      <c r="E277" s="34" t="s">
        <v>3152</v>
      </c>
      <c r="F277" s="52">
        <v>7.58</v>
      </c>
      <c r="G277" s="52">
        <v>68.25</v>
      </c>
      <c r="H277" s="87"/>
      <c r="I277" s="99"/>
      <c r="J277" s="133" t="s">
        <v>6907</v>
      </c>
      <c r="K277" s="133" t="s">
        <v>6898</v>
      </c>
      <c r="L277" s="133" t="s">
        <v>6880</v>
      </c>
      <c r="M277" s="106">
        <v>2</v>
      </c>
      <c r="N277" s="142" t="s">
        <v>2055</v>
      </c>
      <c r="O277" s="142">
        <v>9154496823</v>
      </c>
      <c r="P277" s="88"/>
      <c r="Q277" s="103"/>
      <c r="R277" s="87"/>
      <c r="S277" s="87"/>
      <c r="T277" s="104">
        <v>36259</v>
      </c>
      <c r="U277" s="34">
        <v>3518</v>
      </c>
      <c r="V277" s="142" t="s">
        <v>2272</v>
      </c>
      <c r="W277" s="142">
        <v>9494205728</v>
      </c>
      <c r="X277" s="87"/>
      <c r="Y277" s="34" t="s">
        <v>4980</v>
      </c>
      <c r="Z277" s="34"/>
      <c r="AA277" s="108"/>
    </row>
    <row r="278" spans="1:27" ht="20.100000000000001" customHeight="1" x14ac:dyDescent="0.25">
      <c r="A278" s="87">
        <v>45</v>
      </c>
      <c r="B278" s="34" t="s">
        <v>4981</v>
      </c>
      <c r="C278" s="34" t="s">
        <v>4982</v>
      </c>
      <c r="D278" s="151" t="s">
        <v>898</v>
      </c>
      <c r="E278" s="34" t="s">
        <v>3152</v>
      </c>
      <c r="F278" s="52">
        <v>7.31</v>
      </c>
      <c r="G278" s="52">
        <v>65.64</v>
      </c>
      <c r="H278" s="87"/>
      <c r="I278" s="99"/>
      <c r="J278" s="133" t="s">
        <v>6907</v>
      </c>
      <c r="K278" s="133" t="s">
        <v>6897</v>
      </c>
      <c r="L278" s="133" t="s">
        <v>6880</v>
      </c>
      <c r="M278" s="106">
        <v>0</v>
      </c>
      <c r="N278" s="142" t="s">
        <v>2056</v>
      </c>
      <c r="O278" s="142">
        <v>9010776292</v>
      </c>
      <c r="P278" s="88"/>
      <c r="Q278" s="103"/>
      <c r="R278" s="87"/>
      <c r="S278" s="87"/>
      <c r="T278" s="104">
        <v>36378</v>
      </c>
      <c r="U278" s="34">
        <v>1053</v>
      </c>
      <c r="V278" s="142" t="s">
        <v>2273</v>
      </c>
      <c r="W278" s="142">
        <v>9848615733</v>
      </c>
      <c r="X278" s="87"/>
      <c r="Y278" s="34" t="s">
        <v>4983</v>
      </c>
      <c r="Z278" s="34"/>
      <c r="AA278" s="108"/>
    </row>
    <row r="279" spans="1:27" ht="20.100000000000001" customHeight="1" x14ac:dyDescent="0.25">
      <c r="A279" s="87">
        <v>45</v>
      </c>
      <c r="B279" s="34" t="s">
        <v>4984</v>
      </c>
      <c r="C279" s="34" t="s">
        <v>4985</v>
      </c>
      <c r="D279" s="151" t="s">
        <v>898</v>
      </c>
      <c r="E279" s="34" t="s">
        <v>3152</v>
      </c>
      <c r="F279" s="52">
        <v>8.92</v>
      </c>
      <c r="G279" s="52">
        <v>81.69</v>
      </c>
      <c r="H279" s="87"/>
      <c r="I279" s="99"/>
      <c r="J279" s="133" t="s">
        <v>6907</v>
      </c>
      <c r="K279" s="133" t="s">
        <v>6893</v>
      </c>
      <c r="L279" s="133" t="s">
        <v>6880</v>
      </c>
      <c r="M279" s="106">
        <v>0</v>
      </c>
      <c r="N279" s="142" t="s">
        <v>2057</v>
      </c>
      <c r="O279" s="142">
        <v>9133044259</v>
      </c>
      <c r="P279" s="88"/>
      <c r="Q279" s="103"/>
      <c r="R279" s="87"/>
      <c r="S279" s="87"/>
      <c r="T279" s="104">
        <v>36373</v>
      </c>
      <c r="U279" s="34">
        <v>1599</v>
      </c>
      <c r="V279" s="142" t="s">
        <v>2274</v>
      </c>
      <c r="W279" s="142">
        <v>9908891235</v>
      </c>
      <c r="X279" s="87"/>
      <c r="Y279" s="34" t="s">
        <v>4986</v>
      </c>
      <c r="Z279" s="34"/>
      <c r="AA279" s="108"/>
    </row>
    <row r="280" spans="1:27" ht="20.100000000000001" customHeight="1" x14ac:dyDescent="0.25">
      <c r="A280" s="87">
        <v>45</v>
      </c>
      <c r="B280" s="34" t="s">
        <v>4987</v>
      </c>
      <c r="C280" s="34" t="s">
        <v>4988</v>
      </c>
      <c r="D280" s="151" t="s">
        <v>898</v>
      </c>
      <c r="E280" s="34" t="s">
        <v>3152</v>
      </c>
      <c r="F280" s="52">
        <v>7.13</v>
      </c>
      <c r="G280" s="52">
        <v>63.78</v>
      </c>
      <c r="H280" s="87"/>
      <c r="I280" s="99"/>
      <c r="J280" s="133" t="s">
        <v>6907</v>
      </c>
      <c r="K280" s="133" t="s">
        <v>6903</v>
      </c>
      <c r="L280" s="133" t="s">
        <v>6880</v>
      </c>
      <c r="M280" s="106">
        <v>0</v>
      </c>
      <c r="N280" s="142" t="s">
        <v>2058</v>
      </c>
      <c r="O280" s="142">
        <v>9533477621</v>
      </c>
      <c r="P280" s="88"/>
      <c r="Q280" s="103"/>
      <c r="R280" s="87"/>
      <c r="S280" s="87"/>
      <c r="T280" s="104">
        <v>36312</v>
      </c>
      <c r="U280" s="34">
        <v>3378</v>
      </c>
      <c r="V280" s="142" t="s">
        <v>2275</v>
      </c>
      <c r="W280" s="142">
        <v>8555015784</v>
      </c>
      <c r="X280" s="87"/>
      <c r="Y280" s="34" t="s">
        <v>4989</v>
      </c>
      <c r="Z280" s="34"/>
      <c r="AA280" s="108"/>
    </row>
    <row r="281" spans="1:27" ht="20.100000000000001" customHeight="1" x14ac:dyDescent="0.25">
      <c r="A281" s="87">
        <v>45</v>
      </c>
      <c r="B281" s="34" t="s">
        <v>4990</v>
      </c>
      <c r="C281" s="34" t="s">
        <v>4991</v>
      </c>
      <c r="D281" s="151" t="s">
        <v>898</v>
      </c>
      <c r="E281" s="34" t="s">
        <v>3152</v>
      </c>
      <c r="F281" s="52">
        <v>7.53</v>
      </c>
      <c r="G281" s="52">
        <v>67.8</v>
      </c>
      <c r="H281" s="87"/>
      <c r="I281" s="99"/>
      <c r="J281" s="133" t="s">
        <v>6907</v>
      </c>
      <c r="K281" s="133" t="s">
        <v>6894</v>
      </c>
      <c r="L281" s="133" t="s">
        <v>6880</v>
      </c>
      <c r="M281" s="106">
        <v>1</v>
      </c>
      <c r="N281" s="142" t="s">
        <v>2059</v>
      </c>
      <c r="O281" s="142">
        <v>7386411500</v>
      </c>
      <c r="P281" s="88"/>
      <c r="Q281" s="103"/>
      <c r="R281" s="87"/>
      <c r="S281" s="87"/>
      <c r="T281" s="34" t="s">
        <v>4992</v>
      </c>
      <c r="U281" s="34">
        <v>5711</v>
      </c>
      <c r="V281" s="142" t="s">
        <v>2276</v>
      </c>
      <c r="W281" s="142">
        <v>8688607201</v>
      </c>
      <c r="X281" s="87"/>
      <c r="Y281" s="34" t="s">
        <v>4993</v>
      </c>
      <c r="Z281" s="34"/>
      <c r="AA281" s="108"/>
    </row>
    <row r="282" spans="1:27" ht="20.100000000000001" customHeight="1" x14ac:dyDescent="0.25">
      <c r="A282" s="87">
        <v>45</v>
      </c>
      <c r="B282" s="34" t="s">
        <v>4994</v>
      </c>
      <c r="C282" s="34" t="s">
        <v>4995</v>
      </c>
      <c r="D282" s="151" t="s">
        <v>898</v>
      </c>
      <c r="E282" s="34" t="s">
        <v>3152</v>
      </c>
      <c r="F282" s="52">
        <v>8.3800000000000008</v>
      </c>
      <c r="G282" s="52">
        <v>76.34</v>
      </c>
      <c r="H282" s="87"/>
      <c r="I282" s="99"/>
      <c r="J282" s="133" t="s">
        <v>6907</v>
      </c>
      <c r="K282" s="133" t="s">
        <v>6893</v>
      </c>
      <c r="L282" s="133" t="s">
        <v>6880</v>
      </c>
      <c r="M282" s="106">
        <v>0</v>
      </c>
      <c r="N282" s="142" t="s">
        <v>2060</v>
      </c>
      <c r="O282" s="142">
        <v>9490527790</v>
      </c>
      <c r="P282" s="88"/>
      <c r="Q282" s="103"/>
      <c r="R282" s="87"/>
      <c r="S282" s="87"/>
      <c r="T282" s="34" t="s">
        <v>3837</v>
      </c>
      <c r="U282" s="34">
        <v>1963</v>
      </c>
      <c r="V282" s="142" t="s">
        <v>2277</v>
      </c>
      <c r="W282" s="142">
        <v>9848384609</v>
      </c>
      <c r="X282" s="87"/>
      <c r="Y282" s="34" t="s">
        <v>4996</v>
      </c>
      <c r="Z282" s="34"/>
      <c r="AA282" s="108"/>
    </row>
    <row r="283" spans="1:27" ht="20.100000000000001" customHeight="1" x14ac:dyDescent="0.25">
      <c r="A283" s="87">
        <v>45</v>
      </c>
      <c r="B283" s="34" t="s">
        <v>4997</v>
      </c>
      <c r="C283" s="34" t="s">
        <v>4998</v>
      </c>
      <c r="D283" s="151" t="s">
        <v>898</v>
      </c>
      <c r="E283" s="34" t="s">
        <v>3152</v>
      </c>
      <c r="F283" s="52">
        <v>7.64</v>
      </c>
      <c r="G283" s="52">
        <v>68.900000000000006</v>
      </c>
      <c r="H283" s="87"/>
      <c r="I283" s="99"/>
      <c r="J283" s="133" t="s">
        <v>6907</v>
      </c>
      <c r="K283" s="133" t="s">
        <v>6899</v>
      </c>
      <c r="L283" s="133" t="s">
        <v>6880</v>
      </c>
      <c r="M283" s="106">
        <v>0</v>
      </c>
      <c r="N283" s="142" t="s">
        <v>2061</v>
      </c>
      <c r="O283" s="142">
        <v>7095207557</v>
      </c>
      <c r="P283" s="88"/>
      <c r="Q283" s="103"/>
      <c r="R283" s="90"/>
      <c r="S283" s="87"/>
      <c r="T283" s="104">
        <v>36315</v>
      </c>
      <c r="U283" s="34">
        <v>5739</v>
      </c>
      <c r="V283" s="142" t="s">
        <v>2278</v>
      </c>
      <c r="W283" s="142">
        <v>7095207557</v>
      </c>
      <c r="X283" s="87"/>
      <c r="Y283" s="34" t="s">
        <v>4999</v>
      </c>
      <c r="Z283" s="34"/>
      <c r="AA283" s="108"/>
    </row>
    <row r="284" spans="1:27" ht="20.100000000000001" customHeight="1" x14ac:dyDescent="0.25">
      <c r="A284" s="87">
        <v>45</v>
      </c>
      <c r="B284" s="34" t="s">
        <v>5000</v>
      </c>
      <c r="C284" s="34" t="s">
        <v>5001</v>
      </c>
      <c r="D284" s="151" t="s">
        <v>898</v>
      </c>
      <c r="E284" s="34" t="s">
        <v>3152</v>
      </c>
      <c r="F284" s="52">
        <v>8.43</v>
      </c>
      <c r="G284" s="52">
        <v>76.8</v>
      </c>
      <c r="H284" s="87"/>
      <c r="I284" s="99"/>
      <c r="J284" s="133" t="s">
        <v>6907</v>
      </c>
      <c r="K284" s="133" t="s">
        <v>6906</v>
      </c>
      <c r="L284" s="133" t="s">
        <v>6880</v>
      </c>
      <c r="M284" s="106">
        <v>0</v>
      </c>
      <c r="N284" s="142" t="s">
        <v>2062</v>
      </c>
      <c r="O284" s="142">
        <v>8897282259</v>
      </c>
      <c r="P284" s="88"/>
      <c r="Q284" s="103"/>
      <c r="R284" s="87"/>
      <c r="S284" s="87"/>
      <c r="T284" s="104">
        <v>35954</v>
      </c>
      <c r="U284" s="34">
        <v>1926</v>
      </c>
      <c r="V284" s="142" t="s">
        <v>2279</v>
      </c>
      <c r="W284" s="142">
        <v>7075074071</v>
      </c>
      <c r="X284" s="87"/>
      <c r="Y284" s="34" t="s">
        <v>5002</v>
      </c>
      <c r="Z284" s="34"/>
      <c r="AA284" s="108"/>
    </row>
    <row r="285" spans="1:27" ht="20.100000000000001" customHeight="1" x14ac:dyDescent="0.25">
      <c r="A285" s="87">
        <v>45</v>
      </c>
      <c r="B285" s="34" t="s">
        <v>5003</v>
      </c>
      <c r="C285" s="34" t="s">
        <v>5004</v>
      </c>
      <c r="D285" s="151" t="s">
        <v>898</v>
      </c>
      <c r="E285" s="34" t="s">
        <v>3152</v>
      </c>
      <c r="F285" s="52">
        <v>7.41</v>
      </c>
      <c r="G285" s="52">
        <v>66.599999999999994</v>
      </c>
      <c r="H285" s="87"/>
      <c r="I285" s="99"/>
      <c r="J285" s="133" t="s">
        <v>6907</v>
      </c>
      <c r="K285" s="133" t="s">
        <v>6902</v>
      </c>
      <c r="L285" s="133" t="s">
        <v>6880</v>
      </c>
      <c r="M285" s="106">
        <v>1</v>
      </c>
      <c r="N285" s="142" t="s">
        <v>2063</v>
      </c>
      <c r="O285" s="142">
        <v>9494556439</v>
      </c>
      <c r="P285" s="88"/>
      <c r="Q285" s="103"/>
      <c r="R285" s="87"/>
      <c r="S285" s="87"/>
      <c r="T285" s="104">
        <v>36043</v>
      </c>
      <c r="U285" s="34">
        <v>2420</v>
      </c>
      <c r="V285" s="142" t="s">
        <v>2280</v>
      </c>
      <c r="W285" s="142">
        <v>7981619310</v>
      </c>
      <c r="X285" s="87"/>
      <c r="Y285" s="34" t="s">
        <v>5005</v>
      </c>
      <c r="Z285" s="34"/>
      <c r="AA285" s="108"/>
    </row>
    <row r="286" spans="1:27" ht="20.100000000000001" customHeight="1" x14ac:dyDescent="0.25">
      <c r="A286" s="87">
        <v>45</v>
      </c>
      <c r="B286" s="34" t="s">
        <v>5006</v>
      </c>
      <c r="C286" s="34" t="s">
        <v>5007</v>
      </c>
      <c r="D286" s="151" t="s">
        <v>898</v>
      </c>
      <c r="E286" s="34" t="s">
        <v>3152</v>
      </c>
      <c r="F286" s="52">
        <v>7.26</v>
      </c>
      <c r="G286" s="52">
        <v>65.06</v>
      </c>
      <c r="H286" s="87"/>
      <c r="I286" s="99"/>
      <c r="J286" s="133" t="s">
        <v>6907</v>
      </c>
      <c r="K286" s="133" t="s">
        <v>6893</v>
      </c>
      <c r="L286" s="133" t="s">
        <v>6880</v>
      </c>
      <c r="M286" s="106">
        <v>0</v>
      </c>
      <c r="N286" s="142" t="s">
        <v>2064</v>
      </c>
      <c r="O286" s="142">
        <v>7075747435</v>
      </c>
      <c r="P286" s="88"/>
      <c r="Q286" s="103"/>
      <c r="R286" s="87"/>
      <c r="S286" s="87"/>
      <c r="T286" s="34" t="s">
        <v>4107</v>
      </c>
      <c r="U286" s="34">
        <v>1296</v>
      </c>
      <c r="V286" s="142" t="s">
        <v>2281</v>
      </c>
      <c r="W286" s="142">
        <v>9912699026</v>
      </c>
      <c r="X286" s="87"/>
      <c r="Y286" s="34" t="s">
        <v>5008</v>
      </c>
      <c r="Z286" s="34"/>
      <c r="AA286" s="108"/>
    </row>
    <row r="287" spans="1:27" ht="20.100000000000001" customHeight="1" x14ac:dyDescent="0.25">
      <c r="A287" s="87">
        <v>45</v>
      </c>
      <c r="B287" s="34" t="s">
        <v>5009</v>
      </c>
      <c r="C287" s="34" t="s">
        <v>5010</v>
      </c>
      <c r="D287" s="151" t="s">
        <v>898</v>
      </c>
      <c r="E287" s="34" t="s">
        <v>3152</v>
      </c>
      <c r="F287" s="52">
        <v>8.6</v>
      </c>
      <c r="G287" s="52">
        <v>78.55</v>
      </c>
      <c r="H287" s="87"/>
      <c r="I287" s="99"/>
      <c r="J287" s="133" t="s">
        <v>6907</v>
      </c>
      <c r="K287" s="133" t="s">
        <v>6890</v>
      </c>
      <c r="L287" s="133" t="s">
        <v>6880</v>
      </c>
      <c r="M287" s="106">
        <v>0</v>
      </c>
      <c r="N287" s="142" t="s">
        <v>2065</v>
      </c>
      <c r="O287" s="142">
        <v>8332996432</v>
      </c>
      <c r="P287" s="88"/>
      <c r="Q287" s="103"/>
      <c r="R287" s="87"/>
      <c r="S287" s="87"/>
      <c r="T287" s="34" t="s">
        <v>4149</v>
      </c>
      <c r="U287" s="34">
        <v>967</v>
      </c>
      <c r="V287" s="142" t="s">
        <v>2282</v>
      </c>
      <c r="W287" s="142">
        <v>8466872753</v>
      </c>
      <c r="X287" s="87"/>
      <c r="Y287" s="34" t="s">
        <v>5011</v>
      </c>
      <c r="Z287" s="34"/>
      <c r="AA287" s="108"/>
    </row>
    <row r="288" spans="1:27" ht="20.100000000000001" customHeight="1" x14ac:dyDescent="0.25">
      <c r="A288" s="87">
        <v>45</v>
      </c>
      <c r="B288" s="34" t="s">
        <v>5012</v>
      </c>
      <c r="C288" s="34" t="s">
        <v>5013</v>
      </c>
      <c r="D288" s="151" t="s">
        <v>898</v>
      </c>
      <c r="E288" s="34" t="s">
        <v>3152</v>
      </c>
      <c r="F288" s="52">
        <v>7.24</v>
      </c>
      <c r="G288" s="52">
        <v>64.94</v>
      </c>
      <c r="H288" s="87"/>
      <c r="I288" s="99"/>
      <c r="J288" s="133" t="s">
        <v>6907</v>
      </c>
      <c r="K288" s="133" t="s">
        <v>6898</v>
      </c>
      <c r="L288" s="133" t="s">
        <v>6888</v>
      </c>
      <c r="M288" s="106">
        <v>0</v>
      </c>
      <c r="N288" s="142" t="s">
        <v>2066</v>
      </c>
      <c r="O288" s="142">
        <v>9515996399</v>
      </c>
      <c r="P288" s="88"/>
      <c r="Q288" s="103"/>
      <c r="R288" s="87"/>
      <c r="S288" s="87"/>
      <c r="T288" s="104">
        <v>35888</v>
      </c>
      <c r="U288" s="34">
        <v>0</v>
      </c>
      <c r="V288" s="142" t="s">
        <v>2283</v>
      </c>
      <c r="W288" s="142">
        <v>8497942612</v>
      </c>
      <c r="X288" s="87"/>
      <c r="Y288" s="34"/>
      <c r="Z288" s="34"/>
      <c r="AA288" s="108"/>
    </row>
    <row r="289" spans="17:18" ht="21.95" customHeight="1" x14ac:dyDescent="0.25">
      <c r="Q289" s="28"/>
      <c r="R289" s="28"/>
    </row>
    <row r="290" spans="17:18" ht="21.95" customHeight="1" x14ac:dyDescent="0.25">
      <c r="Q290" s="28"/>
      <c r="R290" s="28"/>
    </row>
    <row r="291" spans="17:18" ht="21.95" customHeight="1" x14ac:dyDescent="0.25">
      <c r="Q291" s="28"/>
      <c r="R291" s="28"/>
    </row>
    <row r="292" spans="17:18" ht="21.95" customHeight="1" x14ac:dyDescent="0.25">
      <c r="Q292" s="28"/>
      <c r="R292" s="28"/>
    </row>
    <row r="293" spans="17:18" ht="21.95" customHeight="1" x14ac:dyDescent="0.25">
      <c r="Q293" s="28"/>
      <c r="R293" s="28"/>
    </row>
    <row r="294" spans="17:18" ht="21.95" customHeight="1" x14ac:dyDescent="0.25">
      <c r="Q294" s="28"/>
      <c r="R294" s="28"/>
    </row>
    <row r="295" spans="17:18" ht="21.95" customHeight="1" x14ac:dyDescent="0.25">
      <c r="Q295" s="28"/>
      <c r="R295" s="28"/>
    </row>
    <row r="296" spans="17:18" ht="21.95" customHeight="1" x14ac:dyDescent="0.25">
      <c r="Q296" s="28"/>
      <c r="R296" s="28"/>
    </row>
    <row r="297" spans="17:18" ht="21.95" customHeight="1" x14ac:dyDescent="0.25">
      <c r="Q297" s="28"/>
      <c r="R297" s="28"/>
    </row>
    <row r="298" spans="17:18" ht="21.95" customHeight="1" x14ac:dyDescent="0.25">
      <c r="Q298" s="28"/>
      <c r="R298" s="28"/>
    </row>
    <row r="299" spans="17:18" ht="21.95" customHeight="1" x14ac:dyDescent="0.25">
      <c r="Q299" s="28"/>
      <c r="R299" s="28"/>
    </row>
    <row r="300" spans="17:18" ht="21.95" customHeight="1" x14ac:dyDescent="0.25">
      <c r="Q300" s="28"/>
      <c r="R300" s="28"/>
    </row>
    <row r="301" spans="17:18" ht="21.95" customHeight="1" x14ac:dyDescent="0.25">
      <c r="Q301" s="28"/>
      <c r="R301" s="28"/>
    </row>
    <row r="302" spans="17:18" ht="21.95" customHeight="1" x14ac:dyDescent="0.25">
      <c r="Q302" s="28"/>
      <c r="R302" s="28"/>
    </row>
    <row r="303" spans="17:18" ht="21.95" customHeight="1" x14ac:dyDescent="0.25">
      <c r="Q303" s="28"/>
      <c r="R303" s="28"/>
    </row>
    <row r="304" spans="17:18" ht="21.95" customHeight="1" x14ac:dyDescent="0.25">
      <c r="Q304" s="28"/>
      <c r="R304" s="28"/>
    </row>
    <row r="305" spans="17:18" ht="21.95" customHeight="1" x14ac:dyDescent="0.25">
      <c r="Q305" s="28"/>
      <c r="R305" s="28"/>
    </row>
    <row r="306" spans="17:18" ht="21.95" customHeight="1" x14ac:dyDescent="0.25">
      <c r="Q306" s="28"/>
      <c r="R306" s="28"/>
    </row>
    <row r="307" spans="17:18" ht="21.95" customHeight="1" x14ac:dyDescent="0.25">
      <c r="Q307" s="28"/>
      <c r="R307" s="28"/>
    </row>
    <row r="308" spans="17:18" ht="21.95" customHeight="1" x14ac:dyDescent="0.25">
      <c r="Q308" s="28"/>
      <c r="R308" s="28"/>
    </row>
    <row r="309" spans="17:18" ht="21.95" customHeight="1" x14ac:dyDescent="0.25">
      <c r="Q309" s="28"/>
      <c r="R309" s="28"/>
    </row>
    <row r="310" spans="17:18" ht="21.95" customHeight="1" x14ac:dyDescent="0.25">
      <c r="Q310" s="28"/>
      <c r="R310" s="28"/>
    </row>
    <row r="311" spans="17:18" ht="21.95" customHeight="1" x14ac:dyDescent="0.25">
      <c r="Q311" s="28"/>
      <c r="R311" s="28"/>
    </row>
    <row r="312" spans="17:18" ht="21.95" customHeight="1" x14ac:dyDescent="0.25">
      <c r="Q312" s="28"/>
      <c r="R312" s="28"/>
    </row>
    <row r="313" spans="17:18" ht="21.95" customHeight="1" x14ac:dyDescent="0.25">
      <c r="Q313" s="28"/>
      <c r="R313" s="28"/>
    </row>
    <row r="314" spans="17:18" ht="21.95" customHeight="1" x14ac:dyDescent="0.25">
      <c r="Q314" s="28"/>
      <c r="R314" s="28"/>
    </row>
    <row r="315" spans="17:18" ht="21.95" customHeight="1" x14ac:dyDescent="0.25">
      <c r="Q315" s="28"/>
      <c r="R315" s="28"/>
    </row>
    <row r="316" spans="17:18" ht="21.95" customHeight="1" x14ac:dyDescent="0.25">
      <c r="Q316" s="28"/>
      <c r="R316" s="28"/>
    </row>
    <row r="317" spans="17:18" ht="21.95" customHeight="1" x14ac:dyDescent="0.25">
      <c r="Q317" s="28"/>
      <c r="R317" s="28"/>
    </row>
    <row r="318" spans="17:18" ht="21.95" customHeight="1" x14ac:dyDescent="0.25">
      <c r="Q318" s="28"/>
      <c r="R318" s="28"/>
    </row>
    <row r="319" spans="17:18" ht="21.95" customHeight="1" x14ac:dyDescent="0.25">
      <c r="Q319" s="28"/>
      <c r="R319" s="28"/>
    </row>
    <row r="320" spans="17:18" ht="21.95" customHeight="1" x14ac:dyDescent="0.25">
      <c r="Q320" s="28"/>
      <c r="R320" s="28"/>
    </row>
    <row r="321" spans="17:18" ht="21.95" customHeight="1" x14ac:dyDescent="0.25">
      <c r="Q321" s="28"/>
      <c r="R321" s="28"/>
    </row>
    <row r="322" spans="17:18" ht="21.95" customHeight="1" x14ac:dyDescent="0.25">
      <c r="Q322" s="28"/>
      <c r="R322" s="28"/>
    </row>
    <row r="323" spans="17:18" ht="21.95" customHeight="1" x14ac:dyDescent="0.25">
      <c r="Q323" s="28"/>
      <c r="R323" s="28"/>
    </row>
    <row r="324" spans="17:18" ht="21.95" customHeight="1" x14ac:dyDescent="0.25">
      <c r="Q324" s="28"/>
      <c r="R324" s="28"/>
    </row>
    <row r="325" spans="17:18" ht="21.95" customHeight="1" x14ac:dyDescent="0.25">
      <c r="Q325" s="28"/>
      <c r="R325" s="28"/>
    </row>
    <row r="326" spans="17:18" ht="21.95" customHeight="1" x14ac:dyDescent="0.25">
      <c r="Q326" s="28"/>
      <c r="R326" s="28"/>
    </row>
    <row r="327" spans="17:18" ht="21.95" customHeight="1" x14ac:dyDescent="0.25">
      <c r="Q327" s="28"/>
      <c r="R327" s="28"/>
    </row>
    <row r="328" spans="17:18" ht="21.95" customHeight="1" x14ac:dyDescent="0.25">
      <c r="Q328" s="28"/>
      <c r="R328" s="28"/>
    </row>
    <row r="329" spans="17:18" ht="21.95" customHeight="1" x14ac:dyDescent="0.25">
      <c r="Q329" s="28"/>
      <c r="R329" s="28"/>
    </row>
    <row r="330" spans="17:18" ht="21.95" customHeight="1" x14ac:dyDescent="0.25">
      <c r="Q330" s="28"/>
      <c r="R330" s="28"/>
    </row>
    <row r="331" spans="17:18" ht="21.95" customHeight="1" x14ac:dyDescent="0.25">
      <c r="Q331" s="28"/>
      <c r="R331" s="28"/>
    </row>
    <row r="332" spans="17:18" ht="21.95" customHeight="1" x14ac:dyDescent="0.25">
      <c r="Q332" s="28"/>
      <c r="R332" s="28"/>
    </row>
    <row r="333" spans="17:18" ht="21.95" customHeight="1" x14ac:dyDescent="0.25">
      <c r="Q333" s="28"/>
      <c r="R333" s="28"/>
    </row>
    <row r="334" spans="17:18" ht="21.95" customHeight="1" x14ac:dyDescent="0.25">
      <c r="Q334" s="28"/>
      <c r="R334" s="28"/>
    </row>
    <row r="335" spans="17:18" ht="21.95" customHeight="1" x14ac:dyDescent="0.25">
      <c r="Q335" s="28"/>
      <c r="R335" s="28"/>
    </row>
    <row r="336" spans="17:18" ht="21.95" customHeight="1" x14ac:dyDescent="0.25">
      <c r="Q336" s="28"/>
      <c r="R336" s="28"/>
    </row>
    <row r="337" spans="17:18" ht="21.95" customHeight="1" x14ac:dyDescent="0.25">
      <c r="Q337" s="28"/>
      <c r="R337" s="28"/>
    </row>
    <row r="338" spans="17:18" ht="21.95" customHeight="1" x14ac:dyDescent="0.25">
      <c r="Q338" s="28"/>
      <c r="R338" s="28"/>
    </row>
    <row r="339" spans="17:18" ht="21.95" customHeight="1" x14ac:dyDescent="0.25">
      <c r="Q339" s="28"/>
      <c r="R339" s="28"/>
    </row>
    <row r="340" spans="17:18" ht="21.95" customHeight="1" x14ac:dyDescent="0.25">
      <c r="Q340" s="28"/>
      <c r="R340" s="28"/>
    </row>
    <row r="341" spans="17:18" ht="21.95" customHeight="1" x14ac:dyDescent="0.25">
      <c r="Q341" s="28"/>
      <c r="R341" s="28"/>
    </row>
    <row r="342" spans="17:18" ht="21.95" customHeight="1" x14ac:dyDescent="0.25">
      <c r="Q342" s="28"/>
      <c r="R342" s="28"/>
    </row>
    <row r="343" spans="17:18" ht="21.95" customHeight="1" x14ac:dyDescent="0.25">
      <c r="Q343" s="28"/>
      <c r="R343" s="28"/>
    </row>
    <row r="344" spans="17:18" ht="21.95" customHeight="1" x14ac:dyDescent="0.25">
      <c r="Q344" s="28"/>
      <c r="R344" s="28"/>
    </row>
    <row r="345" spans="17:18" ht="21.95" customHeight="1" x14ac:dyDescent="0.25">
      <c r="Q345" s="28"/>
      <c r="R345" s="28"/>
    </row>
    <row r="346" spans="17:18" ht="21.95" customHeight="1" x14ac:dyDescent="0.25">
      <c r="Q346" s="28"/>
      <c r="R346" s="28"/>
    </row>
    <row r="347" spans="17:18" ht="21.95" customHeight="1" x14ac:dyDescent="0.25">
      <c r="Q347" s="28"/>
      <c r="R347" s="28"/>
    </row>
    <row r="348" spans="17:18" ht="21.95" customHeight="1" x14ac:dyDescent="0.25">
      <c r="Q348" s="28"/>
      <c r="R348" s="28"/>
    </row>
    <row r="349" spans="17:18" ht="21.95" customHeight="1" x14ac:dyDescent="0.25">
      <c r="Q349" s="28"/>
      <c r="R349" s="28"/>
    </row>
    <row r="350" spans="17:18" ht="21.95" customHeight="1" x14ac:dyDescent="0.25">
      <c r="Q350" s="28"/>
      <c r="R350" s="28"/>
    </row>
    <row r="351" spans="17:18" ht="21.95" customHeight="1" x14ac:dyDescent="0.25">
      <c r="Q351" s="28"/>
      <c r="R351" s="28"/>
    </row>
    <row r="352" spans="17:18" ht="21.95" customHeight="1" x14ac:dyDescent="0.25">
      <c r="Q352" s="28"/>
      <c r="R352" s="28"/>
    </row>
    <row r="353" spans="17:18" ht="21.95" customHeight="1" x14ac:dyDescent="0.25">
      <c r="Q353" s="28"/>
      <c r="R353" s="28"/>
    </row>
    <row r="354" spans="17:18" ht="21.95" customHeight="1" x14ac:dyDescent="0.25">
      <c r="Q354" s="28"/>
      <c r="R354" s="28"/>
    </row>
    <row r="355" spans="17:18" ht="21.95" customHeight="1" x14ac:dyDescent="0.25">
      <c r="Q355" s="28"/>
      <c r="R355" s="28"/>
    </row>
    <row r="356" spans="17:18" ht="21.95" customHeight="1" x14ac:dyDescent="0.25">
      <c r="Q356" s="28"/>
      <c r="R356" s="28"/>
    </row>
    <row r="357" spans="17:18" ht="21.95" customHeight="1" x14ac:dyDescent="0.25">
      <c r="Q357" s="28"/>
      <c r="R357" s="28"/>
    </row>
    <row r="358" spans="17:18" ht="21.95" customHeight="1" x14ac:dyDescent="0.25">
      <c r="Q358" s="28"/>
      <c r="R358" s="28"/>
    </row>
    <row r="359" spans="17:18" ht="21.95" customHeight="1" x14ac:dyDescent="0.25">
      <c r="Q359" s="28"/>
      <c r="R359" s="28"/>
    </row>
    <row r="360" spans="17:18" ht="21.95" customHeight="1" x14ac:dyDescent="0.25">
      <c r="Q360" s="28"/>
      <c r="R360" s="28"/>
    </row>
    <row r="361" spans="17:18" ht="21.95" customHeight="1" x14ac:dyDescent="0.25">
      <c r="Q361" s="28"/>
      <c r="R361" s="28"/>
    </row>
    <row r="362" spans="17:18" ht="21.95" customHeight="1" x14ac:dyDescent="0.25">
      <c r="Q362" s="28"/>
      <c r="R362" s="28"/>
    </row>
    <row r="363" spans="17:18" ht="21.95" customHeight="1" x14ac:dyDescent="0.25">
      <c r="Q363" s="28"/>
      <c r="R363" s="28"/>
    </row>
    <row r="364" spans="17:18" ht="21.95" customHeight="1" x14ac:dyDescent="0.25">
      <c r="Q364" s="28"/>
      <c r="R364" s="28"/>
    </row>
    <row r="365" spans="17:18" ht="21.95" customHeight="1" x14ac:dyDescent="0.25">
      <c r="Q365" s="28"/>
      <c r="R365" s="28"/>
    </row>
    <row r="366" spans="17:18" ht="21.95" customHeight="1" x14ac:dyDescent="0.25">
      <c r="Q366" s="28"/>
      <c r="R366" s="28"/>
    </row>
    <row r="367" spans="17:18" ht="21.95" customHeight="1" x14ac:dyDescent="0.25">
      <c r="Q367" s="28"/>
      <c r="R367" s="28"/>
    </row>
    <row r="368" spans="17:18" ht="21.95" customHeight="1" x14ac:dyDescent="0.25">
      <c r="Q368" s="28"/>
      <c r="R368" s="28"/>
    </row>
    <row r="369" spans="17:18" ht="21.95" customHeight="1" x14ac:dyDescent="0.25">
      <c r="Q369" s="28"/>
      <c r="R369" s="28"/>
    </row>
    <row r="370" spans="17:18" ht="21.95" customHeight="1" x14ac:dyDescent="0.25">
      <c r="Q370" s="28"/>
      <c r="R370" s="28"/>
    </row>
    <row r="371" spans="17:18" ht="21.95" customHeight="1" x14ac:dyDescent="0.25">
      <c r="Q371" s="28"/>
      <c r="R371" s="28"/>
    </row>
    <row r="372" spans="17:18" ht="21.95" customHeight="1" x14ac:dyDescent="0.25">
      <c r="Q372" s="28"/>
      <c r="R372" s="28"/>
    </row>
    <row r="373" spans="17:18" ht="21.95" customHeight="1" x14ac:dyDescent="0.25">
      <c r="Q373" s="28"/>
      <c r="R373" s="28"/>
    </row>
    <row r="374" spans="17:18" ht="21.95" customHeight="1" x14ac:dyDescent="0.25">
      <c r="Q374" s="28"/>
      <c r="R374" s="28"/>
    </row>
    <row r="375" spans="17:18" ht="21.95" customHeight="1" x14ac:dyDescent="0.25">
      <c r="Q375" s="28"/>
      <c r="R375" s="28"/>
    </row>
    <row r="376" spans="17:18" ht="21.95" customHeight="1" x14ac:dyDescent="0.25">
      <c r="Q376" s="28"/>
      <c r="R376" s="28"/>
    </row>
    <row r="377" spans="17:18" ht="21.95" customHeight="1" x14ac:dyDescent="0.25">
      <c r="Q377" s="28"/>
      <c r="R377" s="28"/>
    </row>
    <row r="378" spans="17:18" ht="21.95" customHeight="1" x14ac:dyDescent="0.25">
      <c r="Q378" s="28"/>
      <c r="R378" s="28"/>
    </row>
    <row r="379" spans="17:18" ht="21.95" customHeight="1" x14ac:dyDescent="0.25">
      <c r="Q379" s="28"/>
      <c r="R379" s="28"/>
    </row>
    <row r="380" spans="17:18" ht="21.95" customHeight="1" x14ac:dyDescent="0.25">
      <c r="Q380" s="28"/>
      <c r="R380" s="28"/>
    </row>
    <row r="381" spans="17:18" ht="21.95" customHeight="1" x14ac:dyDescent="0.25">
      <c r="Q381" s="28"/>
      <c r="R381" s="28"/>
    </row>
    <row r="382" spans="17:18" ht="21.95" customHeight="1" x14ac:dyDescent="0.25">
      <c r="Q382" s="28"/>
      <c r="R382" s="28"/>
    </row>
    <row r="383" spans="17:18" ht="21.95" customHeight="1" x14ac:dyDescent="0.25">
      <c r="Q383" s="28"/>
      <c r="R383" s="28"/>
    </row>
    <row r="384" spans="17:18" ht="21.95" customHeight="1" x14ac:dyDescent="0.25">
      <c r="Q384" s="28"/>
      <c r="R384" s="28"/>
    </row>
    <row r="385" spans="17:18" ht="21.95" customHeight="1" x14ac:dyDescent="0.25">
      <c r="Q385" s="28"/>
      <c r="R385" s="28"/>
    </row>
    <row r="386" spans="17:18" ht="21.95" customHeight="1" x14ac:dyDescent="0.25">
      <c r="Q386" s="28"/>
      <c r="R386" s="28"/>
    </row>
    <row r="387" spans="17:18" ht="21.95" customHeight="1" x14ac:dyDescent="0.25">
      <c r="Q387" s="28"/>
      <c r="R387" s="28"/>
    </row>
    <row r="388" spans="17:18" ht="21.95" customHeight="1" x14ac:dyDescent="0.25">
      <c r="Q388" s="28"/>
      <c r="R388" s="28"/>
    </row>
    <row r="389" spans="17:18" ht="21.95" customHeight="1" x14ac:dyDescent="0.25">
      <c r="Q389" s="28"/>
      <c r="R389" s="28"/>
    </row>
    <row r="390" spans="17:18" ht="21.95" customHeight="1" x14ac:dyDescent="0.25">
      <c r="Q390" s="28"/>
      <c r="R390" s="28"/>
    </row>
    <row r="391" spans="17:18" ht="21.95" customHeight="1" x14ac:dyDescent="0.25">
      <c r="Q391" s="28"/>
      <c r="R391" s="28"/>
    </row>
    <row r="392" spans="17:18" ht="21.95" customHeight="1" x14ac:dyDescent="0.25">
      <c r="Q392" s="28"/>
      <c r="R392" s="28"/>
    </row>
    <row r="393" spans="17:18" ht="21.95" customHeight="1" x14ac:dyDescent="0.25">
      <c r="Q393" s="28"/>
      <c r="R393" s="28"/>
    </row>
    <row r="394" spans="17:18" ht="21.95" customHeight="1" x14ac:dyDescent="0.25">
      <c r="Q394" s="28"/>
      <c r="R394" s="28"/>
    </row>
    <row r="395" spans="17:18" ht="21.95" customHeight="1" x14ac:dyDescent="0.25">
      <c r="Q395" s="28"/>
      <c r="R395" s="28"/>
    </row>
    <row r="396" spans="17:18" ht="21.95" customHeight="1" x14ac:dyDescent="0.25">
      <c r="Q396" s="28"/>
      <c r="R396" s="28"/>
    </row>
    <row r="397" spans="17:18" ht="21.95" customHeight="1" x14ac:dyDescent="0.25">
      <c r="Q397" s="28"/>
      <c r="R397" s="28"/>
    </row>
    <row r="398" spans="17:18" ht="21.95" customHeight="1" x14ac:dyDescent="0.25">
      <c r="Q398" s="28"/>
      <c r="R398" s="28"/>
    </row>
    <row r="399" spans="17:18" ht="21.95" customHeight="1" x14ac:dyDescent="0.25">
      <c r="Q399" s="28"/>
      <c r="R399" s="28"/>
    </row>
    <row r="400" spans="17:18" ht="21.95" customHeight="1" x14ac:dyDescent="0.25">
      <c r="Q400" s="28"/>
      <c r="R400" s="28"/>
    </row>
    <row r="401" spans="17:18" ht="21.95" customHeight="1" x14ac:dyDescent="0.25">
      <c r="Q401" s="28"/>
      <c r="R401" s="28"/>
    </row>
    <row r="402" spans="17:18" ht="21.95" customHeight="1" x14ac:dyDescent="0.25">
      <c r="Q402" s="28"/>
      <c r="R402" s="28"/>
    </row>
    <row r="403" spans="17:18" ht="21.95" customHeight="1" x14ac:dyDescent="0.25">
      <c r="Q403" s="28"/>
      <c r="R403" s="28"/>
    </row>
    <row r="404" spans="17:18" ht="21.95" customHeight="1" x14ac:dyDescent="0.25">
      <c r="Q404" s="28"/>
      <c r="R404" s="28"/>
    </row>
    <row r="405" spans="17:18" ht="21.95" customHeight="1" x14ac:dyDescent="0.25">
      <c r="Q405" s="28"/>
      <c r="R405" s="28"/>
    </row>
    <row r="406" spans="17:18" ht="21.95" customHeight="1" x14ac:dyDescent="0.25">
      <c r="Q406" s="28"/>
      <c r="R406" s="28"/>
    </row>
    <row r="407" spans="17:18" ht="21.95" customHeight="1" x14ac:dyDescent="0.25">
      <c r="Q407" s="28"/>
      <c r="R407" s="28"/>
    </row>
    <row r="408" spans="17:18" ht="21.95" customHeight="1" x14ac:dyDescent="0.25">
      <c r="Q408" s="28"/>
      <c r="R408" s="28"/>
    </row>
    <row r="409" spans="17:18" ht="21.95" customHeight="1" x14ac:dyDescent="0.25">
      <c r="Q409" s="28"/>
      <c r="R409" s="28"/>
    </row>
    <row r="410" spans="17:18" ht="21.95" customHeight="1" x14ac:dyDescent="0.25">
      <c r="Q410" s="28"/>
      <c r="R410" s="28"/>
    </row>
    <row r="411" spans="17:18" ht="21.95" customHeight="1" x14ac:dyDescent="0.25">
      <c r="Q411" s="28"/>
      <c r="R411" s="28"/>
    </row>
    <row r="412" spans="17:18" ht="21.95" customHeight="1" x14ac:dyDescent="0.25">
      <c r="Q412" s="28"/>
      <c r="R412" s="28"/>
    </row>
    <row r="413" spans="17:18" ht="21.95" customHeight="1" x14ac:dyDescent="0.25">
      <c r="Q413" s="28"/>
      <c r="R413" s="28"/>
    </row>
    <row r="414" spans="17:18" ht="21.95" customHeight="1" x14ac:dyDescent="0.25">
      <c r="Q414" s="28"/>
      <c r="R414" s="28"/>
    </row>
    <row r="415" spans="17:18" ht="21.95" customHeight="1" x14ac:dyDescent="0.25">
      <c r="Q415" s="28"/>
      <c r="R415" s="28"/>
    </row>
    <row r="416" spans="17:18" ht="21.95" customHeight="1" x14ac:dyDescent="0.25">
      <c r="Q416" s="28"/>
      <c r="R416" s="28"/>
    </row>
    <row r="417" spans="17:18" ht="21.95" customHeight="1" x14ac:dyDescent="0.25">
      <c r="Q417" s="28"/>
      <c r="R417" s="28"/>
    </row>
    <row r="418" spans="17:18" ht="21.95" customHeight="1" x14ac:dyDescent="0.25">
      <c r="Q418" s="28"/>
      <c r="R418" s="28"/>
    </row>
    <row r="419" spans="17:18" ht="21.95" customHeight="1" x14ac:dyDescent="0.25">
      <c r="Q419" s="28"/>
      <c r="R419" s="28"/>
    </row>
    <row r="420" spans="17:18" ht="21.95" customHeight="1" x14ac:dyDescent="0.25">
      <c r="Q420" s="28"/>
      <c r="R420" s="28"/>
    </row>
    <row r="421" spans="17:18" ht="21.95" customHeight="1" x14ac:dyDescent="0.25">
      <c r="Q421" s="28"/>
      <c r="R421" s="28"/>
    </row>
    <row r="422" spans="17:18" ht="21.95" customHeight="1" x14ac:dyDescent="0.25">
      <c r="Q422" s="28"/>
      <c r="R422" s="28"/>
    </row>
    <row r="423" spans="17:18" ht="21.95" customHeight="1" x14ac:dyDescent="0.25">
      <c r="Q423" s="28"/>
      <c r="R423" s="28"/>
    </row>
    <row r="424" spans="17:18" ht="21.95" customHeight="1" x14ac:dyDescent="0.25">
      <c r="Q424" s="28"/>
      <c r="R424" s="28"/>
    </row>
    <row r="425" spans="17:18" ht="21.95" customHeight="1" x14ac:dyDescent="0.25">
      <c r="Q425" s="28"/>
      <c r="R425" s="28"/>
    </row>
    <row r="426" spans="17:18" ht="21.95" customHeight="1" x14ac:dyDescent="0.25">
      <c r="Q426" s="28"/>
      <c r="R426" s="28"/>
    </row>
    <row r="427" spans="17:18" ht="21.95" customHeight="1" x14ac:dyDescent="0.25">
      <c r="Q427" s="28"/>
      <c r="R427" s="28"/>
    </row>
    <row r="428" spans="17:18" ht="21.95" customHeight="1" x14ac:dyDescent="0.25">
      <c r="Q428" s="28"/>
      <c r="R428" s="28"/>
    </row>
    <row r="429" spans="17:18" ht="21.95" customHeight="1" x14ac:dyDescent="0.25">
      <c r="Q429" s="28"/>
      <c r="R429" s="28"/>
    </row>
    <row r="430" spans="17:18" ht="21.95" customHeight="1" x14ac:dyDescent="0.25">
      <c r="Q430" s="28"/>
      <c r="R430" s="28"/>
    </row>
    <row r="431" spans="17:18" ht="21.95" customHeight="1" x14ac:dyDescent="0.25">
      <c r="Q431" s="28"/>
      <c r="R431" s="28"/>
    </row>
    <row r="432" spans="17:18" ht="21.95" customHeight="1" x14ac:dyDescent="0.25">
      <c r="Q432" s="28"/>
      <c r="R432" s="28"/>
    </row>
    <row r="433" spans="17:18" ht="21.95" customHeight="1" x14ac:dyDescent="0.25">
      <c r="Q433" s="28"/>
      <c r="R433" s="28"/>
    </row>
    <row r="434" spans="17:18" ht="21.95" customHeight="1" x14ac:dyDescent="0.25">
      <c r="Q434" s="28"/>
      <c r="R434" s="28"/>
    </row>
    <row r="435" spans="17:18" ht="21.95" customHeight="1" x14ac:dyDescent="0.25">
      <c r="Q435" s="28"/>
      <c r="R435" s="28"/>
    </row>
    <row r="436" spans="17:18" ht="21.95" customHeight="1" x14ac:dyDescent="0.25">
      <c r="Q436" s="28"/>
      <c r="R436" s="28"/>
    </row>
    <row r="437" spans="17:18" ht="21.95" customHeight="1" x14ac:dyDescent="0.25">
      <c r="Q437" s="28"/>
      <c r="R437" s="28"/>
    </row>
    <row r="438" spans="17:18" ht="21.95" customHeight="1" x14ac:dyDescent="0.25">
      <c r="Q438" s="28"/>
      <c r="R438" s="28"/>
    </row>
    <row r="439" spans="17:18" ht="21.95" customHeight="1" x14ac:dyDescent="0.25">
      <c r="Q439" s="28"/>
      <c r="R439" s="28"/>
    </row>
    <row r="440" spans="17:18" ht="21.95" customHeight="1" x14ac:dyDescent="0.25">
      <c r="Q440" s="28"/>
      <c r="R440" s="28"/>
    </row>
    <row r="441" spans="17:18" ht="21.95" customHeight="1" x14ac:dyDescent="0.25">
      <c r="Q441" s="28"/>
      <c r="R441" s="28"/>
    </row>
    <row r="442" spans="17:18" ht="21.95" customHeight="1" x14ac:dyDescent="0.25">
      <c r="Q442" s="28"/>
      <c r="R442" s="28"/>
    </row>
    <row r="443" spans="17:18" ht="21.95" customHeight="1" x14ac:dyDescent="0.25">
      <c r="Q443" s="28"/>
      <c r="R443" s="28"/>
    </row>
    <row r="444" spans="17:18" ht="21.95" customHeight="1" x14ac:dyDescent="0.25">
      <c r="Q444" s="28"/>
      <c r="R444" s="28"/>
    </row>
    <row r="445" spans="17:18" ht="21.95" customHeight="1" x14ac:dyDescent="0.25">
      <c r="Q445" s="28"/>
      <c r="R445" s="28"/>
    </row>
    <row r="446" spans="17:18" ht="21.95" customHeight="1" x14ac:dyDescent="0.25">
      <c r="Q446" s="28"/>
      <c r="R446" s="28"/>
    </row>
    <row r="447" spans="17:18" ht="21.95" customHeight="1" x14ac:dyDescent="0.25">
      <c r="Q447" s="28"/>
      <c r="R447" s="28"/>
    </row>
    <row r="448" spans="17:18" ht="21.95" customHeight="1" x14ac:dyDescent="0.25">
      <c r="Q448" s="28"/>
      <c r="R448" s="28"/>
    </row>
    <row r="449" spans="17:18" ht="21.95" customHeight="1" x14ac:dyDescent="0.25">
      <c r="Q449" s="28"/>
      <c r="R449" s="28"/>
    </row>
    <row r="450" spans="17:18" ht="21.95" customHeight="1" x14ac:dyDescent="0.25">
      <c r="Q450" s="28"/>
      <c r="R450" s="28"/>
    </row>
    <row r="451" spans="17:18" ht="21.95" customHeight="1" x14ac:dyDescent="0.25">
      <c r="Q451" s="28"/>
      <c r="R451" s="28"/>
    </row>
    <row r="452" spans="17:18" ht="21.95" customHeight="1" x14ac:dyDescent="0.25">
      <c r="Q452" s="28"/>
      <c r="R452" s="28"/>
    </row>
    <row r="453" spans="17:18" ht="21.95" customHeight="1" x14ac:dyDescent="0.25">
      <c r="Q453" s="28"/>
      <c r="R453" s="28"/>
    </row>
    <row r="454" spans="17:18" ht="21.95" customHeight="1" x14ac:dyDescent="0.25">
      <c r="Q454" s="28"/>
      <c r="R454" s="28"/>
    </row>
    <row r="455" spans="17:18" ht="21.95" customHeight="1" x14ac:dyDescent="0.25">
      <c r="Q455" s="28"/>
      <c r="R455" s="28"/>
    </row>
    <row r="456" spans="17:18" ht="21.95" customHeight="1" x14ac:dyDescent="0.25">
      <c r="Q456" s="28"/>
      <c r="R456" s="28"/>
    </row>
    <row r="457" spans="17:18" ht="21.95" customHeight="1" x14ac:dyDescent="0.25">
      <c r="Q457" s="28"/>
      <c r="R457" s="28"/>
    </row>
    <row r="458" spans="17:18" ht="21.95" customHeight="1" x14ac:dyDescent="0.25">
      <c r="Q458" s="28"/>
      <c r="R458" s="28"/>
    </row>
    <row r="459" spans="17:18" ht="21.95" customHeight="1" x14ac:dyDescent="0.25">
      <c r="Q459" s="28"/>
      <c r="R459" s="28"/>
    </row>
    <row r="460" spans="17:18" ht="21.95" customHeight="1" x14ac:dyDescent="0.25">
      <c r="Q460" s="28"/>
      <c r="R460" s="28"/>
    </row>
    <row r="461" spans="17:18" ht="21.95" customHeight="1" x14ac:dyDescent="0.25">
      <c r="Q461" s="28"/>
      <c r="R461" s="28"/>
    </row>
    <row r="462" spans="17:18" ht="21.95" customHeight="1" x14ac:dyDescent="0.25">
      <c r="Q462" s="28"/>
      <c r="R462" s="28"/>
    </row>
    <row r="463" spans="17:18" ht="21.95" customHeight="1" x14ac:dyDescent="0.25">
      <c r="Q463" s="28"/>
      <c r="R463" s="28"/>
    </row>
    <row r="464" spans="17:18" ht="21.95" customHeight="1" x14ac:dyDescent="0.25">
      <c r="Q464" s="28"/>
      <c r="R464" s="28"/>
    </row>
    <row r="465" spans="17:18" ht="21.95" customHeight="1" x14ac:dyDescent="0.25">
      <c r="Q465" s="28"/>
      <c r="R465" s="28"/>
    </row>
    <row r="466" spans="17:18" ht="21.95" customHeight="1" x14ac:dyDescent="0.25">
      <c r="Q466" s="28"/>
      <c r="R466" s="28"/>
    </row>
    <row r="467" spans="17:18" ht="21.95" customHeight="1" x14ac:dyDescent="0.25">
      <c r="Q467" s="28"/>
      <c r="R467" s="28"/>
    </row>
    <row r="468" spans="17:18" ht="21.95" customHeight="1" x14ac:dyDescent="0.25">
      <c r="Q468" s="28"/>
      <c r="R468" s="28"/>
    </row>
    <row r="469" spans="17:18" ht="21.95" customHeight="1" x14ac:dyDescent="0.25">
      <c r="Q469" s="28"/>
      <c r="R469" s="28"/>
    </row>
    <row r="470" spans="17:18" ht="21.95" customHeight="1" x14ac:dyDescent="0.25">
      <c r="Q470" s="28"/>
      <c r="R470" s="28"/>
    </row>
    <row r="471" spans="17:18" ht="21.95" customHeight="1" x14ac:dyDescent="0.25">
      <c r="Q471" s="28"/>
      <c r="R471" s="28"/>
    </row>
    <row r="472" spans="17:18" ht="21.95" customHeight="1" x14ac:dyDescent="0.25">
      <c r="Q472" s="28"/>
      <c r="R472" s="28"/>
    </row>
    <row r="473" spans="17:18" ht="21.95" customHeight="1" x14ac:dyDescent="0.25">
      <c r="Q473" s="28"/>
      <c r="R473" s="28"/>
    </row>
    <row r="474" spans="17:18" ht="21.95" customHeight="1" x14ac:dyDescent="0.25">
      <c r="Q474" s="28"/>
      <c r="R474" s="28"/>
    </row>
    <row r="475" spans="17:18" ht="21.95" customHeight="1" x14ac:dyDescent="0.25">
      <c r="Q475" s="28"/>
      <c r="R475" s="28"/>
    </row>
    <row r="476" spans="17:18" ht="21.95" customHeight="1" x14ac:dyDescent="0.25">
      <c r="Q476" s="28"/>
      <c r="R476" s="28"/>
    </row>
    <row r="477" spans="17:18" ht="21.95" customHeight="1" x14ac:dyDescent="0.25">
      <c r="Q477" s="28"/>
      <c r="R477" s="28"/>
    </row>
    <row r="478" spans="17:18" ht="21.95" customHeight="1" x14ac:dyDescent="0.25">
      <c r="Q478" s="28"/>
      <c r="R478" s="28"/>
    </row>
    <row r="479" spans="17:18" ht="21.95" customHeight="1" x14ac:dyDescent="0.25">
      <c r="Q479" s="28"/>
      <c r="R479" s="28"/>
    </row>
    <row r="480" spans="17:18" ht="21.95" customHeight="1" x14ac:dyDescent="0.25">
      <c r="Q480" s="28"/>
      <c r="R480" s="28"/>
    </row>
    <row r="481" spans="17:18" ht="21.95" customHeight="1" x14ac:dyDescent="0.25">
      <c r="Q481" s="28"/>
      <c r="R481" s="28"/>
    </row>
    <row r="482" spans="17:18" ht="21.95" customHeight="1" x14ac:dyDescent="0.25">
      <c r="Q482" s="28"/>
      <c r="R482" s="28"/>
    </row>
    <row r="483" spans="17:18" ht="21.95" customHeight="1" x14ac:dyDescent="0.25">
      <c r="Q483" s="28"/>
      <c r="R483" s="28"/>
    </row>
    <row r="484" spans="17:18" ht="21.95" customHeight="1" x14ac:dyDescent="0.25">
      <c r="Q484" s="28"/>
      <c r="R484" s="28"/>
    </row>
    <row r="485" spans="17:18" ht="21.95" customHeight="1" x14ac:dyDescent="0.25">
      <c r="Q485" s="28"/>
      <c r="R485" s="28"/>
    </row>
    <row r="486" spans="17:18" ht="21.95" customHeight="1" x14ac:dyDescent="0.25">
      <c r="Q486" s="28"/>
      <c r="R486" s="28"/>
    </row>
    <row r="487" spans="17:18" ht="21.95" customHeight="1" x14ac:dyDescent="0.25">
      <c r="Q487" s="28"/>
      <c r="R487" s="28"/>
    </row>
    <row r="488" spans="17:18" ht="21.95" customHeight="1" x14ac:dyDescent="0.25">
      <c r="Q488" s="28"/>
      <c r="R488" s="28"/>
    </row>
    <row r="489" spans="17:18" ht="21.95" customHeight="1" x14ac:dyDescent="0.25">
      <c r="Q489" s="28"/>
      <c r="R489" s="28"/>
    </row>
    <row r="490" spans="17:18" ht="21.95" customHeight="1" x14ac:dyDescent="0.25">
      <c r="Q490" s="28"/>
      <c r="R490" s="28"/>
    </row>
    <row r="491" spans="17:18" ht="21.95" customHeight="1" x14ac:dyDescent="0.25">
      <c r="Q491" s="28"/>
      <c r="R491" s="28"/>
    </row>
    <row r="492" spans="17:18" ht="21.95" customHeight="1" x14ac:dyDescent="0.25">
      <c r="Q492" s="28"/>
      <c r="R492" s="28"/>
    </row>
    <row r="493" spans="17:18" ht="21.95" customHeight="1" x14ac:dyDescent="0.25">
      <c r="Q493" s="28"/>
      <c r="R493" s="28"/>
    </row>
    <row r="494" spans="17:18" ht="21.95" customHeight="1" x14ac:dyDescent="0.25">
      <c r="Q494" s="28"/>
      <c r="R494" s="28"/>
    </row>
    <row r="495" spans="17:18" ht="21.95" customHeight="1" x14ac:dyDescent="0.25">
      <c r="Q495" s="28"/>
      <c r="R495" s="28"/>
    </row>
    <row r="496" spans="17:18" ht="21.95" customHeight="1" x14ac:dyDescent="0.25">
      <c r="Q496" s="28"/>
      <c r="R496" s="28"/>
    </row>
    <row r="497" spans="17:18" ht="21.95" customHeight="1" x14ac:dyDescent="0.25">
      <c r="Q497" s="28"/>
      <c r="R497" s="28"/>
    </row>
    <row r="498" spans="17:18" ht="21.95" customHeight="1" x14ac:dyDescent="0.25">
      <c r="Q498" s="28"/>
      <c r="R498" s="28"/>
    </row>
    <row r="499" spans="17:18" ht="21.95" customHeight="1" x14ac:dyDescent="0.25">
      <c r="Q499" s="28"/>
      <c r="R499" s="28"/>
    </row>
    <row r="500" spans="17:18" ht="21.95" customHeight="1" x14ac:dyDescent="0.25">
      <c r="Q500" s="28"/>
      <c r="R500" s="28"/>
    </row>
    <row r="501" spans="17:18" ht="21.95" customHeight="1" x14ac:dyDescent="0.25">
      <c r="Q501" s="28"/>
      <c r="R501" s="28"/>
    </row>
    <row r="502" spans="17:18" ht="21.95" customHeight="1" x14ac:dyDescent="0.25">
      <c r="Q502" s="28"/>
      <c r="R502" s="28"/>
    </row>
    <row r="503" spans="17:18" ht="21.95" customHeight="1" x14ac:dyDescent="0.25">
      <c r="Q503" s="28"/>
      <c r="R503" s="28"/>
    </row>
    <row r="504" spans="17:18" ht="21.95" customHeight="1" x14ac:dyDescent="0.25">
      <c r="Q504" s="28"/>
      <c r="R504" s="28"/>
    </row>
    <row r="505" spans="17:18" ht="21.95" customHeight="1" x14ac:dyDescent="0.25">
      <c r="Q505" s="28"/>
      <c r="R505" s="28"/>
    </row>
    <row r="506" spans="17:18" ht="21.95" customHeight="1" x14ac:dyDescent="0.25">
      <c r="Q506" s="28"/>
      <c r="R506" s="28"/>
    </row>
    <row r="507" spans="17:18" ht="21.95" customHeight="1" x14ac:dyDescent="0.25">
      <c r="Q507" s="28"/>
      <c r="R507" s="28"/>
    </row>
    <row r="508" spans="17:18" ht="21.95" customHeight="1" x14ac:dyDescent="0.25">
      <c r="Q508" s="28"/>
      <c r="R508" s="28"/>
    </row>
    <row r="509" spans="17:18" ht="21.95" customHeight="1" x14ac:dyDescent="0.25">
      <c r="Q509" s="28"/>
      <c r="R509" s="28"/>
    </row>
    <row r="510" spans="17:18" ht="21.95" customHeight="1" x14ac:dyDescent="0.25">
      <c r="Q510" s="28"/>
      <c r="R510" s="28"/>
    </row>
    <row r="511" spans="17:18" ht="21.95" customHeight="1" x14ac:dyDescent="0.25">
      <c r="Q511" s="28"/>
      <c r="R511" s="28"/>
    </row>
    <row r="512" spans="17:18" ht="21.95" customHeight="1" x14ac:dyDescent="0.25">
      <c r="Q512" s="28"/>
      <c r="R512" s="28"/>
    </row>
    <row r="513" spans="17:18" ht="21.95" customHeight="1" x14ac:dyDescent="0.25">
      <c r="Q513" s="28"/>
      <c r="R513" s="28"/>
    </row>
    <row r="514" spans="17:18" ht="21.95" customHeight="1" x14ac:dyDescent="0.25">
      <c r="Q514" s="28"/>
      <c r="R514" s="28"/>
    </row>
    <row r="515" spans="17:18" ht="21.95" customHeight="1" x14ac:dyDescent="0.25">
      <c r="Q515" s="28"/>
      <c r="R515" s="28"/>
    </row>
    <row r="516" spans="17:18" ht="21.95" customHeight="1" x14ac:dyDescent="0.25">
      <c r="Q516" s="28"/>
      <c r="R516" s="28"/>
    </row>
    <row r="517" spans="17:18" ht="21.95" customHeight="1" x14ac:dyDescent="0.25">
      <c r="Q517" s="28"/>
      <c r="R517" s="28"/>
    </row>
    <row r="518" spans="17:18" ht="21.95" customHeight="1" x14ac:dyDescent="0.25">
      <c r="Q518" s="28"/>
      <c r="R518" s="28"/>
    </row>
    <row r="519" spans="17:18" ht="21.95" customHeight="1" x14ac:dyDescent="0.25">
      <c r="Q519" s="28"/>
      <c r="R519" s="28"/>
    </row>
    <row r="520" spans="17:18" ht="21.95" customHeight="1" x14ac:dyDescent="0.25">
      <c r="Q520" s="28"/>
      <c r="R520" s="28"/>
    </row>
    <row r="521" spans="17:18" ht="21.95" customHeight="1" x14ac:dyDescent="0.25">
      <c r="Q521" s="28"/>
      <c r="R521" s="28"/>
    </row>
    <row r="522" spans="17:18" ht="21.95" customHeight="1" x14ac:dyDescent="0.25">
      <c r="Q522" s="28"/>
      <c r="R522" s="28"/>
    </row>
    <row r="523" spans="17:18" ht="21.95" customHeight="1" x14ac:dyDescent="0.25">
      <c r="Q523" s="28"/>
      <c r="R523" s="28"/>
    </row>
    <row r="524" spans="17:18" ht="21.95" customHeight="1" x14ac:dyDescent="0.25">
      <c r="Q524" s="28"/>
      <c r="R524" s="28"/>
    </row>
    <row r="525" spans="17:18" ht="21.95" customHeight="1" x14ac:dyDescent="0.25">
      <c r="Q525" s="28"/>
      <c r="R525" s="28"/>
    </row>
    <row r="526" spans="17:18" ht="21.95" customHeight="1" x14ac:dyDescent="0.25">
      <c r="Q526" s="28"/>
      <c r="R526" s="28"/>
    </row>
    <row r="527" spans="17:18" ht="21.95" customHeight="1" x14ac:dyDescent="0.25">
      <c r="Q527" s="28"/>
      <c r="R527" s="28"/>
    </row>
    <row r="528" spans="17:18" ht="21.95" customHeight="1" x14ac:dyDescent="0.25">
      <c r="Q528" s="28"/>
      <c r="R528" s="28"/>
    </row>
    <row r="529" spans="17:18" ht="21.95" customHeight="1" x14ac:dyDescent="0.25">
      <c r="Q529" s="28"/>
      <c r="R529" s="28"/>
    </row>
    <row r="530" spans="17:18" ht="21.95" customHeight="1" x14ac:dyDescent="0.25">
      <c r="Q530" s="28"/>
      <c r="R530" s="28"/>
    </row>
    <row r="531" spans="17:18" ht="21.95" customHeight="1" x14ac:dyDescent="0.25">
      <c r="Q531" s="28"/>
      <c r="R531" s="28"/>
    </row>
    <row r="532" spans="17:18" ht="21.95" customHeight="1" x14ac:dyDescent="0.25">
      <c r="Q532" s="28"/>
      <c r="R532" s="28"/>
    </row>
    <row r="533" spans="17:18" ht="21.95" customHeight="1" x14ac:dyDescent="0.25">
      <c r="Q533" s="28"/>
      <c r="R533" s="28"/>
    </row>
    <row r="534" spans="17:18" ht="21.95" customHeight="1" x14ac:dyDescent="0.25">
      <c r="Q534" s="28"/>
      <c r="R534" s="28"/>
    </row>
    <row r="535" spans="17:18" ht="21.95" customHeight="1" x14ac:dyDescent="0.25">
      <c r="Q535" s="28"/>
      <c r="R535" s="28"/>
    </row>
    <row r="536" spans="17:18" ht="21.95" customHeight="1" x14ac:dyDescent="0.25">
      <c r="Q536" s="28"/>
      <c r="R536" s="28"/>
    </row>
    <row r="537" spans="17:18" ht="21.95" customHeight="1" x14ac:dyDescent="0.25">
      <c r="Q537" s="28"/>
      <c r="R537" s="28"/>
    </row>
    <row r="538" spans="17:18" ht="21.95" customHeight="1" x14ac:dyDescent="0.25">
      <c r="Q538" s="28"/>
      <c r="R538" s="28"/>
    </row>
    <row r="539" spans="17:18" ht="21.95" customHeight="1" x14ac:dyDescent="0.25">
      <c r="Q539" s="28"/>
      <c r="R539" s="28"/>
    </row>
    <row r="540" spans="17:18" ht="21.95" customHeight="1" x14ac:dyDescent="0.25">
      <c r="Q540" s="28"/>
      <c r="R540" s="28"/>
    </row>
    <row r="541" spans="17:18" ht="21.95" customHeight="1" x14ac:dyDescent="0.25">
      <c r="Q541" s="28"/>
      <c r="R541" s="28"/>
    </row>
    <row r="542" spans="17:18" ht="21.95" customHeight="1" x14ac:dyDescent="0.25">
      <c r="Q542" s="28"/>
      <c r="R542" s="28"/>
    </row>
    <row r="543" spans="17:18" ht="21.95" customHeight="1" x14ac:dyDescent="0.25">
      <c r="Q543" s="28"/>
      <c r="R543" s="28"/>
    </row>
    <row r="544" spans="17:18" ht="21.95" customHeight="1" x14ac:dyDescent="0.25">
      <c r="Q544" s="28"/>
      <c r="R544" s="28"/>
    </row>
    <row r="545" spans="17:18" ht="21.95" customHeight="1" x14ac:dyDescent="0.25">
      <c r="Q545" s="28"/>
      <c r="R545" s="28"/>
    </row>
    <row r="546" spans="17:18" ht="21.95" customHeight="1" x14ac:dyDescent="0.25">
      <c r="Q546" s="28"/>
      <c r="R546" s="28"/>
    </row>
    <row r="547" spans="17:18" ht="21.95" customHeight="1" x14ac:dyDescent="0.25">
      <c r="Q547" s="28"/>
      <c r="R547" s="28"/>
    </row>
    <row r="548" spans="17:18" ht="21.95" customHeight="1" x14ac:dyDescent="0.25">
      <c r="Q548" s="28"/>
      <c r="R548" s="28"/>
    </row>
    <row r="549" spans="17:18" ht="21.95" customHeight="1" x14ac:dyDescent="0.25">
      <c r="Q549" s="28"/>
      <c r="R549" s="28"/>
    </row>
    <row r="550" spans="17:18" ht="21.95" customHeight="1" x14ac:dyDescent="0.25">
      <c r="Q550" s="28"/>
      <c r="R550" s="28"/>
    </row>
    <row r="551" spans="17:18" ht="21.95" customHeight="1" x14ac:dyDescent="0.25">
      <c r="Q551" s="28"/>
      <c r="R551" s="28"/>
    </row>
    <row r="552" spans="17:18" ht="21.95" customHeight="1" x14ac:dyDescent="0.25">
      <c r="Q552" s="28"/>
      <c r="R552" s="28"/>
    </row>
    <row r="553" spans="17:18" ht="21.95" customHeight="1" x14ac:dyDescent="0.25">
      <c r="Q553" s="28"/>
      <c r="R553" s="28"/>
    </row>
    <row r="554" spans="17:18" ht="21.95" customHeight="1" x14ac:dyDescent="0.25">
      <c r="Q554" s="28"/>
      <c r="R554" s="28"/>
    </row>
    <row r="555" spans="17:18" ht="21.95" customHeight="1" x14ac:dyDescent="0.25">
      <c r="Q555" s="28"/>
      <c r="R555" s="28"/>
    </row>
    <row r="556" spans="17:18" ht="21.95" customHeight="1" x14ac:dyDescent="0.25">
      <c r="Q556" s="28"/>
      <c r="R556" s="28"/>
    </row>
    <row r="557" spans="17:18" ht="21.95" customHeight="1" x14ac:dyDescent="0.25">
      <c r="Q557" s="28"/>
      <c r="R557" s="28"/>
    </row>
    <row r="558" spans="17:18" ht="21.95" customHeight="1" x14ac:dyDescent="0.25">
      <c r="Q558" s="28"/>
      <c r="R558" s="28"/>
    </row>
    <row r="559" spans="17:18" ht="21.95" customHeight="1" x14ac:dyDescent="0.25">
      <c r="Q559" s="28"/>
      <c r="R559" s="28"/>
    </row>
    <row r="560" spans="17:18" ht="21.95" customHeight="1" x14ac:dyDescent="0.25">
      <c r="Q560" s="28"/>
      <c r="R560" s="28"/>
    </row>
    <row r="561" spans="17:18" ht="21.95" customHeight="1" x14ac:dyDescent="0.25">
      <c r="Q561" s="28"/>
      <c r="R561" s="28"/>
    </row>
    <row r="562" spans="17:18" ht="21.95" customHeight="1" x14ac:dyDescent="0.25">
      <c r="Q562" s="28"/>
      <c r="R562" s="28"/>
    </row>
    <row r="563" spans="17:18" ht="21.95" customHeight="1" x14ac:dyDescent="0.25">
      <c r="Q563" s="28"/>
      <c r="R563" s="28"/>
    </row>
    <row r="564" spans="17:18" ht="21.95" customHeight="1" x14ac:dyDescent="0.25">
      <c r="Q564" s="28"/>
      <c r="R564" s="28"/>
    </row>
    <row r="565" spans="17:18" ht="21.95" customHeight="1" x14ac:dyDescent="0.25">
      <c r="Q565" s="28"/>
      <c r="R565" s="28"/>
    </row>
    <row r="566" spans="17:18" ht="21.95" customHeight="1" x14ac:dyDescent="0.25">
      <c r="Q566" s="28"/>
      <c r="R566" s="28"/>
    </row>
    <row r="567" spans="17:18" ht="21.95" customHeight="1" x14ac:dyDescent="0.25">
      <c r="Q567" s="28"/>
      <c r="R567" s="28"/>
    </row>
    <row r="568" spans="17:18" ht="21.95" customHeight="1" x14ac:dyDescent="0.25">
      <c r="Q568" s="28"/>
      <c r="R568" s="28"/>
    </row>
    <row r="569" spans="17:18" ht="21.95" customHeight="1" x14ac:dyDescent="0.25">
      <c r="Q569" s="28"/>
      <c r="R569" s="28"/>
    </row>
    <row r="570" spans="17:18" ht="21.95" customHeight="1" x14ac:dyDescent="0.25">
      <c r="Q570" s="28"/>
      <c r="R570" s="28"/>
    </row>
    <row r="571" spans="17:18" ht="21.95" customHeight="1" x14ac:dyDescent="0.25">
      <c r="Q571" s="28"/>
      <c r="R571" s="28"/>
    </row>
    <row r="572" spans="17:18" ht="21.95" customHeight="1" x14ac:dyDescent="0.25">
      <c r="Q572" s="28"/>
      <c r="R572" s="28"/>
    </row>
    <row r="573" spans="17:18" ht="21.95" customHeight="1" x14ac:dyDescent="0.25">
      <c r="Q573" s="28"/>
      <c r="R573" s="28"/>
    </row>
    <row r="574" spans="17:18" ht="21.95" customHeight="1" x14ac:dyDescent="0.25">
      <c r="Q574" s="28"/>
      <c r="R574" s="28"/>
    </row>
    <row r="575" spans="17:18" ht="21.95" customHeight="1" x14ac:dyDescent="0.25">
      <c r="Q575" s="28"/>
      <c r="R575" s="28"/>
    </row>
    <row r="576" spans="17:18" ht="21.95" customHeight="1" x14ac:dyDescent="0.25">
      <c r="Q576" s="28"/>
      <c r="R576" s="28"/>
    </row>
    <row r="577" spans="17:18" ht="21.95" customHeight="1" x14ac:dyDescent="0.25">
      <c r="Q577" s="28"/>
      <c r="R577" s="28"/>
    </row>
    <row r="578" spans="17:18" ht="21.95" customHeight="1" x14ac:dyDescent="0.25">
      <c r="Q578" s="28"/>
      <c r="R578" s="28"/>
    </row>
    <row r="579" spans="17:18" ht="21.95" customHeight="1" x14ac:dyDescent="0.25">
      <c r="Q579" s="28"/>
      <c r="R579" s="28"/>
    </row>
    <row r="580" spans="17:18" ht="21.95" customHeight="1" x14ac:dyDescent="0.25">
      <c r="Q580" s="28"/>
      <c r="R580" s="28"/>
    </row>
    <row r="581" spans="17:18" ht="21.95" customHeight="1" x14ac:dyDescent="0.25">
      <c r="Q581" s="28"/>
      <c r="R581" s="28"/>
    </row>
    <row r="582" spans="17:18" ht="21.95" customHeight="1" x14ac:dyDescent="0.25">
      <c r="Q582" s="28"/>
      <c r="R582" s="28"/>
    </row>
    <row r="583" spans="17:18" ht="21.95" customHeight="1" x14ac:dyDescent="0.25">
      <c r="Q583" s="28"/>
      <c r="R583" s="28"/>
    </row>
    <row r="584" spans="17:18" ht="21.95" customHeight="1" x14ac:dyDescent="0.25">
      <c r="Q584" s="28"/>
      <c r="R584" s="28"/>
    </row>
    <row r="585" spans="17:18" ht="21.95" customHeight="1" x14ac:dyDescent="0.25">
      <c r="Q585" s="28"/>
      <c r="R585" s="28"/>
    </row>
    <row r="586" spans="17:18" ht="21.95" customHeight="1" x14ac:dyDescent="0.25">
      <c r="Q586" s="28"/>
      <c r="R586" s="28"/>
    </row>
    <row r="587" spans="17:18" ht="21.95" customHeight="1" x14ac:dyDescent="0.25">
      <c r="Q587" s="28"/>
      <c r="R587" s="28"/>
    </row>
    <row r="588" spans="17:18" ht="21.95" customHeight="1" x14ac:dyDescent="0.25">
      <c r="Q588" s="28"/>
      <c r="R588" s="28"/>
    </row>
    <row r="589" spans="17:18" ht="21.95" customHeight="1" x14ac:dyDescent="0.25">
      <c r="Q589" s="28"/>
      <c r="R589" s="28"/>
    </row>
    <row r="590" spans="17:18" ht="21.95" customHeight="1" x14ac:dyDescent="0.25">
      <c r="Q590" s="28"/>
      <c r="R590" s="28"/>
    </row>
    <row r="591" spans="17:18" ht="21.95" customHeight="1" x14ac:dyDescent="0.25">
      <c r="Q591" s="28"/>
      <c r="R591" s="28"/>
    </row>
    <row r="592" spans="17:18" ht="21.95" customHeight="1" x14ac:dyDescent="0.25">
      <c r="Q592" s="28"/>
      <c r="R592" s="28"/>
    </row>
    <row r="593" spans="17:18" ht="21.95" customHeight="1" x14ac:dyDescent="0.25">
      <c r="Q593" s="28"/>
      <c r="R593" s="28"/>
    </row>
    <row r="594" spans="17:18" ht="21.95" customHeight="1" x14ac:dyDescent="0.25">
      <c r="Q594" s="28"/>
      <c r="R594" s="28"/>
    </row>
    <row r="595" spans="17:18" ht="21.95" customHeight="1" x14ac:dyDescent="0.25">
      <c r="Q595" s="28"/>
      <c r="R595" s="28"/>
    </row>
    <row r="596" spans="17:18" ht="21.95" customHeight="1" x14ac:dyDescent="0.25">
      <c r="Q596" s="28"/>
      <c r="R596" s="28"/>
    </row>
    <row r="597" spans="17:18" ht="21.95" customHeight="1" x14ac:dyDescent="0.25">
      <c r="Q597" s="28"/>
      <c r="R597" s="28"/>
    </row>
    <row r="598" spans="17:18" ht="21.95" customHeight="1" x14ac:dyDescent="0.25">
      <c r="Q598" s="28"/>
      <c r="R598" s="28"/>
    </row>
    <row r="599" spans="17:18" ht="21.95" customHeight="1" x14ac:dyDescent="0.25">
      <c r="Q599" s="28"/>
      <c r="R599" s="28"/>
    </row>
    <row r="600" spans="17:18" ht="21.95" customHeight="1" x14ac:dyDescent="0.25">
      <c r="Q600" s="28"/>
      <c r="R600" s="28"/>
    </row>
    <row r="601" spans="17:18" ht="21.95" customHeight="1" x14ac:dyDescent="0.25">
      <c r="Q601" s="28"/>
      <c r="R601" s="28"/>
    </row>
    <row r="602" spans="17:18" ht="21.95" customHeight="1" x14ac:dyDescent="0.25">
      <c r="Q602" s="28"/>
      <c r="R602" s="28"/>
    </row>
    <row r="603" spans="17:18" ht="21.95" customHeight="1" x14ac:dyDescent="0.25">
      <c r="Q603" s="28"/>
      <c r="R603" s="28"/>
    </row>
    <row r="604" spans="17:18" ht="21.95" customHeight="1" x14ac:dyDescent="0.25">
      <c r="Q604" s="28"/>
      <c r="R604" s="28"/>
    </row>
    <row r="605" spans="17:18" ht="21.95" customHeight="1" x14ac:dyDescent="0.25">
      <c r="Q605" s="28"/>
      <c r="R605" s="28"/>
    </row>
    <row r="606" spans="17:18" ht="21.95" customHeight="1" x14ac:dyDescent="0.25">
      <c r="Q606" s="28"/>
      <c r="R606" s="28"/>
    </row>
    <row r="607" spans="17:18" ht="21.95" customHeight="1" x14ac:dyDescent="0.25">
      <c r="Q607" s="28"/>
      <c r="R607" s="28"/>
    </row>
    <row r="608" spans="17:18" ht="21.95" customHeight="1" x14ac:dyDescent="0.25">
      <c r="Q608" s="28"/>
      <c r="R608" s="28"/>
    </row>
    <row r="609" spans="17:18" ht="21.95" customHeight="1" x14ac:dyDescent="0.25">
      <c r="Q609" s="28"/>
      <c r="R609" s="28"/>
    </row>
    <row r="610" spans="17:18" ht="21.95" customHeight="1" x14ac:dyDescent="0.25">
      <c r="Q610" s="28"/>
      <c r="R610" s="28"/>
    </row>
    <row r="611" spans="17:18" ht="21.95" customHeight="1" x14ac:dyDescent="0.25">
      <c r="Q611" s="28"/>
      <c r="R611" s="28"/>
    </row>
    <row r="612" spans="17:18" ht="21.95" customHeight="1" x14ac:dyDescent="0.25">
      <c r="Q612" s="28"/>
      <c r="R612" s="28"/>
    </row>
    <row r="613" spans="17:18" ht="21.95" customHeight="1" x14ac:dyDescent="0.25">
      <c r="Q613" s="28"/>
      <c r="R613" s="28"/>
    </row>
    <row r="614" spans="17:18" ht="21.95" customHeight="1" x14ac:dyDescent="0.25">
      <c r="Q614" s="28"/>
      <c r="R614" s="28"/>
    </row>
    <row r="615" spans="17:18" ht="21.95" customHeight="1" x14ac:dyDescent="0.25">
      <c r="Q615" s="28"/>
      <c r="R615" s="28"/>
    </row>
    <row r="616" spans="17:18" ht="21.95" customHeight="1" x14ac:dyDescent="0.25">
      <c r="Q616" s="28"/>
      <c r="R616" s="28"/>
    </row>
    <row r="617" spans="17:18" ht="21.95" customHeight="1" x14ac:dyDescent="0.25">
      <c r="Q617" s="28"/>
      <c r="R617" s="28"/>
    </row>
    <row r="618" spans="17:18" ht="21.95" customHeight="1" x14ac:dyDescent="0.25">
      <c r="Q618" s="28"/>
      <c r="R618" s="28"/>
    </row>
    <row r="619" spans="17:18" ht="21.95" customHeight="1" x14ac:dyDescent="0.25">
      <c r="Q619" s="28"/>
      <c r="R619" s="28"/>
    </row>
    <row r="620" spans="17:18" ht="21.95" customHeight="1" x14ac:dyDescent="0.25">
      <c r="Q620" s="28"/>
      <c r="R620" s="28"/>
    </row>
    <row r="621" spans="17:18" ht="21.95" customHeight="1" x14ac:dyDescent="0.25">
      <c r="Q621" s="28"/>
      <c r="R621" s="28"/>
    </row>
    <row r="622" spans="17:18" ht="21.95" customHeight="1" x14ac:dyDescent="0.25">
      <c r="Q622" s="28"/>
      <c r="R622" s="28"/>
    </row>
    <row r="623" spans="17:18" ht="21.95" customHeight="1" x14ac:dyDescent="0.25">
      <c r="Q623" s="28"/>
      <c r="R623" s="28"/>
    </row>
    <row r="624" spans="17:18" ht="21.95" customHeight="1" x14ac:dyDescent="0.25">
      <c r="Q624" s="28"/>
      <c r="R624" s="28"/>
    </row>
    <row r="625" spans="17:18" ht="21.95" customHeight="1" x14ac:dyDescent="0.25">
      <c r="Q625" s="28"/>
      <c r="R625" s="28"/>
    </row>
    <row r="626" spans="17:18" ht="21.95" customHeight="1" x14ac:dyDescent="0.25">
      <c r="Q626" s="28"/>
      <c r="R626" s="28"/>
    </row>
    <row r="627" spans="17:18" ht="21.95" customHeight="1" x14ac:dyDescent="0.25">
      <c r="Q627" s="28"/>
      <c r="R627" s="28"/>
    </row>
    <row r="628" spans="17:18" ht="21.95" customHeight="1" x14ac:dyDescent="0.25">
      <c r="Q628" s="28"/>
      <c r="R628" s="28"/>
    </row>
    <row r="629" spans="17:18" ht="21.95" customHeight="1" x14ac:dyDescent="0.25">
      <c r="Q629" s="28"/>
      <c r="R629" s="28"/>
    </row>
    <row r="630" spans="17:18" ht="21.95" customHeight="1" x14ac:dyDescent="0.25">
      <c r="Q630" s="28"/>
      <c r="R630" s="28"/>
    </row>
    <row r="631" spans="17:18" ht="21.95" customHeight="1" x14ac:dyDescent="0.25">
      <c r="Q631" s="28"/>
      <c r="R631" s="28"/>
    </row>
    <row r="632" spans="17:18" ht="21.95" customHeight="1" x14ac:dyDescent="0.25">
      <c r="Q632" s="28"/>
      <c r="R632" s="28"/>
    </row>
    <row r="633" spans="17:18" ht="21.95" customHeight="1" x14ac:dyDescent="0.25">
      <c r="Q633" s="28"/>
      <c r="R633" s="28"/>
    </row>
    <row r="634" spans="17:18" ht="21.95" customHeight="1" x14ac:dyDescent="0.25">
      <c r="Q634" s="28"/>
      <c r="R634" s="28"/>
    </row>
    <row r="635" spans="17:18" ht="21.95" customHeight="1" x14ac:dyDescent="0.25">
      <c r="Q635" s="28"/>
      <c r="R635" s="28"/>
    </row>
    <row r="636" spans="17:18" ht="21.95" customHeight="1" x14ac:dyDescent="0.25">
      <c r="Q636" s="28"/>
      <c r="R636" s="28"/>
    </row>
    <row r="637" spans="17:18" ht="21.95" customHeight="1" x14ac:dyDescent="0.25">
      <c r="Q637" s="28"/>
      <c r="R637" s="28"/>
    </row>
    <row r="638" spans="17:18" ht="21.95" customHeight="1" x14ac:dyDescent="0.25">
      <c r="Q638" s="28"/>
      <c r="R638" s="28"/>
    </row>
    <row r="639" spans="17:18" ht="21.95" customHeight="1" x14ac:dyDescent="0.25">
      <c r="Q639" s="28"/>
      <c r="R639" s="28"/>
    </row>
    <row r="640" spans="17:18" ht="21.95" customHeight="1" x14ac:dyDescent="0.25">
      <c r="Q640" s="28"/>
      <c r="R640" s="28"/>
    </row>
    <row r="641" spans="17:18" ht="21.95" customHeight="1" x14ac:dyDescent="0.25">
      <c r="Q641" s="28"/>
      <c r="R641" s="28"/>
    </row>
    <row r="642" spans="17:18" ht="21.95" customHeight="1" x14ac:dyDescent="0.25">
      <c r="Q642" s="28"/>
      <c r="R642" s="28"/>
    </row>
    <row r="643" spans="17:18" ht="21.95" customHeight="1" x14ac:dyDescent="0.25">
      <c r="Q643" s="28"/>
      <c r="R643" s="28"/>
    </row>
    <row r="644" spans="17:18" ht="21.95" customHeight="1" x14ac:dyDescent="0.25">
      <c r="Q644" s="28"/>
      <c r="R644" s="28"/>
    </row>
    <row r="645" spans="17:18" ht="21.95" customHeight="1" x14ac:dyDescent="0.25">
      <c r="Q645" s="28"/>
      <c r="R645" s="28"/>
    </row>
    <row r="646" spans="17:18" ht="21.95" customHeight="1" x14ac:dyDescent="0.25">
      <c r="Q646" s="28"/>
      <c r="R646" s="28"/>
    </row>
    <row r="647" spans="17:18" ht="21.95" customHeight="1" x14ac:dyDescent="0.25">
      <c r="Q647" s="28"/>
      <c r="R647" s="28"/>
    </row>
    <row r="648" spans="17:18" ht="21.95" customHeight="1" x14ac:dyDescent="0.25">
      <c r="Q648" s="28"/>
      <c r="R648" s="28"/>
    </row>
    <row r="649" spans="17:18" ht="21.95" customHeight="1" x14ac:dyDescent="0.25">
      <c r="Q649" s="28"/>
      <c r="R649" s="28"/>
    </row>
    <row r="650" spans="17:18" ht="21.95" customHeight="1" x14ac:dyDescent="0.25">
      <c r="Q650" s="28"/>
      <c r="R650" s="28"/>
    </row>
    <row r="651" spans="17:18" ht="21.95" customHeight="1" x14ac:dyDescent="0.25">
      <c r="Q651" s="28"/>
      <c r="R651" s="28"/>
    </row>
    <row r="652" spans="17:18" ht="21.95" customHeight="1" x14ac:dyDescent="0.25">
      <c r="Q652" s="28"/>
      <c r="R652" s="28"/>
    </row>
    <row r="653" spans="17:18" ht="21.95" customHeight="1" x14ac:dyDescent="0.25">
      <c r="Q653" s="28"/>
      <c r="R653" s="28"/>
    </row>
    <row r="654" spans="17:18" ht="21.95" customHeight="1" x14ac:dyDescent="0.25">
      <c r="Q654" s="28"/>
      <c r="R654" s="28"/>
    </row>
    <row r="655" spans="17:18" ht="21.95" customHeight="1" x14ac:dyDescent="0.25">
      <c r="Q655" s="28"/>
      <c r="R655" s="28"/>
    </row>
    <row r="656" spans="17:18" ht="21.95" customHeight="1" x14ac:dyDescent="0.25">
      <c r="Q656" s="28"/>
      <c r="R656" s="28"/>
    </row>
    <row r="657" spans="17:18" ht="21.95" customHeight="1" x14ac:dyDescent="0.25">
      <c r="Q657" s="28"/>
      <c r="R657" s="28"/>
    </row>
    <row r="658" spans="17:18" ht="21.95" customHeight="1" x14ac:dyDescent="0.25">
      <c r="Q658" s="28"/>
      <c r="R658" s="28"/>
    </row>
    <row r="659" spans="17:18" ht="21.95" customHeight="1" x14ac:dyDescent="0.25">
      <c r="Q659" s="28"/>
      <c r="R659" s="28"/>
    </row>
    <row r="660" spans="17:18" ht="21.95" customHeight="1" x14ac:dyDescent="0.25">
      <c r="Q660" s="28"/>
      <c r="R660" s="28"/>
    </row>
    <row r="661" spans="17:18" ht="21.95" customHeight="1" x14ac:dyDescent="0.25">
      <c r="Q661" s="28"/>
      <c r="R661" s="28"/>
    </row>
    <row r="662" spans="17:18" ht="21.95" customHeight="1" x14ac:dyDescent="0.25">
      <c r="Q662" s="28"/>
      <c r="R662" s="28"/>
    </row>
    <row r="663" spans="17:18" ht="21.95" customHeight="1" x14ac:dyDescent="0.25">
      <c r="Q663" s="28"/>
      <c r="R663" s="28"/>
    </row>
    <row r="664" spans="17:18" ht="21.95" customHeight="1" x14ac:dyDescent="0.25">
      <c r="Q664" s="28"/>
      <c r="R664" s="28"/>
    </row>
    <row r="665" spans="17:18" ht="21.95" customHeight="1" x14ac:dyDescent="0.25">
      <c r="Q665" s="28"/>
      <c r="R665" s="28"/>
    </row>
    <row r="666" spans="17:18" ht="21.95" customHeight="1" x14ac:dyDescent="0.25">
      <c r="Q666" s="28"/>
      <c r="R666" s="28"/>
    </row>
    <row r="667" spans="17:18" ht="21.95" customHeight="1" x14ac:dyDescent="0.25">
      <c r="Q667" s="28"/>
      <c r="R667" s="28"/>
    </row>
    <row r="668" spans="17:18" ht="21.95" customHeight="1" x14ac:dyDescent="0.25">
      <c r="Q668" s="28"/>
      <c r="R668" s="28"/>
    </row>
    <row r="669" spans="17:18" ht="21.95" customHeight="1" x14ac:dyDescent="0.25">
      <c r="Q669" s="28"/>
      <c r="R669" s="28"/>
    </row>
    <row r="670" spans="17:18" ht="21.95" customHeight="1" x14ac:dyDescent="0.25">
      <c r="Q670" s="28"/>
      <c r="R670" s="28"/>
    </row>
    <row r="671" spans="17:18" ht="21.95" customHeight="1" x14ac:dyDescent="0.25">
      <c r="Q671" s="28"/>
      <c r="R671" s="28"/>
    </row>
    <row r="672" spans="17:18" ht="21.95" customHeight="1" x14ac:dyDescent="0.25">
      <c r="Q672" s="28"/>
      <c r="R672" s="28"/>
    </row>
    <row r="673" spans="17:18" ht="21.95" customHeight="1" x14ac:dyDescent="0.25">
      <c r="Q673" s="28"/>
      <c r="R673" s="28"/>
    </row>
    <row r="674" spans="17:18" ht="21.95" customHeight="1" x14ac:dyDescent="0.25">
      <c r="Q674" s="28"/>
      <c r="R674" s="28"/>
    </row>
    <row r="675" spans="17:18" ht="21.95" customHeight="1" x14ac:dyDescent="0.25">
      <c r="Q675" s="28"/>
      <c r="R675" s="28"/>
    </row>
    <row r="676" spans="17:18" ht="21.95" customHeight="1" x14ac:dyDescent="0.25">
      <c r="Q676" s="28"/>
      <c r="R676" s="28"/>
    </row>
    <row r="677" spans="17:18" ht="21.95" customHeight="1" x14ac:dyDescent="0.25">
      <c r="Q677" s="28"/>
      <c r="R677" s="28"/>
    </row>
    <row r="678" spans="17:18" ht="21.95" customHeight="1" x14ac:dyDescent="0.25">
      <c r="Q678" s="28"/>
      <c r="R678" s="28"/>
    </row>
    <row r="679" spans="17:18" ht="21.95" customHeight="1" x14ac:dyDescent="0.25">
      <c r="Q679" s="28"/>
      <c r="R679" s="28"/>
    </row>
    <row r="680" spans="17:18" ht="21.95" customHeight="1" x14ac:dyDescent="0.25">
      <c r="Q680" s="28"/>
      <c r="R680" s="28"/>
    </row>
    <row r="681" spans="17:18" ht="21.95" customHeight="1" x14ac:dyDescent="0.25">
      <c r="Q681" s="28"/>
      <c r="R681" s="28"/>
    </row>
    <row r="682" spans="17:18" ht="21.95" customHeight="1" x14ac:dyDescent="0.25">
      <c r="Q682" s="28"/>
      <c r="R682" s="28"/>
    </row>
    <row r="683" spans="17:18" ht="21.95" customHeight="1" x14ac:dyDescent="0.25">
      <c r="Q683" s="28"/>
      <c r="R683" s="28"/>
    </row>
    <row r="684" spans="17:18" ht="21.95" customHeight="1" x14ac:dyDescent="0.25">
      <c r="Q684" s="28"/>
      <c r="R684" s="28"/>
    </row>
    <row r="685" spans="17:18" ht="21.95" customHeight="1" x14ac:dyDescent="0.25">
      <c r="Q685" s="28"/>
      <c r="R685" s="28"/>
    </row>
    <row r="686" spans="17:18" ht="21.95" customHeight="1" x14ac:dyDescent="0.25">
      <c r="Q686" s="28"/>
      <c r="R686" s="28"/>
    </row>
    <row r="687" spans="17:18" ht="21.95" customHeight="1" x14ac:dyDescent="0.25">
      <c r="Q687" s="28"/>
      <c r="R687" s="28"/>
    </row>
    <row r="688" spans="17:18" ht="21.95" customHeight="1" x14ac:dyDescent="0.25">
      <c r="Q688" s="28"/>
      <c r="R688" s="28"/>
    </row>
    <row r="689" spans="17:18" ht="21.95" customHeight="1" x14ac:dyDescent="0.25">
      <c r="Q689" s="28"/>
      <c r="R689" s="28"/>
    </row>
    <row r="690" spans="17:18" ht="21.95" customHeight="1" x14ac:dyDescent="0.25">
      <c r="Q690" s="28"/>
      <c r="R690" s="28"/>
    </row>
    <row r="691" spans="17:18" ht="21.95" customHeight="1" x14ac:dyDescent="0.25">
      <c r="Q691" s="28"/>
      <c r="R691" s="28"/>
    </row>
    <row r="692" spans="17:18" ht="21.95" customHeight="1" x14ac:dyDescent="0.25">
      <c r="Q692" s="28"/>
      <c r="R692" s="28"/>
    </row>
    <row r="693" spans="17:18" ht="21.95" customHeight="1" x14ac:dyDescent="0.25">
      <c r="Q693" s="28"/>
      <c r="R693" s="28"/>
    </row>
    <row r="694" spans="17:18" ht="21.95" customHeight="1" x14ac:dyDescent="0.25">
      <c r="Q694" s="28"/>
      <c r="R694" s="28"/>
    </row>
    <row r="695" spans="17:18" ht="21.95" customHeight="1" x14ac:dyDescent="0.25">
      <c r="Q695" s="28"/>
      <c r="R695" s="28"/>
    </row>
    <row r="696" spans="17:18" ht="21.95" customHeight="1" x14ac:dyDescent="0.25">
      <c r="Q696" s="28"/>
      <c r="R696" s="28"/>
    </row>
    <row r="697" spans="17:18" ht="21.95" customHeight="1" x14ac:dyDescent="0.25">
      <c r="Q697" s="28"/>
      <c r="R697" s="28"/>
    </row>
    <row r="698" spans="17:18" ht="21.95" customHeight="1" x14ac:dyDescent="0.25">
      <c r="Q698" s="28"/>
      <c r="R698" s="28"/>
    </row>
    <row r="699" spans="17:18" ht="21.95" customHeight="1" x14ac:dyDescent="0.25">
      <c r="Q699" s="28"/>
      <c r="R699" s="28"/>
    </row>
    <row r="700" spans="17:18" ht="21.95" customHeight="1" x14ac:dyDescent="0.25">
      <c r="Q700" s="28"/>
      <c r="R700" s="28"/>
    </row>
    <row r="701" spans="17:18" ht="21.95" customHeight="1" x14ac:dyDescent="0.25">
      <c r="Q701" s="28"/>
      <c r="R701" s="28"/>
    </row>
    <row r="702" spans="17:18" ht="21.95" customHeight="1" x14ac:dyDescent="0.25">
      <c r="Q702" s="28"/>
      <c r="R702" s="28"/>
    </row>
    <row r="703" spans="17:18" ht="21.95" customHeight="1" x14ac:dyDescent="0.25">
      <c r="Q703" s="28"/>
      <c r="R703" s="28"/>
    </row>
    <row r="704" spans="17:18" ht="21.95" customHeight="1" x14ac:dyDescent="0.25">
      <c r="Q704" s="28"/>
      <c r="R704" s="28"/>
    </row>
    <row r="705" spans="17:18" ht="21.95" customHeight="1" x14ac:dyDescent="0.25">
      <c r="Q705" s="28"/>
      <c r="R705" s="28"/>
    </row>
    <row r="706" spans="17:18" ht="21.95" customHeight="1" x14ac:dyDescent="0.25">
      <c r="Q706" s="28"/>
      <c r="R706" s="28"/>
    </row>
    <row r="707" spans="17:18" ht="21.95" customHeight="1" x14ac:dyDescent="0.25">
      <c r="Q707" s="28"/>
      <c r="R707" s="28"/>
    </row>
    <row r="708" spans="17:18" ht="21.95" customHeight="1" x14ac:dyDescent="0.25">
      <c r="Q708" s="28"/>
      <c r="R708" s="28"/>
    </row>
    <row r="709" spans="17:18" ht="21.95" customHeight="1" x14ac:dyDescent="0.25">
      <c r="Q709" s="28"/>
      <c r="R709" s="28"/>
    </row>
    <row r="710" spans="17:18" ht="21.95" customHeight="1" x14ac:dyDescent="0.25">
      <c r="Q710" s="28"/>
      <c r="R710" s="28"/>
    </row>
    <row r="711" spans="17:18" ht="21.95" customHeight="1" x14ac:dyDescent="0.25">
      <c r="Q711" s="28"/>
      <c r="R711" s="28"/>
    </row>
    <row r="712" spans="17:18" ht="21.95" customHeight="1" x14ac:dyDescent="0.25">
      <c r="Q712" s="28"/>
      <c r="R712" s="28"/>
    </row>
    <row r="713" spans="17:18" ht="21.95" customHeight="1" x14ac:dyDescent="0.25">
      <c r="Q713" s="28"/>
      <c r="R713" s="28"/>
    </row>
    <row r="714" spans="17:18" ht="21.95" customHeight="1" x14ac:dyDescent="0.25">
      <c r="Q714" s="28"/>
      <c r="R714" s="28"/>
    </row>
    <row r="715" spans="17:18" ht="21.95" customHeight="1" x14ac:dyDescent="0.25">
      <c r="Q715" s="28"/>
      <c r="R715" s="28"/>
    </row>
    <row r="716" spans="17:18" ht="21.95" customHeight="1" x14ac:dyDescent="0.25">
      <c r="Q716" s="28"/>
      <c r="R716" s="28"/>
    </row>
    <row r="717" spans="17:18" ht="21.95" customHeight="1" x14ac:dyDescent="0.25">
      <c r="Q717" s="28"/>
      <c r="R717" s="28"/>
    </row>
    <row r="718" spans="17:18" ht="21.95" customHeight="1" x14ac:dyDescent="0.25">
      <c r="Q718" s="28"/>
      <c r="R718" s="28"/>
    </row>
    <row r="719" spans="17:18" ht="21.95" customHeight="1" x14ac:dyDescent="0.25">
      <c r="Q719" s="28"/>
      <c r="R719" s="28"/>
    </row>
    <row r="720" spans="17:18" ht="21.95" customHeight="1" x14ac:dyDescent="0.25">
      <c r="Q720" s="28"/>
      <c r="R720" s="28"/>
    </row>
    <row r="721" spans="17:18" ht="21.95" customHeight="1" x14ac:dyDescent="0.25">
      <c r="Q721" s="28"/>
      <c r="R721" s="28"/>
    </row>
    <row r="722" spans="17:18" ht="21.95" customHeight="1" x14ac:dyDescent="0.25">
      <c r="Q722" s="28"/>
      <c r="R722" s="28"/>
    </row>
    <row r="723" spans="17:18" ht="21.95" customHeight="1" x14ac:dyDescent="0.25">
      <c r="Q723" s="28"/>
      <c r="R723" s="28"/>
    </row>
    <row r="724" spans="17:18" ht="21.95" customHeight="1" x14ac:dyDescent="0.25">
      <c r="Q724" s="28"/>
      <c r="R724" s="28"/>
    </row>
    <row r="725" spans="17:18" ht="21.95" customHeight="1" x14ac:dyDescent="0.25">
      <c r="Q725" s="28"/>
      <c r="R725" s="28"/>
    </row>
    <row r="726" spans="17:18" ht="21.95" customHeight="1" x14ac:dyDescent="0.25">
      <c r="Q726" s="28"/>
      <c r="R726" s="28"/>
    </row>
    <row r="727" spans="17:18" ht="21.95" customHeight="1" x14ac:dyDescent="0.25">
      <c r="Q727" s="28"/>
      <c r="R727" s="28"/>
    </row>
    <row r="728" spans="17:18" ht="21.95" customHeight="1" x14ac:dyDescent="0.25">
      <c r="Q728" s="28"/>
      <c r="R728" s="28"/>
    </row>
    <row r="729" spans="17:18" ht="21.95" customHeight="1" x14ac:dyDescent="0.25">
      <c r="Q729" s="28"/>
      <c r="R729" s="28"/>
    </row>
    <row r="730" spans="17:18" ht="21.95" customHeight="1" x14ac:dyDescent="0.25">
      <c r="Q730" s="28"/>
      <c r="R730" s="28"/>
    </row>
    <row r="731" spans="17:18" ht="21.95" customHeight="1" x14ac:dyDescent="0.25">
      <c r="Q731" s="28"/>
      <c r="R731" s="28"/>
    </row>
    <row r="732" spans="17:18" ht="21.95" customHeight="1" x14ac:dyDescent="0.25">
      <c r="Q732" s="28"/>
      <c r="R732" s="28"/>
    </row>
    <row r="733" spans="17:18" ht="21.95" customHeight="1" x14ac:dyDescent="0.25">
      <c r="Q733" s="28"/>
      <c r="R733" s="28"/>
    </row>
    <row r="734" spans="17:18" ht="21.95" customHeight="1" x14ac:dyDescent="0.25">
      <c r="Q734" s="28"/>
      <c r="R734" s="28"/>
    </row>
    <row r="735" spans="17:18" ht="21.95" customHeight="1" x14ac:dyDescent="0.25">
      <c r="Q735" s="28"/>
      <c r="R735" s="28"/>
    </row>
    <row r="736" spans="17:18" ht="21.95" customHeight="1" x14ac:dyDescent="0.25">
      <c r="Q736" s="28"/>
      <c r="R736" s="28"/>
    </row>
    <row r="737" spans="17:18" ht="21.95" customHeight="1" x14ac:dyDescent="0.25">
      <c r="Q737" s="28"/>
      <c r="R737" s="28"/>
    </row>
    <row r="738" spans="17:18" ht="21.95" customHeight="1" x14ac:dyDescent="0.25">
      <c r="Q738" s="28"/>
      <c r="R738" s="28"/>
    </row>
    <row r="739" spans="17:18" ht="21.95" customHeight="1" x14ac:dyDescent="0.25">
      <c r="Q739" s="28"/>
      <c r="R739" s="28"/>
    </row>
    <row r="740" spans="17:18" ht="21.95" customHeight="1" x14ac:dyDescent="0.25">
      <c r="Q740" s="28"/>
      <c r="R740" s="28"/>
    </row>
    <row r="741" spans="17:18" ht="21.95" customHeight="1" x14ac:dyDescent="0.25">
      <c r="Q741" s="28"/>
      <c r="R741" s="28"/>
    </row>
    <row r="742" spans="17:18" ht="21.95" customHeight="1" x14ac:dyDescent="0.25">
      <c r="Q742" s="28"/>
      <c r="R742" s="28"/>
    </row>
    <row r="743" spans="17:18" ht="21.95" customHeight="1" x14ac:dyDescent="0.25">
      <c r="Q743" s="28"/>
      <c r="R743" s="28"/>
    </row>
    <row r="744" spans="17:18" ht="21.95" customHeight="1" x14ac:dyDescent="0.25">
      <c r="Q744" s="28"/>
      <c r="R744" s="28"/>
    </row>
    <row r="745" spans="17:18" ht="21.95" customHeight="1" x14ac:dyDescent="0.25">
      <c r="Q745" s="28"/>
      <c r="R745" s="28"/>
    </row>
    <row r="746" spans="17:18" ht="21.95" customHeight="1" x14ac:dyDescent="0.25">
      <c r="Q746" s="28"/>
      <c r="R746" s="28"/>
    </row>
    <row r="747" spans="17:18" ht="21.95" customHeight="1" x14ac:dyDescent="0.25">
      <c r="Q747" s="28"/>
      <c r="R747" s="28"/>
    </row>
    <row r="748" spans="17:18" ht="21.95" customHeight="1" x14ac:dyDescent="0.25">
      <c r="Q748" s="28"/>
      <c r="R748" s="28"/>
    </row>
    <row r="749" spans="17:18" ht="21.95" customHeight="1" x14ac:dyDescent="0.25">
      <c r="Q749" s="28"/>
      <c r="R749" s="28"/>
    </row>
    <row r="750" spans="17:18" ht="21.95" customHeight="1" x14ac:dyDescent="0.25">
      <c r="Q750" s="28"/>
      <c r="R750" s="28"/>
    </row>
    <row r="751" spans="17:18" ht="21.95" customHeight="1" x14ac:dyDescent="0.25">
      <c r="Q751" s="28"/>
      <c r="R751" s="28"/>
    </row>
    <row r="752" spans="17:18" ht="21.95" customHeight="1" x14ac:dyDescent="0.25">
      <c r="Q752" s="28"/>
      <c r="R752" s="28"/>
    </row>
    <row r="753" spans="17:18" ht="21.95" customHeight="1" x14ac:dyDescent="0.25">
      <c r="Q753" s="28"/>
      <c r="R753" s="28"/>
    </row>
    <row r="754" spans="17:18" ht="21.95" customHeight="1" x14ac:dyDescent="0.25">
      <c r="Q754" s="28"/>
      <c r="R754" s="28"/>
    </row>
    <row r="755" spans="17:18" ht="21.95" customHeight="1" x14ac:dyDescent="0.25">
      <c r="Q755" s="28"/>
      <c r="R755" s="28"/>
    </row>
    <row r="756" spans="17:18" ht="21.95" customHeight="1" x14ac:dyDescent="0.25">
      <c r="Q756" s="28"/>
      <c r="R756" s="28"/>
    </row>
    <row r="757" spans="17:18" ht="21.95" customHeight="1" x14ac:dyDescent="0.25">
      <c r="Q757" s="28"/>
      <c r="R757" s="28"/>
    </row>
    <row r="758" spans="17:18" ht="21.95" customHeight="1" x14ac:dyDescent="0.25">
      <c r="Q758" s="28"/>
      <c r="R758" s="28"/>
    </row>
    <row r="759" spans="17:18" ht="21.95" customHeight="1" x14ac:dyDescent="0.25">
      <c r="Q759" s="28"/>
      <c r="R759" s="28"/>
    </row>
    <row r="760" spans="17:18" ht="21.95" customHeight="1" x14ac:dyDescent="0.25">
      <c r="Q760" s="28"/>
      <c r="R760" s="28"/>
    </row>
    <row r="761" spans="17:18" ht="21.95" customHeight="1" x14ac:dyDescent="0.25">
      <c r="Q761" s="28"/>
      <c r="R761" s="28"/>
    </row>
    <row r="762" spans="17:18" ht="21.95" customHeight="1" x14ac:dyDescent="0.25">
      <c r="Q762" s="28"/>
      <c r="R762" s="28"/>
    </row>
    <row r="763" spans="17:18" ht="21.95" customHeight="1" x14ac:dyDescent="0.25">
      <c r="Q763" s="28"/>
      <c r="R763" s="28"/>
    </row>
    <row r="764" spans="17:18" ht="21.95" customHeight="1" x14ac:dyDescent="0.25">
      <c r="Q764" s="28"/>
      <c r="R764" s="28"/>
    </row>
    <row r="765" spans="17:18" ht="21.95" customHeight="1" x14ac:dyDescent="0.25">
      <c r="Q765" s="28"/>
      <c r="R765" s="28"/>
    </row>
    <row r="766" spans="17:18" ht="21.95" customHeight="1" x14ac:dyDescent="0.25">
      <c r="Q766" s="28"/>
      <c r="R766" s="28"/>
    </row>
    <row r="767" spans="17:18" ht="21.95" customHeight="1" x14ac:dyDescent="0.25">
      <c r="Q767" s="28"/>
      <c r="R767" s="28"/>
    </row>
    <row r="768" spans="17:18" ht="21.95" customHeight="1" x14ac:dyDescent="0.25">
      <c r="Q768" s="28"/>
      <c r="R768" s="28"/>
    </row>
    <row r="769" spans="17:18" ht="21.95" customHeight="1" x14ac:dyDescent="0.25">
      <c r="Q769" s="28"/>
      <c r="R769" s="28"/>
    </row>
    <row r="770" spans="17:18" ht="21.95" customHeight="1" x14ac:dyDescent="0.25">
      <c r="Q770" s="28"/>
      <c r="R770" s="28"/>
    </row>
    <row r="771" spans="17:18" ht="21.95" customHeight="1" x14ac:dyDescent="0.25">
      <c r="Q771" s="28"/>
      <c r="R771" s="28"/>
    </row>
    <row r="772" spans="17:18" ht="21.95" customHeight="1" x14ac:dyDescent="0.25">
      <c r="Q772" s="28"/>
      <c r="R772" s="28"/>
    </row>
    <row r="773" spans="17:18" ht="21.95" customHeight="1" x14ac:dyDescent="0.25">
      <c r="Q773" s="28"/>
      <c r="R773" s="28"/>
    </row>
    <row r="774" spans="17:18" ht="21.95" customHeight="1" x14ac:dyDescent="0.25">
      <c r="Q774" s="28"/>
      <c r="R774" s="28"/>
    </row>
    <row r="775" spans="17:18" ht="21.95" customHeight="1" x14ac:dyDescent="0.25">
      <c r="Q775" s="28"/>
      <c r="R775" s="28"/>
    </row>
    <row r="776" spans="17:18" ht="21.95" customHeight="1" x14ac:dyDescent="0.25">
      <c r="Q776" s="28"/>
      <c r="R776" s="28"/>
    </row>
    <row r="777" spans="17:18" ht="21.95" customHeight="1" x14ac:dyDescent="0.25">
      <c r="Q777" s="28"/>
      <c r="R777" s="28"/>
    </row>
    <row r="778" spans="17:18" ht="21.95" customHeight="1" x14ac:dyDescent="0.25">
      <c r="Q778" s="28"/>
      <c r="R778" s="28"/>
    </row>
    <row r="779" spans="17:18" ht="21.95" customHeight="1" x14ac:dyDescent="0.25">
      <c r="Q779" s="28"/>
      <c r="R779" s="28"/>
    </row>
    <row r="780" spans="17:18" ht="21.95" customHeight="1" x14ac:dyDescent="0.25">
      <c r="Q780" s="28"/>
      <c r="R780" s="28"/>
    </row>
    <row r="781" spans="17:18" ht="21.95" customHeight="1" x14ac:dyDescent="0.25">
      <c r="Q781" s="28"/>
      <c r="R781" s="28"/>
    </row>
    <row r="782" spans="17:18" ht="21.95" customHeight="1" x14ac:dyDescent="0.25">
      <c r="Q782" s="28"/>
      <c r="R782" s="28"/>
    </row>
    <row r="783" spans="17:18" ht="21.95" customHeight="1" x14ac:dyDescent="0.25">
      <c r="Q783" s="28"/>
      <c r="R783" s="28"/>
    </row>
    <row r="784" spans="17:18" ht="21.95" customHeight="1" x14ac:dyDescent="0.25">
      <c r="Q784" s="28"/>
      <c r="R784" s="28"/>
    </row>
    <row r="785" spans="17:18" ht="21.95" customHeight="1" x14ac:dyDescent="0.25">
      <c r="Q785" s="28"/>
      <c r="R785" s="28"/>
    </row>
    <row r="786" spans="17:18" ht="21.95" customHeight="1" x14ac:dyDescent="0.25">
      <c r="Q786" s="28"/>
      <c r="R786" s="28"/>
    </row>
    <row r="787" spans="17:18" ht="21.95" customHeight="1" x14ac:dyDescent="0.25">
      <c r="Q787" s="28"/>
      <c r="R787" s="28"/>
    </row>
    <row r="788" spans="17:18" ht="21.95" customHeight="1" x14ac:dyDescent="0.25">
      <c r="Q788" s="28"/>
      <c r="R788" s="28"/>
    </row>
    <row r="789" spans="17:18" ht="21.95" customHeight="1" x14ac:dyDescent="0.25">
      <c r="Q789" s="28"/>
      <c r="R789" s="28"/>
    </row>
    <row r="790" spans="17:18" ht="21.95" customHeight="1" x14ac:dyDescent="0.25">
      <c r="Q790" s="28"/>
      <c r="R790" s="28"/>
    </row>
    <row r="791" spans="17:18" ht="21.95" customHeight="1" x14ac:dyDescent="0.25">
      <c r="Q791" s="28"/>
      <c r="R791" s="28"/>
    </row>
    <row r="792" spans="17:18" ht="21.95" customHeight="1" x14ac:dyDescent="0.25">
      <c r="Q792" s="28"/>
      <c r="R792" s="28"/>
    </row>
    <row r="793" spans="17:18" ht="21.95" customHeight="1" x14ac:dyDescent="0.25">
      <c r="Q793" s="28"/>
      <c r="R793" s="28"/>
    </row>
    <row r="794" spans="17:18" ht="21.95" customHeight="1" x14ac:dyDescent="0.25">
      <c r="Q794" s="28"/>
      <c r="R794" s="28"/>
    </row>
    <row r="795" spans="17:18" ht="21.95" customHeight="1" x14ac:dyDescent="0.25">
      <c r="Q795" s="28"/>
      <c r="R795" s="28"/>
    </row>
    <row r="796" spans="17:18" ht="21.95" customHeight="1" x14ac:dyDescent="0.25">
      <c r="Q796" s="28"/>
      <c r="R796" s="28"/>
    </row>
    <row r="797" spans="17:18" ht="21.95" customHeight="1" x14ac:dyDescent="0.25">
      <c r="Q797" s="28"/>
      <c r="R797" s="28"/>
    </row>
    <row r="798" spans="17:18" ht="21.95" customHeight="1" x14ac:dyDescent="0.25">
      <c r="Q798" s="28"/>
      <c r="R798" s="28"/>
    </row>
    <row r="799" spans="17:18" ht="21.95" customHeight="1" x14ac:dyDescent="0.25">
      <c r="Q799" s="28"/>
      <c r="R799" s="28"/>
    </row>
    <row r="800" spans="17:18" ht="21.95" customHeight="1" x14ac:dyDescent="0.25">
      <c r="Q800" s="28"/>
      <c r="R800" s="28"/>
    </row>
    <row r="801" spans="17:18" ht="21.95" customHeight="1" x14ac:dyDescent="0.25">
      <c r="Q801" s="28"/>
      <c r="R801" s="28"/>
    </row>
    <row r="802" spans="17:18" ht="21.95" customHeight="1" x14ac:dyDescent="0.25">
      <c r="Q802" s="28"/>
      <c r="R802" s="28"/>
    </row>
    <row r="803" spans="17:18" ht="21.95" customHeight="1" x14ac:dyDescent="0.25">
      <c r="Q803" s="28"/>
      <c r="R803" s="28"/>
    </row>
    <row r="804" spans="17:18" ht="21.95" customHeight="1" x14ac:dyDescent="0.25">
      <c r="Q804" s="28"/>
      <c r="R804" s="28"/>
    </row>
    <row r="805" spans="17:18" ht="21.95" customHeight="1" x14ac:dyDescent="0.25">
      <c r="Q805" s="28"/>
      <c r="R805" s="28"/>
    </row>
    <row r="806" spans="17:18" ht="21.95" customHeight="1" x14ac:dyDescent="0.25">
      <c r="Q806" s="28"/>
      <c r="R806" s="28"/>
    </row>
    <row r="807" spans="17:18" ht="21.95" customHeight="1" x14ac:dyDescent="0.25">
      <c r="Q807" s="28"/>
      <c r="R807" s="28"/>
    </row>
    <row r="808" spans="17:18" ht="21.95" customHeight="1" x14ac:dyDescent="0.25">
      <c r="Q808" s="28"/>
      <c r="R808" s="28"/>
    </row>
    <row r="809" spans="17:18" ht="21.95" customHeight="1" x14ac:dyDescent="0.25">
      <c r="Q809" s="28"/>
      <c r="R809" s="28"/>
    </row>
    <row r="810" spans="17:18" ht="21.95" customHeight="1" x14ac:dyDescent="0.25">
      <c r="Q810" s="28"/>
      <c r="R810" s="28"/>
    </row>
    <row r="811" spans="17:18" ht="21.95" customHeight="1" x14ac:dyDescent="0.25">
      <c r="Q811" s="28"/>
      <c r="R811" s="28"/>
    </row>
    <row r="812" spans="17:18" ht="21.95" customHeight="1" x14ac:dyDescent="0.25">
      <c r="Q812" s="28"/>
      <c r="R812" s="28"/>
    </row>
    <row r="813" spans="17:18" ht="21.95" customHeight="1" x14ac:dyDescent="0.25">
      <c r="Q813" s="28"/>
      <c r="R813" s="28"/>
    </row>
    <row r="814" spans="17:18" ht="21.95" customHeight="1" x14ac:dyDescent="0.25">
      <c r="Q814" s="28"/>
      <c r="R814" s="28"/>
    </row>
    <row r="815" spans="17:18" ht="21.95" customHeight="1" x14ac:dyDescent="0.25">
      <c r="Q815" s="28"/>
      <c r="R815" s="28"/>
    </row>
    <row r="816" spans="17:18" ht="21.95" customHeight="1" x14ac:dyDescent="0.25">
      <c r="Q816" s="28"/>
      <c r="R816" s="28"/>
    </row>
    <row r="817" spans="17:18" ht="21.95" customHeight="1" x14ac:dyDescent="0.25">
      <c r="Q817" s="28"/>
      <c r="R817" s="28"/>
    </row>
    <row r="818" spans="17:18" ht="21.95" customHeight="1" x14ac:dyDescent="0.25">
      <c r="Q818" s="28"/>
      <c r="R818" s="28"/>
    </row>
    <row r="819" spans="17:18" ht="21.95" customHeight="1" x14ac:dyDescent="0.25">
      <c r="Q819" s="28"/>
      <c r="R819" s="28"/>
    </row>
    <row r="820" spans="17:18" ht="21.95" customHeight="1" x14ac:dyDescent="0.25">
      <c r="Q820" s="28"/>
      <c r="R820" s="28"/>
    </row>
    <row r="821" spans="17:18" ht="21.95" customHeight="1" x14ac:dyDescent="0.25">
      <c r="Q821" s="28"/>
      <c r="R821" s="28"/>
    </row>
    <row r="822" spans="17:18" ht="21.95" customHeight="1" x14ac:dyDescent="0.25">
      <c r="Q822" s="28"/>
      <c r="R822" s="28"/>
    </row>
    <row r="823" spans="17:18" ht="21.95" customHeight="1" x14ac:dyDescent="0.25">
      <c r="Q823" s="28"/>
      <c r="R823" s="28"/>
    </row>
    <row r="824" spans="17:18" ht="21.95" customHeight="1" x14ac:dyDescent="0.25">
      <c r="Q824" s="28"/>
      <c r="R824" s="28"/>
    </row>
    <row r="825" spans="17:18" ht="21.95" customHeight="1" x14ac:dyDescent="0.25">
      <c r="Q825" s="28"/>
      <c r="R825" s="28"/>
    </row>
    <row r="826" spans="17:18" ht="21.95" customHeight="1" x14ac:dyDescent="0.25">
      <c r="Q826" s="28"/>
      <c r="R826" s="28"/>
    </row>
    <row r="827" spans="17:18" ht="21.95" customHeight="1" x14ac:dyDescent="0.25">
      <c r="Q827" s="28"/>
      <c r="R827" s="28"/>
    </row>
    <row r="828" spans="17:18" ht="21.95" customHeight="1" x14ac:dyDescent="0.25">
      <c r="Q828" s="28"/>
      <c r="R828" s="28"/>
    </row>
    <row r="829" spans="17:18" ht="21.95" customHeight="1" x14ac:dyDescent="0.25">
      <c r="Q829" s="28"/>
      <c r="R829" s="28"/>
    </row>
    <row r="830" spans="17:18" ht="21.95" customHeight="1" x14ac:dyDescent="0.25">
      <c r="Q830" s="28"/>
      <c r="R830" s="28"/>
    </row>
    <row r="831" spans="17:18" ht="21.95" customHeight="1" x14ac:dyDescent="0.25">
      <c r="Q831" s="28"/>
      <c r="R831" s="28"/>
    </row>
    <row r="832" spans="17:18" ht="21.95" customHeight="1" x14ac:dyDescent="0.25">
      <c r="Q832" s="28"/>
      <c r="R832" s="28"/>
    </row>
    <row r="833" spans="17:18" ht="21.95" customHeight="1" x14ac:dyDescent="0.25">
      <c r="Q833" s="28"/>
      <c r="R833" s="28"/>
    </row>
    <row r="834" spans="17:18" ht="21.95" customHeight="1" x14ac:dyDescent="0.25">
      <c r="Q834" s="28"/>
      <c r="R834" s="28"/>
    </row>
    <row r="835" spans="17:18" ht="21.95" customHeight="1" x14ac:dyDescent="0.25">
      <c r="Q835" s="28"/>
      <c r="R835" s="28"/>
    </row>
    <row r="836" spans="17:18" ht="21.95" customHeight="1" x14ac:dyDescent="0.25">
      <c r="Q836" s="28"/>
      <c r="R836" s="28"/>
    </row>
    <row r="837" spans="17:18" ht="21.95" customHeight="1" x14ac:dyDescent="0.25">
      <c r="Q837" s="28"/>
      <c r="R837" s="28"/>
    </row>
    <row r="838" spans="17:18" ht="21.95" customHeight="1" x14ac:dyDescent="0.25">
      <c r="Q838" s="28"/>
      <c r="R838" s="28"/>
    </row>
    <row r="839" spans="17:18" ht="21.95" customHeight="1" x14ac:dyDescent="0.25">
      <c r="Q839" s="28"/>
      <c r="R839" s="28"/>
    </row>
    <row r="840" spans="17:18" ht="21.95" customHeight="1" x14ac:dyDescent="0.25">
      <c r="Q840" s="28"/>
      <c r="R840" s="28"/>
    </row>
    <row r="841" spans="17:18" ht="21.95" customHeight="1" x14ac:dyDescent="0.25">
      <c r="Q841" s="28"/>
      <c r="R841" s="28"/>
    </row>
    <row r="842" spans="17:18" ht="21.95" customHeight="1" x14ac:dyDescent="0.25">
      <c r="Q842" s="28"/>
      <c r="R842" s="28"/>
    </row>
    <row r="843" spans="17:18" ht="21.95" customHeight="1" x14ac:dyDescent="0.25">
      <c r="Q843" s="28"/>
      <c r="R843" s="28"/>
    </row>
    <row r="844" spans="17:18" ht="21.95" customHeight="1" x14ac:dyDescent="0.25">
      <c r="Q844" s="28"/>
      <c r="R844" s="28"/>
    </row>
    <row r="845" spans="17:18" ht="21.95" customHeight="1" x14ac:dyDescent="0.25">
      <c r="Q845" s="28"/>
      <c r="R845" s="28"/>
    </row>
    <row r="846" spans="17:18" ht="21.95" customHeight="1" x14ac:dyDescent="0.25">
      <c r="Q846" s="28"/>
      <c r="R846" s="28"/>
    </row>
    <row r="847" spans="17:18" ht="21.95" customHeight="1" x14ac:dyDescent="0.25">
      <c r="Q847" s="28"/>
      <c r="R847" s="28"/>
    </row>
    <row r="848" spans="17:18" ht="21.95" customHeight="1" x14ac:dyDescent="0.25">
      <c r="Q848" s="28"/>
      <c r="R848" s="28"/>
    </row>
    <row r="849" spans="17:18" ht="21.95" customHeight="1" x14ac:dyDescent="0.25">
      <c r="Q849" s="28"/>
      <c r="R849" s="28"/>
    </row>
    <row r="850" spans="17:18" ht="21.95" customHeight="1" x14ac:dyDescent="0.25">
      <c r="Q850" s="28"/>
      <c r="R850" s="28"/>
    </row>
    <row r="851" spans="17:18" ht="21.95" customHeight="1" x14ac:dyDescent="0.25">
      <c r="Q851" s="28"/>
      <c r="R851" s="28"/>
    </row>
    <row r="852" spans="17:18" ht="21.95" customHeight="1" x14ac:dyDescent="0.25">
      <c r="Q852" s="28"/>
      <c r="R852" s="28"/>
    </row>
    <row r="853" spans="17:18" ht="21.95" customHeight="1" x14ac:dyDescent="0.25">
      <c r="Q853" s="28"/>
      <c r="R853" s="28"/>
    </row>
    <row r="854" spans="17:18" ht="21.95" customHeight="1" x14ac:dyDescent="0.25">
      <c r="Q854" s="28"/>
      <c r="R854" s="28"/>
    </row>
    <row r="855" spans="17:18" ht="21.95" customHeight="1" x14ac:dyDescent="0.25">
      <c r="Q855" s="28"/>
      <c r="R855" s="28"/>
    </row>
    <row r="856" spans="17:18" ht="21.95" customHeight="1" x14ac:dyDescent="0.25">
      <c r="Q856" s="28"/>
      <c r="R856" s="28"/>
    </row>
    <row r="857" spans="17:18" ht="21.95" customHeight="1" x14ac:dyDescent="0.25">
      <c r="Q857" s="28"/>
      <c r="R857" s="28"/>
    </row>
    <row r="858" spans="17:18" ht="21.95" customHeight="1" x14ac:dyDescent="0.25">
      <c r="Q858" s="28"/>
      <c r="R858" s="28"/>
    </row>
    <row r="859" spans="17:18" ht="21.95" customHeight="1" x14ac:dyDescent="0.25">
      <c r="Q859" s="28"/>
      <c r="R859" s="28"/>
    </row>
    <row r="860" spans="17:18" ht="21.95" customHeight="1" x14ac:dyDescent="0.25">
      <c r="Q860" s="28"/>
      <c r="R860" s="28"/>
    </row>
    <row r="861" spans="17:18" ht="21.95" customHeight="1" x14ac:dyDescent="0.25">
      <c r="Q861" s="28"/>
      <c r="R861" s="28"/>
    </row>
    <row r="862" spans="17:18" ht="21.95" customHeight="1" x14ac:dyDescent="0.25">
      <c r="Q862" s="28"/>
      <c r="R862" s="28"/>
    </row>
    <row r="863" spans="17:18" ht="21.95" customHeight="1" x14ac:dyDescent="0.25">
      <c r="Q863" s="28"/>
      <c r="R863" s="28"/>
    </row>
    <row r="864" spans="17:18" ht="21.95" customHeight="1" x14ac:dyDescent="0.25">
      <c r="Q864" s="28"/>
      <c r="R864" s="28"/>
    </row>
    <row r="865" spans="17:18" ht="21.95" customHeight="1" x14ac:dyDescent="0.25">
      <c r="Q865" s="28"/>
      <c r="R865" s="28"/>
    </row>
    <row r="866" spans="17:18" ht="21.95" customHeight="1" x14ac:dyDescent="0.25">
      <c r="Q866" s="28"/>
      <c r="R866" s="28"/>
    </row>
    <row r="867" spans="17:18" ht="21.95" customHeight="1" x14ac:dyDescent="0.25">
      <c r="Q867" s="28"/>
      <c r="R867" s="28"/>
    </row>
    <row r="868" spans="17:18" ht="21.95" customHeight="1" x14ac:dyDescent="0.25">
      <c r="Q868" s="28"/>
      <c r="R868" s="28"/>
    </row>
    <row r="869" spans="17:18" ht="21.95" customHeight="1" x14ac:dyDescent="0.25">
      <c r="Q869" s="28"/>
      <c r="R869" s="28"/>
    </row>
    <row r="870" spans="17:18" ht="21.95" customHeight="1" x14ac:dyDescent="0.25">
      <c r="Q870" s="28"/>
      <c r="R870" s="28"/>
    </row>
    <row r="871" spans="17:18" ht="21.95" customHeight="1" x14ac:dyDescent="0.25">
      <c r="Q871" s="28"/>
      <c r="R871" s="28"/>
    </row>
    <row r="872" spans="17:18" ht="21.95" customHeight="1" x14ac:dyDescent="0.25">
      <c r="Q872" s="28"/>
      <c r="R872" s="28"/>
    </row>
    <row r="873" spans="17:18" ht="21.95" customHeight="1" x14ac:dyDescent="0.25">
      <c r="Q873" s="28"/>
      <c r="R873" s="28"/>
    </row>
    <row r="874" spans="17:18" ht="21.95" customHeight="1" x14ac:dyDescent="0.25">
      <c r="Q874" s="28"/>
      <c r="R874" s="28"/>
    </row>
    <row r="875" spans="17:18" ht="21.95" customHeight="1" x14ac:dyDescent="0.25">
      <c r="Q875" s="28"/>
      <c r="R875" s="28"/>
    </row>
    <row r="876" spans="17:18" ht="21.95" customHeight="1" x14ac:dyDescent="0.25">
      <c r="Q876" s="28"/>
      <c r="R876" s="28"/>
    </row>
    <row r="877" spans="17:18" ht="21.95" customHeight="1" x14ac:dyDescent="0.25">
      <c r="Q877" s="28"/>
      <c r="R877" s="28"/>
    </row>
    <row r="878" spans="17:18" ht="21.95" customHeight="1" x14ac:dyDescent="0.25">
      <c r="Q878" s="28"/>
      <c r="R878" s="28"/>
    </row>
    <row r="879" spans="17:18" ht="21.95" customHeight="1" x14ac:dyDescent="0.25">
      <c r="Q879" s="28"/>
      <c r="R879" s="28"/>
    </row>
    <row r="880" spans="17:18" ht="21.95" customHeight="1" x14ac:dyDescent="0.25">
      <c r="Q880" s="28"/>
      <c r="R880" s="28"/>
    </row>
    <row r="881" spans="17:18" ht="21.95" customHeight="1" x14ac:dyDescent="0.25">
      <c r="Q881" s="28"/>
      <c r="R881" s="28"/>
    </row>
    <row r="882" spans="17:18" ht="21.95" customHeight="1" x14ac:dyDescent="0.25">
      <c r="Q882" s="28"/>
      <c r="R882" s="28"/>
    </row>
    <row r="883" spans="17:18" ht="21.95" customHeight="1" x14ac:dyDescent="0.25">
      <c r="Q883" s="28"/>
      <c r="R883" s="28"/>
    </row>
    <row r="884" spans="17:18" ht="21.95" customHeight="1" x14ac:dyDescent="0.25">
      <c r="Q884" s="28"/>
      <c r="R884" s="28"/>
    </row>
    <row r="885" spans="17:18" ht="21.95" customHeight="1" x14ac:dyDescent="0.25">
      <c r="Q885" s="28"/>
      <c r="R885" s="28"/>
    </row>
    <row r="886" spans="17:18" ht="21.95" customHeight="1" x14ac:dyDescent="0.25">
      <c r="Q886" s="28"/>
      <c r="R886" s="28"/>
    </row>
    <row r="887" spans="17:18" ht="21.95" customHeight="1" x14ac:dyDescent="0.25">
      <c r="Q887" s="28"/>
      <c r="R887" s="28"/>
    </row>
    <row r="888" spans="17:18" ht="21.95" customHeight="1" x14ac:dyDescent="0.25">
      <c r="Q888" s="28"/>
      <c r="R888" s="28"/>
    </row>
    <row r="889" spans="17:18" ht="21.95" customHeight="1" x14ac:dyDescent="0.25">
      <c r="Q889" s="28"/>
      <c r="R889" s="28"/>
    </row>
    <row r="890" spans="17:18" ht="21.95" customHeight="1" x14ac:dyDescent="0.25">
      <c r="Q890" s="28"/>
      <c r="R890" s="28"/>
    </row>
    <row r="891" spans="17:18" ht="21.95" customHeight="1" x14ac:dyDescent="0.25">
      <c r="Q891" s="28"/>
      <c r="R891" s="28"/>
    </row>
    <row r="892" spans="17:18" ht="21.95" customHeight="1" x14ac:dyDescent="0.25">
      <c r="Q892" s="28"/>
      <c r="R892" s="28"/>
    </row>
    <row r="893" spans="17:18" ht="21.95" customHeight="1" x14ac:dyDescent="0.25">
      <c r="Q893" s="28"/>
      <c r="R893" s="28"/>
    </row>
    <row r="894" spans="17:18" ht="21.95" customHeight="1" x14ac:dyDescent="0.25">
      <c r="Q894" s="28"/>
      <c r="R894" s="28"/>
    </row>
    <row r="895" spans="17:18" ht="21.95" customHeight="1" x14ac:dyDescent="0.25">
      <c r="Q895" s="28"/>
      <c r="R895" s="28"/>
    </row>
    <row r="896" spans="17:18" ht="21.95" customHeight="1" x14ac:dyDescent="0.25">
      <c r="Q896" s="28"/>
      <c r="R896" s="28"/>
    </row>
    <row r="897" spans="17:18" ht="21.95" customHeight="1" x14ac:dyDescent="0.25">
      <c r="Q897" s="28"/>
      <c r="R897" s="28"/>
    </row>
    <row r="898" spans="17:18" ht="21.95" customHeight="1" x14ac:dyDescent="0.25">
      <c r="Q898" s="28"/>
      <c r="R898" s="28"/>
    </row>
    <row r="899" spans="17:18" ht="21.95" customHeight="1" x14ac:dyDescent="0.25">
      <c r="Q899" s="28"/>
      <c r="R899" s="28"/>
    </row>
    <row r="900" spans="17:18" ht="21.95" customHeight="1" x14ac:dyDescent="0.25">
      <c r="Q900" s="28"/>
      <c r="R900" s="28"/>
    </row>
    <row r="901" spans="17:18" ht="21.95" customHeight="1" x14ac:dyDescent="0.25">
      <c r="Q901" s="28"/>
      <c r="R901" s="28"/>
    </row>
    <row r="902" spans="17:18" ht="21.95" customHeight="1" x14ac:dyDescent="0.25">
      <c r="Q902" s="28"/>
      <c r="R902" s="28"/>
    </row>
    <row r="903" spans="17:18" ht="21.95" customHeight="1" x14ac:dyDescent="0.25">
      <c r="Q903" s="28"/>
      <c r="R903" s="28"/>
    </row>
    <row r="904" spans="17:18" ht="21.95" customHeight="1" x14ac:dyDescent="0.25">
      <c r="Q904" s="28"/>
      <c r="R904" s="28"/>
    </row>
    <row r="905" spans="17:18" ht="21.95" customHeight="1" x14ac:dyDescent="0.25">
      <c r="Q905" s="28"/>
      <c r="R905" s="28"/>
    </row>
    <row r="906" spans="17:18" ht="21.95" customHeight="1" x14ac:dyDescent="0.25">
      <c r="Q906" s="28"/>
      <c r="R906" s="28"/>
    </row>
    <row r="907" spans="17:18" ht="21.95" customHeight="1" x14ac:dyDescent="0.25">
      <c r="Q907" s="28"/>
      <c r="R907" s="28"/>
    </row>
    <row r="908" spans="17:18" ht="21.95" customHeight="1" x14ac:dyDescent="0.25">
      <c r="Q908" s="28"/>
      <c r="R908" s="28"/>
    </row>
    <row r="909" spans="17:18" ht="21.95" customHeight="1" x14ac:dyDescent="0.25">
      <c r="Q909" s="28"/>
      <c r="R909" s="28"/>
    </row>
    <row r="910" spans="17:18" ht="21.95" customHeight="1" x14ac:dyDescent="0.25">
      <c r="Q910" s="28"/>
      <c r="R910" s="28"/>
    </row>
    <row r="911" spans="17:18" ht="21.95" customHeight="1" x14ac:dyDescent="0.25">
      <c r="Q911" s="28"/>
      <c r="R911" s="28"/>
    </row>
    <row r="912" spans="17:18" ht="21.95" customHeight="1" x14ac:dyDescent="0.25">
      <c r="Q912" s="28"/>
      <c r="R912" s="28"/>
    </row>
    <row r="913" spans="17:18" ht="21.95" customHeight="1" x14ac:dyDescent="0.25">
      <c r="Q913" s="28"/>
      <c r="R913" s="28"/>
    </row>
    <row r="914" spans="17:18" ht="21.95" customHeight="1" x14ac:dyDescent="0.25">
      <c r="Q914" s="28"/>
      <c r="R914" s="28"/>
    </row>
    <row r="915" spans="17:18" ht="21.95" customHeight="1" x14ac:dyDescent="0.25">
      <c r="Q915" s="28"/>
      <c r="R915" s="28"/>
    </row>
    <row r="916" spans="17:18" ht="21.95" customHeight="1" x14ac:dyDescent="0.25">
      <c r="Q916" s="28"/>
      <c r="R916" s="28"/>
    </row>
    <row r="917" spans="17:18" ht="21.95" customHeight="1" x14ac:dyDescent="0.25">
      <c r="Q917" s="28"/>
      <c r="R917" s="28"/>
    </row>
    <row r="918" spans="17:18" ht="21.95" customHeight="1" x14ac:dyDescent="0.25">
      <c r="Q918" s="28"/>
      <c r="R918" s="28"/>
    </row>
    <row r="919" spans="17:18" ht="21.95" customHeight="1" x14ac:dyDescent="0.25">
      <c r="Q919" s="28"/>
      <c r="R919" s="28"/>
    </row>
    <row r="920" spans="17:18" ht="21.95" customHeight="1" x14ac:dyDescent="0.25">
      <c r="Q920" s="28"/>
      <c r="R920" s="28"/>
    </row>
    <row r="921" spans="17:18" ht="21.95" customHeight="1" x14ac:dyDescent="0.25">
      <c r="Q921" s="28"/>
      <c r="R921" s="28"/>
    </row>
    <row r="922" spans="17:18" ht="21.95" customHeight="1" x14ac:dyDescent="0.25">
      <c r="Q922" s="28"/>
      <c r="R922" s="28"/>
    </row>
    <row r="923" spans="17:18" ht="21.95" customHeight="1" x14ac:dyDescent="0.25">
      <c r="Q923" s="28"/>
      <c r="R923" s="28"/>
    </row>
    <row r="924" spans="17:18" ht="21.95" customHeight="1" x14ac:dyDescent="0.25">
      <c r="Q924" s="28"/>
      <c r="R924" s="28"/>
    </row>
    <row r="925" spans="17:18" ht="21.95" customHeight="1" x14ac:dyDescent="0.25">
      <c r="Q925" s="28"/>
      <c r="R925" s="28"/>
    </row>
    <row r="926" spans="17:18" ht="21.95" customHeight="1" x14ac:dyDescent="0.25">
      <c r="Q926" s="28"/>
      <c r="R926" s="28"/>
    </row>
    <row r="927" spans="17:18" ht="21.95" customHeight="1" x14ac:dyDescent="0.25">
      <c r="Q927" s="28"/>
      <c r="R927" s="28"/>
    </row>
    <row r="928" spans="17:18" ht="21.95" customHeight="1" x14ac:dyDescent="0.25">
      <c r="Q928" s="28"/>
      <c r="R928" s="28"/>
    </row>
    <row r="929" spans="17:18" ht="21.95" customHeight="1" x14ac:dyDescent="0.25">
      <c r="Q929" s="28"/>
      <c r="R929" s="28"/>
    </row>
    <row r="930" spans="17:18" ht="21.95" customHeight="1" x14ac:dyDescent="0.25">
      <c r="Q930" s="28"/>
      <c r="R930" s="28"/>
    </row>
    <row r="931" spans="17:18" ht="21.95" customHeight="1" x14ac:dyDescent="0.25">
      <c r="Q931" s="28"/>
      <c r="R931" s="28"/>
    </row>
    <row r="932" spans="17:18" ht="21.95" customHeight="1" x14ac:dyDescent="0.25">
      <c r="Q932" s="28"/>
      <c r="R932" s="28"/>
    </row>
    <row r="933" spans="17:18" ht="21.95" customHeight="1" x14ac:dyDescent="0.25">
      <c r="Q933" s="28"/>
      <c r="R933" s="28"/>
    </row>
    <row r="934" spans="17:18" ht="21.95" customHeight="1" x14ac:dyDescent="0.25">
      <c r="Q934" s="28"/>
      <c r="R934" s="28"/>
    </row>
    <row r="935" spans="17:18" ht="21.95" customHeight="1" x14ac:dyDescent="0.25">
      <c r="Q935" s="28"/>
      <c r="R935" s="28"/>
    </row>
    <row r="936" spans="17:18" ht="21.95" customHeight="1" x14ac:dyDescent="0.25">
      <c r="Q936" s="28"/>
      <c r="R936" s="28"/>
    </row>
    <row r="937" spans="17:18" ht="21.95" customHeight="1" x14ac:dyDescent="0.25">
      <c r="Q937" s="28"/>
      <c r="R937" s="28"/>
    </row>
    <row r="938" spans="17:18" ht="21.95" customHeight="1" x14ac:dyDescent="0.25">
      <c r="Q938" s="28"/>
      <c r="R938" s="28"/>
    </row>
    <row r="939" spans="17:18" ht="21.95" customHeight="1" x14ac:dyDescent="0.25">
      <c r="Q939" s="28"/>
      <c r="R939" s="28"/>
    </row>
    <row r="940" spans="17:18" ht="21.95" customHeight="1" x14ac:dyDescent="0.25">
      <c r="Q940" s="28"/>
      <c r="R940" s="28"/>
    </row>
    <row r="941" spans="17:18" ht="21.95" customHeight="1" x14ac:dyDescent="0.25">
      <c r="Q941" s="28"/>
      <c r="R941" s="28"/>
    </row>
    <row r="942" spans="17:18" ht="21.95" customHeight="1" x14ac:dyDescent="0.25">
      <c r="Q942" s="28"/>
      <c r="R942" s="28"/>
    </row>
    <row r="943" spans="17:18" ht="21.95" customHeight="1" x14ac:dyDescent="0.25">
      <c r="Q943" s="28"/>
      <c r="R943" s="28"/>
    </row>
    <row r="944" spans="17:18" ht="21.95" customHeight="1" x14ac:dyDescent="0.25">
      <c r="Q944" s="28"/>
      <c r="R944" s="28"/>
    </row>
    <row r="945" spans="17:18" ht="21.95" customHeight="1" x14ac:dyDescent="0.25">
      <c r="Q945" s="28"/>
      <c r="R945" s="28"/>
    </row>
    <row r="946" spans="17:18" ht="21.95" customHeight="1" x14ac:dyDescent="0.25">
      <c r="Q946" s="28"/>
      <c r="R946" s="28"/>
    </row>
    <row r="947" spans="17:18" ht="21.95" customHeight="1" x14ac:dyDescent="0.25">
      <c r="Q947" s="28"/>
      <c r="R947" s="28"/>
    </row>
    <row r="948" spans="17:18" ht="21.95" customHeight="1" x14ac:dyDescent="0.25">
      <c r="Q948" s="28"/>
      <c r="R948" s="28"/>
    </row>
    <row r="949" spans="17:18" ht="21.95" customHeight="1" x14ac:dyDescent="0.25">
      <c r="Q949" s="28"/>
      <c r="R949" s="28"/>
    </row>
    <row r="950" spans="17:18" ht="21.95" customHeight="1" x14ac:dyDescent="0.25">
      <c r="Q950" s="28"/>
      <c r="R950" s="28"/>
    </row>
    <row r="951" spans="17:18" ht="21.95" customHeight="1" x14ac:dyDescent="0.25">
      <c r="Q951" s="28"/>
      <c r="R951" s="28"/>
    </row>
    <row r="952" spans="17:18" ht="21.95" customHeight="1" x14ac:dyDescent="0.25">
      <c r="Q952" s="28"/>
      <c r="R952" s="28"/>
    </row>
    <row r="953" spans="17:18" ht="21.95" customHeight="1" x14ac:dyDescent="0.25">
      <c r="Q953" s="28"/>
      <c r="R953" s="28"/>
    </row>
    <row r="954" spans="17:18" ht="21.95" customHeight="1" x14ac:dyDescent="0.25">
      <c r="Q954" s="28"/>
      <c r="R954" s="28"/>
    </row>
    <row r="955" spans="17:18" ht="21.95" customHeight="1" x14ac:dyDescent="0.25">
      <c r="Q955" s="28"/>
      <c r="R955" s="28"/>
    </row>
    <row r="956" spans="17:18" ht="21.95" customHeight="1" x14ac:dyDescent="0.25">
      <c r="Q956" s="28"/>
      <c r="R956" s="28"/>
    </row>
    <row r="957" spans="17:18" ht="21.95" customHeight="1" x14ac:dyDescent="0.25">
      <c r="Q957" s="28"/>
      <c r="R957" s="28"/>
    </row>
    <row r="958" spans="17:18" ht="21.95" customHeight="1" x14ac:dyDescent="0.25">
      <c r="Q958" s="28"/>
      <c r="R958" s="28"/>
    </row>
    <row r="959" spans="17:18" ht="21.95" customHeight="1" x14ac:dyDescent="0.25">
      <c r="Q959" s="28"/>
      <c r="R959" s="28"/>
    </row>
    <row r="960" spans="17:18" ht="21.95" customHeight="1" x14ac:dyDescent="0.25">
      <c r="Q960" s="28"/>
      <c r="R960" s="28"/>
    </row>
    <row r="961" spans="17:18" ht="21.95" customHeight="1" x14ac:dyDescent="0.25">
      <c r="Q961" s="28"/>
      <c r="R961" s="28"/>
    </row>
    <row r="962" spans="17:18" ht="21.95" customHeight="1" x14ac:dyDescent="0.25">
      <c r="Q962" s="28"/>
      <c r="R962" s="28"/>
    </row>
    <row r="963" spans="17:18" ht="21.95" customHeight="1" x14ac:dyDescent="0.25">
      <c r="Q963" s="28"/>
      <c r="R963" s="28"/>
    </row>
    <row r="964" spans="17:18" ht="21.95" customHeight="1" x14ac:dyDescent="0.25">
      <c r="Q964" s="28"/>
      <c r="R964" s="28"/>
    </row>
    <row r="965" spans="17:18" ht="21.95" customHeight="1" x14ac:dyDescent="0.25">
      <c r="Q965" s="28"/>
      <c r="R965" s="28"/>
    </row>
    <row r="966" spans="17:18" ht="21.95" customHeight="1" x14ac:dyDescent="0.25">
      <c r="Q966" s="28"/>
      <c r="R966" s="28"/>
    </row>
    <row r="967" spans="17:18" ht="21.95" customHeight="1" x14ac:dyDescent="0.25">
      <c r="Q967" s="28"/>
      <c r="R967" s="28"/>
    </row>
    <row r="968" spans="17:18" ht="21.95" customHeight="1" x14ac:dyDescent="0.25">
      <c r="Q968" s="28"/>
      <c r="R968" s="28"/>
    </row>
    <row r="969" spans="17:18" ht="21.95" customHeight="1" x14ac:dyDescent="0.25">
      <c r="Q969" s="28"/>
      <c r="R969" s="28"/>
    </row>
    <row r="970" spans="17:18" ht="21.95" customHeight="1" x14ac:dyDescent="0.25">
      <c r="Q970" s="28"/>
      <c r="R970" s="28"/>
    </row>
    <row r="971" spans="17:18" ht="21.95" customHeight="1" x14ac:dyDescent="0.25">
      <c r="Q971" s="28"/>
      <c r="R971" s="28"/>
    </row>
    <row r="972" spans="17:18" ht="21.95" customHeight="1" x14ac:dyDescent="0.25">
      <c r="Q972" s="28"/>
      <c r="R972" s="28"/>
    </row>
    <row r="973" spans="17:18" ht="21.95" customHeight="1" x14ac:dyDescent="0.25">
      <c r="Q973" s="28"/>
      <c r="R973" s="28"/>
    </row>
    <row r="974" spans="17:18" ht="21.95" customHeight="1" x14ac:dyDescent="0.25">
      <c r="Q974" s="28"/>
      <c r="R974" s="28"/>
    </row>
    <row r="975" spans="17:18" ht="21.95" customHeight="1" x14ac:dyDescent="0.25">
      <c r="Q975" s="28"/>
      <c r="R975" s="28"/>
    </row>
    <row r="976" spans="17:18" ht="21.95" customHeight="1" x14ac:dyDescent="0.25">
      <c r="Q976" s="28"/>
      <c r="R976" s="28"/>
    </row>
    <row r="977" spans="17:18" ht="21.95" customHeight="1" x14ac:dyDescent="0.25">
      <c r="Q977" s="28"/>
      <c r="R977" s="28"/>
    </row>
    <row r="978" spans="17:18" ht="21.95" customHeight="1" x14ac:dyDescent="0.25">
      <c r="Q978" s="28"/>
      <c r="R978" s="28"/>
    </row>
    <row r="979" spans="17:18" ht="21.95" customHeight="1" x14ac:dyDescent="0.25">
      <c r="Q979" s="28"/>
      <c r="R979" s="28"/>
    </row>
    <row r="980" spans="17:18" ht="21.95" customHeight="1" x14ac:dyDescent="0.25">
      <c r="Q980" s="28"/>
      <c r="R980" s="28"/>
    </row>
    <row r="981" spans="17:18" ht="21.95" customHeight="1" x14ac:dyDescent="0.25">
      <c r="Q981" s="28"/>
      <c r="R981" s="28"/>
    </row>
    <row r="982" spans="17:18" ht="21.95" customHeight="1" x14ac:dyDescent="0.25">
      <c r="Q982" s="28"/>
      <c r="R982" s="28"/>
    </row>
    <row r="983" spans="17:18" ht="21.95" customHeight="1" x14ac:dyDescent="0.25">
      <c r="Q983" s="28"/>
      <c r="R983" s="28"/>
    </row>
    <row r="984" spans="17:18" ht="21.95" customHeight="1" x14ac:dyDescent="0.25">
      <c r="Q984" s="28"/>
      <c r="R984" s="28"/>
    </row>
    <row r="985" spans="17:18" ht="21.95" customHeight="1" x14ac:dyDescent="0.25">
      <c r="Q985" s="28"/>
      <c r="R985" s="28"/>
    </row>
    <row r="986" spans="17:18" ht="21.95" customHeight="1" x14ac:dyDescent="0.25">
      <c r="Q986" s="28"/>
      <c r="R986" s="28"/>
    </row>
    <row r="987" spans="17:18" ht="21.95" customHeight="1" x14ac:dyDescent="0.25">
      <c r="Q987" s="28"/>
      <c r="R987" s="28"/>
    </row>
    <row r="988" spans="17:18" ht="21.95" customHeight="1" x14ac:dyDescent="0.25">
      <c r="Q988" s="28"/>
      <c r="R988" s="28"/>
    </row>
    <row r="989" spans="17:18" ht="21.95" customHeight="1" x14ac:dyDescent="0.25">
      <c r="Q989" s="28"/>
      <c r="R989" s="28"/>
    </row>
    <row r="990" spans="17:18" ht="21.95" customHeight="1" x14ac:dyDescent="0.25">
      <c r="Q990" s="28"/>
      <c r="R990" s="28"/>
    </row>
    <row r="991" spans="17:18" ht="21.95" customHeight="1" x14ac:dyDescent="0.25">
      <c r="Q991" s="28"/>
      <c r="R991" s="28"/>
    </row>
    <row r="992" spans="17:18" ht="21.95" customHeight="1" x14ac:dyDescent="0.25">
      <c r="Q992" s="28"/>
      <c r="R992" s="28"/>
    </row>
    <row r="993" spans="17:18" ht="21.95" customHeight="1" x14ac:dyDescent="0.25">
      <c r="Q993" s="28"/>
      <c r="R993" s="28"/>
    </row>
    <row r="994" spans="17:18" ht="21.95" customHeight="1" x14ac:dyDescent="0.25">
      <c r="Q994" s="28"/>
      <c r="R994" s="28"/>
    </row>
    <row r="995" spans="17:18" ht="21.95" customHeight="1" x14ac:dyDescent="0.25">
      <c r="Q995" s="28"/>
      <c r="R995" s="28"/>
    </row>
    <row r="996" spans="17:18" ht="21.95" customHeight="1" x14ac:dyDescent="0.25">
      <c r="Q996" s="28"/>
      <c r="R996" s="28"/>
    </row>
    <row r="997" spans="17:18" ht="21.95" customHeight="1" x14ac:dyDescent="0.25">
      <c r="Q997" s="28"/>
      <c r="R997" s="28"/>
    </row>
    <row r="998" spans="17:18" ht="21.95" customHeight="1" x14ac:dyDescent="0.25">
      <c r="Q998" s="28"/>
      <c r="R998" s="28"/>
    </row>
    <row r="999" spans="17:18" ht="21.95" customHeight="1" x14ac:dyDescent="0.25">
      <c r="Q999" s="28"/>
      <c r="R999" s="28"/>
    </row>
    <row r="1000" spans="17:18" ht="21.95" customHeight="1" x14ac:dyDescent="0.25">
      <c r="Q1000" s="28"/>
      <c r="R1000" s="28"/>
    </row>
    <row r="1001" spans="17:18" ht="21.95" customHeight="1" x14ac:dyDescent="0.25">
      <c r="Q1001" s="28"/>
      <c r="R1001" s="28"/>
    </row>
    <row r="1002" spans="17:18" ht="21.95" customHeight="1" x14ac:dyDescent="0.25">
      <c r="Q1002" s="28"/>
      <c r="R1002" s="28"/>
    </row>
    <row r="1003" spans="17:18" ht="21.95" customHeight="1" x14ac:dyDescent="0.25">
      <c r="Q1003" s="28"/>
      <c r="R1003" s="28"/>
    </row>
    <row r="1004" spans="17:18" ht="21.95" customHeight="1" x14ac:dyDescent="0.25">
      <c r="Q1004" s="28"/>
      <c r="R1004" s="28"/>
    </row>
    <row r="1005" spans="17:18" ht="21.95" customHeight="1" x14ac:dyDescent="0.25">
      <c r="Q1005" s="28"/>
      <c r="R1005" s="28"/>
    </row>
    <row r="1006" spans="17:18" ht="21.95" customHeight="1" x14ac:dyDescent="0.25">
      <c r="Q1006" s="28"/>
      <c r="R1006" s="28"/>
    </row>
    <row r="1007" spans="17:18" ht="21.95" customHeight="1" x14ac:dyDescent="0.25">
      <c r="Q1007" s="28"/>
      <c r="R1007" s="28"/>
    </row>
    <row r="1008" spans="17:18" ht="21.95" customHeight="1" x14ac:dyDescent="0.25">
      <c r="Q1008" s="28"/>
      <c r="R1008" s="28"/>
    </row>
    <row r="1009" spans="17:18" ht="21.95" customHeight="1" x14ac:dyDescent="0.25">
      <c r="Q1009" s="28"/>
      <c r="R1009" s="28"/>
    </row>
    <row r="1010" spans="17:18" ht="21.95" customHeight="1" x14ac:dyDescent="0.25">
      <c r="Q1010" s="28"/>
      <c r="R1010" s="28"/>
    </row>
    <row r="1011" spans="17:18" ht="21.95" customHeight="1" x14ac:dyDescent="0.25">
      <c r="Q1011" s="28"/>
      <c r="R1011" s="28"/>
    </row>
    <row r="1012" spans="17:18" ht="21.95" customHeight="1" x14ac:dyDescent="0.25">
      <c r="Q1012" s="28"/>
      <c r="R1012" s="28"/>
    </row>
    <row r="1013" spans="17:18" ht="21.95" customHeight="1" x14ac:dyDescent="0.25">
      <c r="Q1013" s="28"/>
      <c r="R1013" s="28"/>
    </row>
    <row r="1014" spans="17:18" ht="21.95" customHeight="1" x14ac:dyDescent="0.25">
      <c r="Q1014" s="28"/>
      <c r="R1014" s="28"/>
    </row>
    <row r="1015" spans="17:18" ht="21.95" customHeight="1" x14ac:dyDescent="0.25">
      <c r="Q1015" s="28"/>
      <c r="R1015" s="28"/>
    </row>
    <row r="1016" spans="17:18" ht="21.95" customHeight="1" x14ac:dyDescent="0.25">
      <c r="Q1016" s="28"/>
      <c r="R1016" s="28"/>
    </row>
    <row r="1017" spans="17:18" ht="21.95" customHeight="1" x14ac:dyDescent="0.25">
      <c r="Q1017" s="28"/>
      <c r="R1017" s="28"/>
    </row>
    <row r="1018" spans="17:18" ht="21.95" customHeight="1" x14ac:dyDescent="0.25">
      <c r="Q1018" s="28"/>
      <c r="R1018" s="28"/>
    </row>
    <row r="1019" spans="17:18" ht="21.95" customHeight="1" x14ac:dyDescent="0.25">
      <c r="Q1019" s="28"/>
      <c r="R1019" s="28"/>
    </row>
    <row r="1020" spans="17:18" ht="21.95" customHeight="1" x14ac:dyDescent="0.25">
      <c r="Q1020" s="28"/>
      <c r="R1020" s="28"/>
    </row>
    <row r="1021" spans="17:18" ht="21.95" customHeight="1" x14ac:dyDescent="0.25">
      <c r="Q1021" s="28"/>
      <c r="R1021" s="28"/>
    </row>
    <row r="1022" spans="17:18" ht="21.95" customHeight="1" x14ac:dyDescent="0.25">
      <c r="Q1022" s="28"/>
      <c r="R1022" s="28"/>
    </row>
    <row r="1023" spans="17:18" ht="21.95" customHeight="1" x14ac:dyDescent="0.25">
      <c r="Q1023" s="28"/>
      <c r="R1023" s="28"/>
    </row>
    <row r="1024" spans="17:18" ht="21.95" customHeight="1" x14ac:dyDescent="0.25">
      <c r="Q1024" s="28"/>
      <c r="R1024" s="28"/>
    </row>
    <row r="1025" spans="17:18" ht="21.95" customHeight="1" x14ac:dyDescent="0.25">
      <c r="Q1025" s="28"/>
      <c r="R1025" s="28"/>
    </row>
    <row r="1026" spans="17:18" ht="21.95" customHeight="1" x14ac:dyDescent="0.25">
      <c r="Q1026" s="28"/>
      <c r="R1026" s="28"/>
    </row>
    <row r="1027" spans="17:18" ht="21.95" customHeight="1" x14ac:dyDescent="0.25">
      <c r="Q1027" s="28"/>
      <c r="R1027" s="28"/>
    </row>
    <row r="1028" spans="17:18" ht="21.95" customHeight="1" x14ac:dyDescent="0.25">
      <c r="Q1028" s="28"/>
      <c r="R1028" s="28"/>
    </row>
    <row r="1029" spans="17:18" ht="21.95" customHeight="1" x14ac:dyDescent="0.25">
      <c r="Q1029" s="28"/>
      <c r="R1029" s="28"/>
    </row>
    <row r="1030" spans="17:18" ht="21.95" customHeight="1" x14ac:dyDescent="0.25">
      <c r="Q1030" s="28"/>
      <c r="R1030" s="28"/>
    </row>
    <row r="1031" spans="17:18" ht="21.95" customHeight="1" x14ac:dyDescent="0.25">
      <c r="Q1031" s="28"/>
      <c r="R1031" s="28"/>
    </row>
    <row r="1032" spans="17:18" ht="21.95" customHeight="1" x14ac:dyDescent="0.25">
      <c r="Q1032" s="28"/>
      <c r="R1032" s="28"/>
    </row>
    <row r="1033" spans="17:18" ht="21.95" customHeight="1" x14ac:dyDescent="0.25">
      <c r="Q1033" s="28"/>
      <c r="R1033" s="28"/>
    </row>
    <row r="1034" spans="17:18" ht="21.95" customHeight="1" x14ac:dyDescent="0.25">
      <c r="Q1034" s="28"/>
      <c r="R1034" s="28"/>
    </row>
    <row r="1035" spans="17:18" ht="21.95" customHeight="1" x14ac:dyDescent="0.25">
      <c r="Q1035" s="28"/>
      <c r="R1035" s="28"/>
    </row>
    <row r="1036" spans="17:18" ht="21.95" customHeight="1" x14ac:dyDescent="0.25">
      <c r="Q1036" s="28"/>
      <c r="R1036" s="28"/>
    </row>
    <row r="1037" spans="17:18" ht="21.95" customHeight="1" x14ac:dyDescent="0.25">
      <c r="Q1037" s="28"/>
      <c r="R1037" s="28"/>
    </row>
    <row r="1038" spans="17:18" ht="21.95" customHeight="1" x14ac:dyDescent="0.25">
      <c r="Q1038" s="28"/>
      <c r="R1038" s="28"/>
    </row>
    <row r="1039" spans="17:18" ht="21.95" customHeight="1" x14ac:dyDescent="0.25">
      <c r="Q1039" s="28"/>
      <c r="R1039" s="28"/>
    </row>
    <row r="1040" spans="17:18" ht="21.95" customHeight="1" x14ac:dyDescent="0.25">
      <c r="Q1040" s="28"/>
      <c r="R1040" s="28"/>
    </row>
    <row r="1041" spans="17:18" ht="21.95" customHeight="1" x14ac:dyDescent="0.25">
      <c r="Q1041" s="28"/>
      <c r="R1041" s="28"/>
    </row>
    <row r="1042" spans="17:18" ht="21.95" customHeight="1" x14ac:dyDescent="0.25">
      <c r="Q1042" s="28"/>
      <c r="R1042" s="28"/>
    </row>
    <row r="1043" spans="17:18" ht="21.95" customHeight="1" x14ac:dyDescent="0.25">
      <c r="Q1043" s="28"/>
      <c r="R1043" s="28"/>
    </row>
    <row r="1044" spans="17:18" ht="21.95" customHeight="1" x14ac:dyDescent="0.25">
      <c r="Q1044" s="28"/>
      <c r="R1044" s="28"/>
    </row>
    <row r="1045" spans="17:18" ht="21.95" customHeight="1" x14ac:dyDescent="0.25">
      <c r="Q1045" s="28"/>
      <c r="R1045" s="28"/>
    </row>
    <row r="1046" spans="17:18" ht="21.95" customHeight="1" x14ac:dyDescent="0.25">
      <c r="Q1046" s="28"/>
      <c r="R1046" s="28"/>
    </row>
    <row r="1047" spans="17:18" ht="21.95" customHeight="1" x14ac:dyDescent="0.25">
      <c r="Q1047" s="28"/>
      <c r="R1047" s="28"/>
    </row>
    <row r="1048" spans="17:18" ht="21.95" customHeight="1" x14ac:dyDescent="0.25">
      <c r="Q1048" s="28"/>
      <c r="R1048" s="28"/>
    </row>
    <row r="1049" spans="17:18" ht="21.95" customHeight="1" x14ac:dyDescent="0.25">
      <c r="Q1049" s="28"/>
      <c r="R1049" s="28"/>
    </row>
    <row r="1050" spans="17:18" ht="21.95" customHeight="1" x14ac:dyDescent="0.25">
      <c r="Q1050" s="28"/>
      <c r="R1050" s="28"/>
    </row>
    <row r="1051" spans="17:18" ht="21.95" customHeight="1" x14ac:dyDescent="0.25">
      <c r="Q1051" s="28"/>
      <c r="R1051" s="28"/>
    </row>
    <row r="1052" spans="17:18" ht="21.95" customHeight="1" x14ac:dyDescent="0.25">
      <c r="Q1052" s="28"/>
      <c r="R1052" s="28"/>
    </row>
    <row r="1053" spans="17:18" ht="21.95" customHeight="1" x14ac:dyDescent="0.25">
      <c r="Q1053" s="28"/>
      <c r="R1053" s="28"/>
    </row>
    <row r="1054" spans="17:18" ht="21.95" customHeight="1" x14ac:dyDescent="0.25">
      <c r="Q1054" s="28"/>
      <c r="R1054" s="28"/>
    </row>
    <row r="1055" spans="17:18" ht="21.95" customHeight="1" x14ac:dyDescent="0.25">
      <c r="Q1055" s="28"/>
      <c r="R1055" s="28"/>
    </row>
    <row r="1056" spans="17:18" ht="21.95" customHeight="1" x14ac:dyDescent="0.25">
      <c r="Q1056" s="28"/>
      <c r="R1056" s="28"/>
    </row>
    <row r="1057" spans="17:18" ht="21.95" customHeight="1" x14ac:dyDescent="0.25">
      <c r="Q1057" s="28"/>
      <c r="R1057" s="28"/>
    </row>
    <row r="1058" spans="17:18" ht="21.95" customHeight="1" x14ac:dyDescent="0.25">
      <c r="Q1058" s="28"/>
      <c r="R1058" s="28"/>
    </row>
    <row r="1059" spans="17:18" ht="21.95" customHeight="1" x14ac:dyDescent="0.25">
      <c r="Q1059" s="28"/>
      <c r="R1059" s="28"/>
    </row>
    <row r="1060" spans="17:18" ht="21.95" customHeight="1" x14ac:dyDescent="0.25">
      <c r="Q1060" s="28"/>
      <c r="R1060" s="28"/>
    </row>
    <row r="1061" spans="17:18" ht="21.95" customHeight="1" x14ac:dyDescent="0.25">
      <c r="Q1061" s="28"/>
      <c r="R1061" s="28"/>
    </row>
    <row r="1062" spans="17:18" ht="21.95" customHeight="1" x14ac:dyDescent="0.25">
      <c r="Q1062" s="28"/>
      <c r="R1062" s="28"/>
    </row>
    <row r="1063" spans="17:18" ht="21.95" customHeight="1" x14ac:dyDescent="0.25">
      <c r="Q1063" s="28"/>
      <c r="R1063" s="28"/>
    </row>
    <row r="1064" spans="17:18" ht="21.95" customHeight="1" x14ac:dyDescent="0.25">
      <c r="Q1064" s="28"/>
      <c r="R1064" s="28"/>
    </row>
    <row r="1065" spans="17:18" ht="21.95" customHeight="1" x14ac:dyDescent="0.25">
      <c r="Q1065" s="28"/>
      <c r="R1065" s="28"/>
    </row>
    <row r="1066" spans="17:18" ht="21.95" customHeight="1" x14ac:dyDescent="0.25">
      <c r="Q1066" s="28"/>
      <c r="R1066" s="28"/>
    </row>
    <row r="1067" spans="17:18" ht="21.95" customHeight="1" x14ac:dyDescent="0.25">
      <c r="Q1067" s="28"/>
      <c r="R1067" s="28"/>
    </row>
    <row r="1068" spans="17:18" ht="21.95" customHeight="1" x14ac:dyDescent="0.25">
      <c r="Q1068" s="28"/>
      <c r="R1068" s="28"/>
    </row>
    <row r="1069" spans="17:18" ht="21.95" customHeight="1" x14ac:dyDescent="0.25">
      <c r="Q1069" s="28"/>
      <c r="R1069" s="28"/>
    </row>
    <row r="1070" spans="17:18" ht="21.95" customHeight="1" x14ac:dyDescent="0.25">
      <c r="Q1070" s="28"/>
      <c r="R1070" s="28"/>
    </row>
    <row r="1071" spans="17:18" ht="21.95" customHeight="1" x14ac:dyDescent="0.25">
      <c r="Q1071" s="28"/>
      <c r="R1071" s="28"/>
    </row>
    <row r="1072" spans="17:18" ht="21.95" customHeight="1" x14ac:dyDescent="0.25">
      <c r="Q1072" s="28"/>
      <c r="R1072" s="28"/>
    </row>
    <row r="1073" spans="17:18" ht="21.95" customHeight="1" x14ac:dyDescent="0.25">
      <c r="Q1073" s="28"/>
      <c r="R1073" s="28"/>
    </row>
    <row r="1074" spans="17:18" ht="21.95" customHeight="1" x14ac:dyDescent="0.25">
      <c r="Q1074" s="28"/>
      <c r="R1074" s="28"/>
    </row>
    <row r="1075" spans="17:18" ht="21.95" customHeight="1" x14ac:dyDescent="0.25">
      <c r="Q1075" s="28"/>
      <c r="R1075" s="28"/>
    </row>
    <row r="1076" spans="17:18" ht="21.95" customHeight="1" x14ac:dyDescent="0.25">
      <c r="Q1076" s="28"/>
      <c r="R1076" s="28"/>
    </row>
    <row r="1077" spans="17:18" ht="21.95" customHeight="1" x14ac:dyDescent="0.25">
      <c r="Q1077" s="28"/>
      <c r="R1077" s="28"/>
    </row>
    <row r="1078" spans="17:18" ht="21.95" customHeight="1" x14ac:dyDescent="0.25">
      <c r="Q1078" s="28"/>
      <c r="R1078" s="28"/>
    </row>
    <row r="1079" spans="17:18" ht="21.95" customHeight="1" x14ac:dyDescent="0.25">
      <c r="Q1079" s="28"/>
      <c r="R1079" s="28"/>
    </row>
    <row r="1080" spans="17:18" ht="21.95" customHeight="1" x14ac:dyDescent="0.25">
      <c r="Q1080" s="28"/>
      <c r="R1080" s="28"/>
    </row>
    <row r="1081" spans="17:18" ht="21.95" customHeight="1" x14ac:dyDescent="0.25">
      <c r="Q1081" s="28"/>
      <c r="R1081" s="28"/>
    </row>
    <row r="1082" spans="17:18" ht="21.95" customHeight="1" x14ac:dyDescent="0.25">
      <c r="Q1082" s="28"/>
      <c r="R1082" s="28"/>
    </row>
    <row r="1083" spans="17:18" ht="21.95" customHeight="1" x14ac:dyDescent="0.25">
      <c r="Q1083" s="28"/>
      <c r="R1083" s="28"/>
    </row>
    <row r="1084" spans="17:18" ht="21.95" customHeight="1" x14ac:dyDescent="0.25">
      <c r="Q1084" s="28"/>
      <c r="R1084" s="28"/>
    </row>
    <row r="1085" spans="17:18" ht="21.95" customHeight="1" x14ac:dyDescent="0.25">
      <c r="Q1085" s="28"/>
      <c r="R1085" s="28"/>
    </row>
    <row r="1086" spans="17:18" ht="21.95" customHeight="1" x14ac:dyDescent="0.25">
      <c r="Q1086" s="28"/>
      <c r="R1086" s="28"/>
    </row>
    <row r="1087" spans="17:18" ht="21.95" customHeight="1" x14ac:dyDescent="0.25">
      <c r="Q1087" s="28"/>
      <c r="R1087" s="28"/>
    </row>
    <row r="1088" spans="17:18" ht="21.95" customHeight="1" x14ac:dyDescent="0.25">
      <c r="Q1088" s="28"/>
      <c r="R1088" s="28"/>
    </row>
    <row r="1089" spans="17:18" ht="21.95" customHeight="1" x14ac:dyDescent="0.25">
      <c r="Q1089" s="28"/>
      <c r="R1089" s="28"/>
    </row>
    <row r="1090" spans="17:18" ht="21.95" customHeight="1" x14ac:dyDescent="0.25">
      <c r="Q1090" s="28"/>
      <c r="R1090" s="28"/>
    </row>
    <row r="1091" spans="17:18" ht="21.95" customHeight="1" x14ac:dyDescent="0.25">
      <c r="Q1091" s="28"/>
      <c r="R1091" s="28"/>
    </row>
    <row r="1092" spans="17:18" ht="21.95" customHeight="1" x14ac:dyDescent="0.25">
      <c r="Q1092" s="28"/>
      <c r="R1092" s="28"/>
    </row>
    <row r="1093" spans="17:18" ht="21.95" customHeight="1" x14ac:dyDescent="0.25">
      <c r="Q1093" s="28"/>
      <c r="R1093" s="28"/>
    </row>
    <row r="1094" spans="17:18" ht="21.95" customHeight="1" x14ac:dyDescent="0.25">
      <c r="Q1094" s="28"/>
      <c r="R1094" s="28"/>
    </row>
    <row r="1095" spans="17:18" ht="21.95" customHeight="1" x14ac:dyDescent="0.25">
      <c r="Q1095" s="28"/>
      <c r="R1095" s="28"/>
    </row>
    <row r="1096" spans="17:18" ht="21.95" customHeight="1" x14ac:dyDescent="0.25">
      <c r="Q1096" s="28"/>
      <c r="R1096" s="28"/>
    </row>
    <row r="1097" spans="17:18" ht="21.95" customHeight="1" x14ac:dyDescent="0.25">
      <c r="Q1097" s="28"/>
      <c r="R1097" s="28"/>
    </row>
    <row r="1098" spans="17:18" ht="21.95" customHeight="1" x14ac:dyDescent="0.25">
      <c r="Q1098" s="28"/>
      <c r="R1098" s="28"/>
    </row>
    <row r="1099" spans="17:18" ht="21.95" customHeight="1" x14ac:dyDescent="0.25">
      <c r="Q1099" s="28"/>
      <c r="R1099" s="28"/>
    </row>
    <row r="1100" spans="17:18" ht="21.95" customHeight="1" x14ac:dyDescent="0.25">
      <c r="Q1100" s="28"/>
      <c r="R1100" s="28"/>
    </row>
    <row r="1101" spans="17:18" ht="21.95" customHeight="1" x14ac:dyDescent="0.25">
      <c r="Q1101" s="28"/>
      <c r="R1101" s="28"/>
    </row>
    <row r="1102" spans="17:18" ht="21.95" customHeight="1" x14ac:dyDescent="0.25">
      <c r="Q1102" s="28"/>
      <c r="R1102" s="28"/>
    </row>
    <row r="1103" spans="17:18" ht="21.95" customHeight="1" x14ac:dyDescent="0.25">
      <c r="Q1103" s="28"/>
      <c r="R1103" s="28"/>
    </row>
    <row r="1104" spans="17:18" ht="21.95" customHeight="1" x14ac:dyDescent="0.25">
      <c r="Q1104" s="28"/>
      <c r="R1104" s="28"/>
    </row>
    <row r="1105" spans="17:18" ht="21.95" customHeight="1" x14ac:dyDescent="0.25">
      <c r="Q1105" s="28"/>
      <c r="R1105" s="28"/>
    </row>
    <row r="1106" spans="17:18" ht="21.95" customHeight="1" x14ac:dyDescent="0.25">
      <c r="Q1106" s="28"/>
      <c r="R1106" s="28"/>
    </row>
    <row r="1107" spans="17:18" ht="21.95" customHeight="1" x14ac:dyDescent="0.25">
      <c r="Q1107" s="28"/>
      <c r="R1107" s="28"/>
    </row>
    <row r="1108" spans="17:18" ht="21.95" customHeight="1" x14ac:dyDescent="0.25">
      <c r="Q1108" s="28"/>
      <c r="R1108" s="28"/>
    </row>
    <row r="1109" spans="17:18" ht="21.95" customHeight="1" x14ac:dyDescent="0.25">
      <c r="Q1109" s="28"/>
      <c r="R1109" s="28"/>
    </row>
    <row r="1110" spans="17:18" ht="21.95" customHeight="1" x14ac:dyDescent="0.25">
      <c r="Q1110" s="28"/>
      <c r="R1110" s="28"/>
    </row>
    <row r="1111" spans="17:18" ht="21.95" customHeight="1" x14ac:dyDescent="0.25">
      <c r="Q1111" s="28"/>
      <c r="R1111" s="28"/>
    </row>
    <row r="1112" spans="17:18" ht="21.95" customHeight="1" x14ac:dyDescent="0.25">
      <c r="Q1112" s="28"/>
      <c r="R1112" s="28"/>
    </row>
    <row r="1113" spans="17:18" ht="21.95" customHeight="1" x14ac:dyDescent="0.25">
      <c r="Q1113" s="28"/>
      <c r="R1113" s="28"/>
    </row>
    <row r="1114" spans="17:18" ht="21.95" customHeight="1" x14ac:dyDescent="0.25">
      <c r="Q1114" s="28"/>
      <c r="R1114" s="28"/>
    </row>
    <row r="1115" spans="17:18" ht="21.95" customHeight="1" x14ac:dyDescent="0.25">
      <c r="Q1115" s="28"/>
      <c r="R1115" s="28"/>
    </row>
    <row r="1116" spans="17:18" ht="21.95" customHeight="1" x14ac:dyDescent="0.25">
      <c r="Q1116" s="28"/>
      <c r="R1116" s="28"/>
    </row>
    <row r="1117" spans="17:18" ht="21.95" customHeight="1" x14ac:dyDescent="0.25">
      <c r="Q1117" s="28"/>
      <c r="R1117" s="28"/>
    </row>
    <row r="1118" spans="17:18" ht="21.95" customHeight="1" x14ac:dyDescent="0.25">
      <c r="Q1118" s="28"/>
      <c r="R1118" s="28"/>
    </row>
    <row r="1119" spans="17:18" ht="21.95" customHeight="1" x14ac:dyDescent="0.25">
      <c r="Q1119" s="28"/>
      <c r="R1119" s="28"/>
    </row>
    <row r="1120" spans="17:18" ht="21.95" customHeight="1" x14ac:dyDescent="0.25">
      <c r="Q1120" s="28"/>
      <c r="R1120" s="28"/>
    </row>
    <row r="1121" spans="17:18" ht="21.95" customHeight="1" x14ac:dyDescent="0.25">
      <c r="Q1121" s="28"/>
      <c r="R1121" s="28"/>
    </row>
    <row r="1122" spans="17:18" ht="21.95" customHeight="1" x14ac:dyDescent="0.25">
      <c r="Q1122" s="28"/>
      <c r="R1122" s="28"/>
    </row>
    <row r="1123" spans="17:18" ht="21.95" customHeight="1" x14ac:dyDescent="0.25">
      <c r="Q1123" s="28"/>
      <c r="R1123" s="28"/>
    </row>
    <row r="1124" spans="17:18" ht="21.95" customHeight="1" x14ac:dyDescent="0.25">
      <c r="Q1124" s="28"/>
      <c r="R1124" s="28"/>
    </row>
    <row r="1125" spans="17:18" ht="21.95" customHeight="1" x14ac:dyDescent="0.25">
      <c r="Q1125" s="28"/>
      <c r="R1125" s="28"/>
    </row>
    <row r="1126" spans="17:18" ht="21.95" customHeight="1" x14ac:dyDescent="0.25">
      <c r="Q1126" s="28"/>
      <c r="R1126" s="28"/>
    </row>
    <row r="1127" spans="17:18" ht="21.95" customHeight="1" x14ac:dyDescent="0.25">
      <c r="Q1127" s="28"/>
      <c r="R1127" s="28"/>
    </row>
    <row r="1128" spans="17:18" ht="21.95" customHeight="1" x14ac:dyDescent="0.25">
      <c r="Q1128" s="28"/>
      <c r="R1128" s="28"/>
    </row>
    <row r="1129" spans="17:18" ht="21.95" customHeight="1" x14ac:dyDescent="0.25">
      <c r="Q1129" s="28"/>
      <c r="R1129" s="28"/>
    </row>
    <row r="1130" spans="17:18" ht="21.95" customHeight="1" x14ac:dyDescent="0.25">
      <c r="Q1130" s="28"/>
      <c r="R1130" s="28"/>
    </row>
    <row r="1131" spans="17:18" ht="21.95" customHeight="1" x14ac:dyDescent="0.25">
      <c r="Q1131" s="28"/>
      <c r="R1131" s="28"/>
    </row>
    <row r="1132" spans="17:18" ht="21.95" customHeight="1" x14ac:dyDescent="0.25">
      <c r="Q1132" s="28"/>
      <c r="R1132" s="28"/>
    </row>
    <row r="1133" spans="17:18" ht="21.95" customHeight="1" x14ac:dyDescent="0.25">
      <c r="Q1133" s="28"/>
      <c r="R1133" s="28"/>
    </row>
    <row r="1134" spans="17:18" ht="21.95" customHeight="1" x14ac:dyDescent="0.25">
      <c r="Q1134" s="28"/>
      <c r="R1134" s="28"/>
    </row>
    <row r="1135" spans="17:18" ht="21.95" customHeight="1" x14ac:dyDescent="0.25">
      <c r="Q1135" s="28"/>
      <c r="R1135" s="28"/>
    </row>
    <row r="1136" spans="17:18" ht="21.95" customHeight="1" x14ac:dyDescent="0.25">
      <c r="Q1136" s="28"/>
      <c r="R1136" s="28"/>
    </row>
    <row r="1137" spans="17:18" ht="21.95" customHeight="1" x14ac:dyDescent="0.25">
      <c r="Q1137" s="28"/>
      <c r="R1137" s="28"/>
    </row>
    <row r="1138" spans="17:18" ht="21.95" customHeight="1" x14ac:dyDescent="0.25">
      <c r="Q1138" s="28"/>
      <c r="R1138" s="28"/>
    </row>
    <row r="1139" spans="17:18" ht="21.95" customHeight="1" x14ac:dyDescent="0.25">
      <c r="Q1139" s="28"/>
      <c r="R1139" s="28"/>
    </row>
    <row r="1140" spans="17:18" ht="21.95" customHeight="1" x14ac:dyDescent="0.25">
      <c r="Q1140" s="28"/>
      <c r="R1140" s="28"/>
    </row>
    <row r="1141" spans="17:18" ht="21.95" customHeight="1" x14ac:dyDescent="0.25">
      <c r="Q1141" s="28"/>
      <c r="R1141" s="28"/>
    </row>
    <row r="1142" spans="17:18" ht="21.95" customHeight="1" x14ac:dyDescent="0.25">
      <c r="Q1142" s="28"/>
      <c r="R1142" s="28"/>
    </row>
    <row r="1143" spans="17:18" ht="21.95" customHeight="1" x14ac:dyDescent="0.25">
      <c r="Q1143" s="28"/>
      <c r="R1143" s="28"/>
    </row>
    <row r="1144" spans="17:18" ht="21.95" customHeight="1" x14ac:dyDescent="0.25">
      <c r="Q1144" s="28"/>
      <c r="R1144" s="28"/>
    </row>
    <row r="1145" spans="17:18" ht="21.95" customHeight="1" x14ac:dyDescent="0.25">
      <c r="Q1145" s="28"/>
      <c r="R1145" s="28"/>
    </row>
    <row r="1146" spans="17:18" ht="21.95" customHeight="1" x14ac:dyDescent="0.25">
      <c r="Q1146" s="28"/>
      <c r="R1146" s="28"/>
    </row>
    <row r="1147" spans="17:18" ht="21.95" customHeight="1" x14ac:dyDescent="0.25">
      <c r="Q1147" s="28"/>
      <c r="R1147" s="28"/>
    </row>
    <row r="1148" spans="17:18" ht="21.95" customHeight="1" x14ac:dyDescent="0.25">
      <c r="Q1148" s="28"/>
      <c r="R1148" s="28"/>
    </row>
    <row r="1149" spans="17:18" ht="21.95" customHeight="1" x14ac:dyDescent="0.25">
      <c r="Q1149" s="28"/>
      <c r="R1149" s="28"/>
    </row>
    <row r="1150" spans="17:18" ht="21.95" customHeight="1" x14ac:dyDescent="0.25">
      <c r="Q1150" s="28"/>
      <c r="R1150" s="28"/>
    </row>
    <row r="1151" spans="17:18" ht="21.95" customHeight="1" x14ac:dyDescent="0.25">
      <c r="Q1151" s="28"/>
      <c r="R1151" s="28"/>
    </row>
    <row r="1152" spans="17:18" ht="21.95" customHeight="1" x14ac:dyDescent="0.25">
      <c r="Q1152" s="28"/>
      <c r="R1152" s="28"/>
    </row>
    <row r="1153" spans="17:18" ht="21.95" customHeight="1" x14ac:dyDescent="0.25">
      <c r="Q1153" s="28"/>
      <c r="R1153" s="28"/>
    </row>
    <row r="1154" spans="17:18" ht="21.95" customHeight="1" x14ac:dyDescent="0.25">
      <c r="Q1154" s="28"/>
      <c r="R1154" s="28"/>
    </row>
    <row r="1155" spans="17:18" ht="21.95" customHeight="1" x14ac:dyDescent="0.25">
      <c r="Q1155" s="28"/>
      <c r="R1155" s="28"/>
    </row>
    <row r="1156" spans="17:18" ht="21.95" customHeight="1" x14ac:dyDescent="0.25">
      <c r="Q1156" s="28"/>
      <c r="R1156" s="28"/>
    </row>
    <row r="1157" spans="17:18" ht="21.95" customHeight="1" x14ac:dyDescent="0.25">
      <c r="Q1157" s="28"/>
      <c r="R1157" s="28"/>
    </row>
    <row r="1158" spans="17:18" ht="21.95" customHeight="1" x14ac:dyDescent="0.25">
      <c r="Q1158" s="28"/>
      <c r="R1158" s="28"/>
    </row>
    <row r="1159" spans="17:18" ht="21.95" customHeight="1" x14ac:dyDescent="0.25">
      <c r="Q1159" s="28"/>
      <c r="R1159" s="28"/>
    </row>
    <row r="1160" spans="17:18" ht="21.95" customHeight="1" x14ac:dyDescent="0.25">
      <c r="Q1160" s="28"/>
      <c r="R1160" s="28"/>
    </row>
    <row r="1161" spans="17:18" ht="21.95" customHeight="1" x14ac:dyDescent="0.25">
      <c r="Q1161" s="28"/>
      <c r="R1161" s="28"/>
    </row>
    <row r="1162" spans="17:18" ht="21.95" customHeight="1" x14ac:dyDescent="0.25">
      <c r="Q1162" s="28"/>
      <c r="R1162" s="28"/>
    </row>
    <row r="1163" spans="17:18" ht="21.95" customHeight="1" x14ac:dyDescent="0.25">
      <c r="Q1163" s="28"/>
      <c r="R1163" s="28"/>
    </row>
    <row r="1164" spans="17:18" ht="21.95" customHeight="1" x14ac:dyDescent="0.25">
      <c r="Q1164" s="28"/>
      <c r="R1164" s="28"/>
    </row>
    <row r="1165" spans="17:18" ht="21.95" customHeight="1" x14ac:dyDescent="0.25">
      <c r="Q1165" s="28"/>
      <c r="R1165" s="28"/>
    </row>
    <row r="1166" spans="17:18" ht="21.95" customHeight="1" x14ac:dyDescent="0.25">
      <c r="Q1166" s="28"/>
      <c r="R1166" s="28"/>
    </row>
    <row r="1167" spans="17:18" ht="21.95" customHeight="1" x14ac:dyDescent="0.25">
      <c r="Q1167" s="28"/>
      <c r="R1167" s="28"/>
    </row>
    <row r="1168" spans="17:18" ht="21.95" customHeight="1" x14ac:dyDescent="0.25">
      <c r="Q1168" s="28"/>
      <c r="R1168" s="28"/>
    </row>
    <row r="1169" spans="17:18" ht="21.95" customHeight="1" x14ac:dyDescent="0.25">
      <c r="Q1169" s="28"/>
      <c r="R1169" s="28"/>
    </row>
    <row r="1170" spans="17:18" ht="21.95" customHeight="1" x14ac:dyDescent="0.25">
      <c r="Q1170" s="28"/>
      <c r="R1170" s="28"/>
    </row>
    <row r="1171" spans="17:18" ht="21.95" customHeight="1" x14ac:dyDescent="0.25">
      <c r="Q1171" s="28"/>
      <c r="R1171" s="28"/>
    </row>
    <row r="1172" spans="17:18" ht="21.95" customHeight="1" x14ac:dyDescent="0.25">
      <c r="Q1172" s="28"/>
      <c r="R1172" s="28"/>
    </row>
    <row r="1173" spans="17:18" ht="21.95" customHeight="1" x14ac:dyDescent="0.25">
      <c r="Q1173" s="28"/>
      <c r="R1173" s="28"/>
    </row>
    <row r="1174" spans="17:18" ht="21.95" customHeight="1" x14ac:dyDescent="0.25">
      <c r="Q1174" s="28"/>
      <c r="R1174" s="28"/>
    </row>
    <row r="1175" spans="17:18" ht="21.95" customHeight="1" x14ac:dyDescent="0.25">
      <c r="Q1175" s="28"/>
      <c r="R1175" s="28"/>
    </row>
    <row r="1176" spans="17:18" ht="21.95" customHeight="1" x14ac:dyDescent="0.25">
      <c r="Q1176" s="28"/>
      <c r="R1176" s="28"/>
    </row>
    <row r="1177" spans="17:18" ht="21.95" customHeight="1" x14ac:dyDescent="0.25">
      <c r="Q1177" s="28"/>
      <c r="R1177" s="28"/>
    </row>
    <row r="1178" spans="17:18" ht="21.95" customHeight="1" x14ac:dyDescent="0.25">
      <c r="Q1178" s="28"/>
      <c r="R1178" s="28"/>
    </row>
    <row r="1179" spans="17:18" ht="21.95" customHeight="1" x14ac:dyDescent="0.25">
      <c r="Q1179" s="28"/>
      <c r="R1179" s="28"/>
    </row>
    <row r="1180" spans="17:18" ht="21.95" customHeight="1" x14ac:dyDescent="0.25">
      <c r="Q1180" s="28"/>
      <c r="R1180" s="28"/>
    </row>
    <row r="1181" spans="17:18" ht="21.95" customHeight="1" x14ac:dyDescent="0.25">
      <c r="Q1181" s="28"/>
      <c r="R1181" s="28"/>
    </row>
    <row r="1182" spans="17:18" ht="21.95" customHeight="1" x14ac:dyDescent="0.25">
      <c r="Q1182" s="28"/>
      <c r="R1182" s="28"/>
    </row>
    <row r="1183" spans="17:18" ht="21.95" customHeight="1" x14ac:dyDescent="0.25">
      <c r="Q1183" s="28"/>
      <c r="R1183" s="28"/>
    </row>
    <row r="1184" spans="17:18" ht="21.95" customHeight="1" x14ac:dyDescent="0.25">
      <c r="Q1184" s="28"/>
      <c r="R1184" s="28"/>
    </row>
    <row r="1185" spans="17:18" ht="21.95" customHeight="1" x14ac:dyDescent="0.25">
      <c r="Q1185" s="28"/>
      <c r="R1185" s="28"/>
    </row>
    <row r="1186" spans="17:18" ht="21.95" customHeight="1" x14ac:dyDescent="0.25">
      <c r="Q1186" s="28"/>
      <c r="R1186" s="28"/>
    </row>
    <row r="1187" spans="17:18" ht="21.95" customHeight="1" x14ac:dyDescent="0.25">
      <c r="Q1187" s="28"/>
      <c r="R1187" s="28"/>
    </row>
    <row r="1188" spans="17:18" ht="21.95" customHeight="1" x14ac:dyDescent="0.25">
      <c r="Q1188" s="28"/>
      <c r="R1188" s="28"/>
    </row>
    <row r="1189" spans="17:18" ht="21.95" customHeight="1" x14ac:dyDescent="0.25">
      <c r="Q1189" s="28"/>
      <c r="R1189" s="28"/>
    </row>
    <row r="1190" spans="17:18" ht="21.95" customHeight="1" x14ac:dyDescent="0.25">
      <c r="Q1190" s="28"/>
      <c r="R1190" s="28"/>
    </row>
    <row r="1191" spans="17:18" ht="21.95" customHeight="1" x14ac:dyDescent="0.25">
      <c r="Q1191" s="28"/>
      <c r="R1191" s="28"/>
    </row>
    <row r="1192" spans="17:18" ht="21.95" customHeight="1" x14ac:dyDescent="0.25">
      <c r="Q1192" s="28"/>
      <c r="R1192" s="28"/>
    </row>
    <row r="1193" spans="17:18" ht="21.95" customHeight="1" x14ac:dyDescent="0.25">
      <c r="Q1193" s="28"/>
      <c r="R1193" s="28"/>
    </row>
    <row r="1194" spans="17:18" ht="21.95" customHeight="1" x14ac:dyDescent="0.25">
      <c r="Q1194" s="28"/>
      <c r="R1194" s="28"/>
    </row>
    <row r="1195" spans="17:18" ht="21.95" customHeight="1" x14ac:dyDescent="0.25">
      <c r="Q1195" s="28"/>
      <c r="R1195" s="28"/>
    </row>
    <row r="1196" spans="17:18" ht="21.95" customHeight="1" x14ac:dyDescent="0.25">
      <c r="Q1196" s="28"/>
      <c r="R1196" s="28"/>
    </row>
    <row r="1197" spans="17:18" ht="21.95" customHeight="1" x14ac:dyDescent="0.25">
      <c r="Q1197" s="28"/>
      <c r="R1197" s="28"/>
    </row>
    <row r="1198" spans="17:18" ht="21.95" customHeight="1" x14ac:dyDescent="0.25">
      <c r="Q1198" s="28"/>
      <c r="R1198" s="28"/>
    </row>
    <row r="1199" spans="17:18" ht="21.95" customHeight="1" x14ac:dyDescent="0.25">
      <c r="Q1199" s="28"/>
      <c r="R1199" s="28"/>
    </row>
    <row r="1200" spans="17:18" ht="21.95" customHeight="1" x14ac:dyDescent="0.25">
      <c r="Q1200" s="28"/>
      <c r="R1200" s="28"/>
    </row>
    <row r="1201" spans="17:18" ht="21.95" customHeight="1" x14ac:dyDescent="0.25">
      <c r="Q1201" s="28"/>
      <c r="R1201" s="28"/>
    </row>
    <row r="1202" spans="17:18" ht="21.95" customHeight="1" x14ac:dyDescent="0.25">
      <c r="Q1202" s="28"/>
      <c r="R1202" s="28"/>
    </row>
    <row r="1203" spans="17:18" ht="21.95" customHeight="1" x14ac:dyDescent="0.25">
      <c r="Q1203" s="28"/>
      <c r="R1203" s="28"/>
    </row>
    <row r="1204" spans="17:18" ht="21.95" customHeight="1" x14ac:dyDescent="0.25">
      <c r="Q1204" s="28"/>
      <c r="R1204" s="28"/>
    </row>
    <row r="1205" spans="17:18" ht="21.95" customHeight="1" x14ac:dyDescent="0.25">
      <c r="Q1205" s="28"/>
      <c r="R1205" s="28"/>
    </row>
    <row r="1206" spans="17:18" ht="21.95" customHeight="1" x14ac:dyDescent="0.25">
      <c r="Q1206" s="28"/>
      <c r="R1206" s="28"/>
    </row>
    <row r="1207" spans="17:18" ht="21.95" customHeight="1" x14ac:dyDescent="0.25">
      <c r="Q1207" s="28"/>
      <c r="R1207" s="28"/>
    </row>
    <row r="1208" spans="17:18" ht="21.95" customHeight="1" x14ac:dyDescent="0.25">
      <c r="Q1208" s="28"/>
      <c r="R1208" s="28"/>
    </row>
    <row r="1209" spans="17:18" ht="21.95" customHeight="1" x14ac:dyDescent="0.25">
      <c r="Q1209" s="28"/>
      <c r="R1209" s="28"/>
    </row>
    <row r="1210" spans="17:18" ht="21.95" customHeight="1" x14ac:dyDescent="0.25">
      <c r="Q1210" s="28"/>
      <c r="R1210" s="28"/>
    </row>
    <row r="1211" spans="17:18" ht="21.95" customHeight="1" x14ac:dyDescent="0.25">
      <c r="Q1211" s="28"/>
      <c r="R1211" s="28"/>
    </row>
    <row r="1212" spans="17:18" ht="21.95" customHeight="1" x14ac:dyDescent="0.25">
      <c r="Q1212" s="28"/>
      <c r="R1212" s="28"/>
    </row>
    <row r="1213" spans="17:18" ht="21.95" customHeight="1" x14ac:dyDescent="0.25">
      <c r="Q1213" s="28"/>
      <c r="R1213" s="28"/>
    </row>
    <row r="1214" spans="17:18" ht="21.95" customHeight="1" x14ac:dyDescent="0.25">
      <c r="Q1214" s="28"/>
      <c r="R1214" s="28"/>
    </row>
    <row r="1215" spans="17:18" ht="21.95" customHeight="1" x14ac:dyDescent="0.25">
      <c r="Q1215" s="28"/>
      <c r="R1215" s="28"/>
    </row>
    <row r="1216" spans="17:18" ht="21.95" customHeight="1" x14ac:dyDescent="0.25">
      <c r="Q1216" s="28"/>
      <c r="R1216" s="28"/>
    </row>
    <row r="1217" spans="17:18" ht="21.95" customHeight="1" x14ac:dyDescent="0.25">
      <c r="Q1217" s="28"/>
      <c r="R1217" s="28"/>
    </row>
    <row r="1218" spans="17:18" ht="21.95" customHeight="1" x14ac:dyDescent="0.25">
      <c r="Q1218" s="28"/>
      <c r="R1218" s="28"/>
    </row>
    <row r="1219" spans="17:18" ht="21.95" customHeight="1" x14ac:dyDescent="0.25">
      <c r="Q1219" s="28"/>
      <c r="R1219" s="28"/>
    </row>
    <row r="1220" spans="17:18" ht="21.95" customHeight="1" x14ac:dyDescent="0.25">
      <c r="Q1220" s="28"/>
      <c r="R1220" s="28"/>
    </row>
    <row r="1221" spans="17:18" ht="21.95" customHeight="1" x14ac:dyDescent="0.25">
      <c r="Q1221" s="28"/>
      <c r="R1221" s="28"/>
    </row>
    <row r="1222" spans="17:18" ht="21.95" customHeight="1" x14ac:dyDescent="0.25">
      <c r="Q1222" s="28"/>
      <c r="R1222" s="28"/>
    </row>
    <row r="1223" spans="17:18" ht="21.95" customHeight="1" x14ac:dyDescent="0.25">
      <c r="Q1223" s="28"/>
      <c r="R1223" s="28"/>
    </row>
    <row r="1224" spans="17:18" ht="21.95" customHeight="1" x14ac:dyDescent="0.25">
      <c r="Q1224" s="28"/>
      <c r="R1224" s="28"/>
    </row>
    <row r="1225" spans="17:18" ht="21.95" customHeight="1" x14ac:dyDescent="0.25">
      <c r="Q1225" s="28"/>
      <c r="R1225" s="28"/>
    </row>
    <row r="1226" spans="17:18" ht="21.95" customHeight="1" x14ac:dyDescent="0.25">
      <c r="Q1226" s="28"/>
      <c r="R1226" s="28"/>
    </row>
    <row r="1227" spans="17:18" ht="21.95" customHeight="1" x14ac:dyDescent="0.25">
      <c r="Q1227" s="28"/>
      <c r="R1227" s="28"/>
    </row>
    <row r="1228" spans="17:18" ht="21.95" customHeight="1" x14ac:dyDescent="0.25">
      <c r="Q1228" s="28"/>
      <c r="R1228" s="28"/>
    </row>
    <row r="1229" spans="17:18" ht="21.95" customHeight="1" x14ac:dyDescent="0.25">
      <c r="Q1229" s="28"/>
      <c r="R1229" s="28"/>
    </row>
    <row r="1230" spans="17:18" ht="21.95" customHeight="1" x14ac:dyDescent="0.25">
      <c r="Q1230" s="28"/>
      <c r="R1230" s="28"/>
    </row>
    <row r="1231" spans="17:18" ht="21.95" customHeight="1" x14ac:dyDescent="0.25">
      <c r="Q1231" s="28"/>
      <c r="R1231" s="28"/>
    </row>
    <row r="1232" spans="17:18" ht="21.95" customHeight="1" x14ac:dyDescent="0.25">
      <c r="Q1232" s="28"/>
      <c r="R1232" s="28"/>
    </row>
    <row r="1233" spans="17:18" ht="21.95" customHeight="1" x14ac:dyDescent="0.25">
      <c r="Q1233" s="28"/>
      <c r="R1233" s="28"/>
    </row>
    <row r="1234" spans="17:18" ht="21.95" customHeight="1" x14ac:dyDescent="0.25">
      <c r="Q1234" s="28"/>
      <c r="R1234" s="28"/>
    </row>
    <row r="1235" spans="17:18" ht="21.95" customHeight="1" x14ac:dyDescent="0.25">
      <c r="Q1235" s="28"/>
      <c r="R1235" s="28"/>
    </row>
    <row r="1236" spans="17:18" ht="21.95" customHeight="1" x14ac:dyDescent="0.25">
      <c r="Q1236" s="28"/>
      <c r="R1236" s="28"/>
    </row>
    <row r="1237" spans="17:18" ht="21.95" customHeight="1" x14ac:dyDescent="0.25">
      <c r="Q1237" s="28"/>
      <c r="R1237" s="28"/>
    </row>
    <row r="1238" spans="17:18" ht="21.95" customHeight="1" x14ac:dyDescent="0.25">
      <c r="Q1238" s="28"/>
      <c r="R1238" s="28"/>
    </row>
    <row r="1239" spans="17:18" ht="21.95" customHeight="1" x14ac:dyDescent="0.25">
      <c r="Q1239" s="28"/>
      <c r="R1239" s="28"/>
    </row>
    <row r="1240" spans="17:18" ht="21.95" customHeight="1" x14ac:dyDescent="0.25">
      <c r="Q1240" s="28"/>
      <c r="R1240" s="28"/>
    </row>
    <row r="1241" spans="17:18" ht="21.95" customHeight="1" x14ac:dyDescent="0.25">
      <c r="Q1241" s="28"/>
      <c r="R1241" s="28"/>
    </row>
    <row r="1242" spans="17:18" ht="21.95" customHeight="1" x14ac:dyDescent="0.25">
      <c r="Q1242" s="28"/>
      <c r="R1242" s="28"/>
    </row>
    <row r="1243" spans="17:18" ht="21.95" customHeight="1" x14ac:dyDescent="0.25">
      <c r="Q1243" s="28"/>
      <c r="R1243" s="28"/>
    </row>
    <row r="1244" spans="17:18" ht="21.95" customHeight="1" x14ac:dyDescent="0.25">
      <c r="Q1244" s="28"/>
      <c r="R1244" s="28"/>
    </row>
    <row r="1245" spans="17:18" ht="21.95" customHeight="1" x14ac:dyDescent="0.25">
      <c r="Q1245" s="28"/>
      <c r="R1245" s="28"/>
    </row>
    <row r="1246" spans="17:18" ht="21.95" customHeight="1" x14ac:dyDescent="0.25">
      <c r="Q1246" s="28"/>
      <c r="R1246" s="28"/>
    </row>
    <row r="1247" spans="17:18" ht="21.95" customHeight="1" x14ac:dyDescent="0.25">
      <c r="Q1247" s="28"/>
      <c r="R1247" s="28"/>
    </row>
    <row r="1248" spans="17:18" ht="21.95" customHeight="1" x14ac:dyDescent="0.25">
      <c r="Q1248" s="28"/>
      <c r="R1248" s="28"/>
    </row>
    <row r="1249" spans="17:18" ht="21.95" customHeight="1" x14ac:dyDescent="0.25">
      <c r="Q1249" s="28"/>
      <c r="R1249" s="28"/>
    </row>
    <row r="1250" spans="17:18" ht="21.95" customHeight="1" x14ac:dyDescent="0.25">
      <c r="Q1250" s="28"/>
      <c r="R1250" s="28"/>
    </row>
    <row r="1251" spans="17:18" ht="21.95" customHeight="1" x14ac:dyDescent="0.25">
      <c r="Q1251" s="28"/>
      <c r="R1251" s="28"/>
    </row>
    <row r="1252" spans="17:18" ht="21.95" customHeight="1" x14ac:dyDescent="0.25">
      <c r="Q1252" s="28"/>
      <c r="R1252" s="28"/>
    </row>
    <row r="1253" spans="17:18" ht="21.95" customHeight="1" x14ac:dyDescent="0.25">
      <c r="Q1253" s="28"/>
      <c r="R1253" s="28"/>
    </row>
    <row r="1254" spans="17:18" ht="21.95" customHeight="1" x14ac:dyDescent="0.25">
      <c r="Q1254" s="28"/>
      <c r="R1254" s="28"/>
    </row>
    <row r="1255" spans="17:18" ht="21.95" customHeight="1" x14ac:dyDescent="0.25">
      <c r="Q1255" s="28"/>
      <c r="R1255" s="28"/>
    </row>
    <row r="1256" spans="17:18" ht="21.95" customHeight="1" x14ac:dyDescent="0.25">
      <c r="Q1256" s="28"/>
      <c r="R1256" s="28"/>
    </row>
    <row r="1257" spans="17:18" ht="21.95" customHeight="1" x14ac:dyDescent="0.25">
      <c r="Q1257" s="28"/>
      <c r="R1257" s="28"/>
    </row>
    <row r="1258" spans="17:18" ht="21.95" customHeight="1" x14ac:dyDescent="0.25">
      <c r="Q1258" s="28"/>
      <c r="R1258" s="28"/>
    </row>
    <row r="1259" spans="17:18" ht="21.95" customHeight="1" x14ac:dyDescent="0.25">
      <c r="Q1259" s="28"/>
      <c r="R1259" s="28"/>
    </row>
    <row r="1260" spans="17:18" ht="21.95" customHeight="1" x14ac:dyDescent="0.25">
      <c r="Q1260" s="28"/>
      <c r="R1260" s="28"/>
    </row>
    <row r="1261" spans="17:18" ht="21.95" customHeight="1" x14ac:dyDescent="0.25">
      <c r="Q1261" s="28"/>
      <c r="R1261" s="28"/>
    </row>
    <row r="1262" spans="17:18" ht="21.95" customHeight="1" x14ac:dyDescent="0.25">
      <c r="Q1262" s="28"/>
      <c r="R1262" s="28"/>
    </row>
    <row r="1263" spans="17:18" ht="21.95" customHeight="1" x14ac:dyDescent="0.25">
      <c r="Q1263" s="28"/>
      <c r="R1263" s="28"/>
    </row>
    <row r="1264" spans="17:18" ht="21.95" customHeight="1" x14ac:dyDescent="0.25">
      <c r="Q1264" s="28"/>
      <c r="R1264" s="28"/>
    </row>
    <row r="1265" spans="17:18" ht="21.95" customHeight="1" x14ac:dyDescent="0.25">
      <c r="Q1265" s="28"/>
      <c r="R1265" s="28"/>
    </row>
    <row r="1266" spans="17:18" ht="21.95" customHeight="1" x14ac:dyDescent="0.25">
      <c r="Q1266" s="28"/>
      <c r="R1266" s="28"/>
    </row>
    <row r="1267" spans="17:18" ht="21.95" customHeight="1" x14ac:dyDescent="0.25">
      <c r="Q1267" s="28"/>
      <c r="R1267" s="28"/>
    </row>
    <row r="1268" spans="17:18" ht="21.95" customHeight="1" x14ac:dyDescent="0.25">
      <c r="Q1268" s="28"/>
      <c r="R1268" s="28"/>
    </row>
    <row r="1269" spans="17:18" ht="21.95" customHeight="1" x14ac:dyDescent="0.25">
      <c r="Q1269" s="28"/>
      <c r="R1269" s="28"/>
    </row>
    <row r="1270" spans="17:18" ht="21.95" customHeight="1" x14ac:dyDescent="0.25">
      <c r="Q1270" s="28"/>
      <c r="R1270" s="28"/>
    </row>
    <row r="1271" spans="17:18" ht="21.95" customHeight="1" x14ac:dyDescent="0.25">
      <c r="Q1271" s="28"/>
      <c r="R1271" s="28"/>
    </row>
    <row r="1272" spans="17:18" ht="21.95" customHeight="1" x14ac:dyDescent="0.25">
      <c r="Q1272" s="28"/>
      <c r="R1272" s="28"/>
    </row>
    <row r="1273" spans="17:18" ht="21.95" customHeight="1" x14ac:dyDescent="0.25">
      <c r="Q1273" s="28"/>
      <c r="R1273" s="28"/>
    </row>
    <row r="1274" spans="17:18" ht="21.95" customHeight="1" x14ac:dyDescent="0.25">
      <c r="Q1274" s="28"/>
      <c r="R1274" s="28"/>
    </row>
    <row r="1275" spans="17:18" ht="21.95" customHeight="1" x14ac:dyDescent="0.25">
      <c r="Q1275" s="28"/>
      <c r="R1275" s="28"/>
    </row>
    <row r="1276" spans="17:18" ht="21.95" customHeight="1" x14ac:dyDescent="0.25">
      <c r="Q1276" s="28"/>
      <c r="R1276" s="28"/>
    </row>
    <row r="1277" spans="17:18" ht="21.95" customHeight="1" x14ac:dyDescent="0.25">
      <c r="Q1277" s="28"/>
      <c r="R1277" s="28"/>
    </row>
    <row r="1278" spans="17:18" ht="21.95" customHeight="1" x14ac:dyDescent="0.25">
      <c r="Q1278" s="28"/>
      <c r="R1278" s="28"/>
    </row>
    <row r="1279" spans="17:18" ht="21.95" customHeight="1" x14ac:dyDescent="0.25">
      <c r="Q1279" s="28"/>
      <c r="R1279" s="28"/>
    </row>
    <row r="1280" spans="17:18" ht="21.95" customHeight="1" x14ac:dyDescent="0.25">
      <c r="Q1280" s="28"/>
      <c r="R1280" s="28"/>
    </row>
    <row r="1281" spans="17:18" ht="21.95" customHeight="1" x14ac:dyDescent="0.25">
      <c r="Q1281" s="28"/>
      <c r="R1281" s="28"/>
    </row>
    <row r="1282" spans="17:18" ht="21.95" customHeight="1" x14ac:dyDescent="0.25">
      <c r="Q1282" s="28"/>
      <c r="R1282" s="28"/>
    </row>
    <row r="1283" spans="17:18" ht="21.95" customHeight="1" x14ac:dyDescent="0.25">
      <c r="Q1283" s="28"/>
      <c r="R1283" s="28"/>
    </row>
    <row r="1284" spans="17:18" ht="21.95" customHeight="1" x14ac:dyDescent="0.25">
      <c r="Q1284" s="28"/>
      <c r="R1284" s="28"/>
    </row>
    <row r="1285" spans="17:18" ht="21.95" customHeight="1" x14ac:dyDescent="0.25">
      <c r="Q1285" s="28"/>
      <c r="R1285" s="28"/>
    </row>
    <row r="1286" spans="17:18" ht="21.95" customHeight="1" x14ac:dyDescent="0.25">
      <c r="Q1286" s="28"/>
      <c r="R1286" s="28"/>
    </row>
    <row r="1287" spans="17:18" ht="21.95" customHeight="1" x14ac:dyDescent="0.25">
      <c r="Q1287" s="28"/>
      <c r="R1287" s="28"/>
    </row>
    <row r="1288" spans="17:18" ht="21.95" customHeight="1" x14ac:dyDescent="0.25">
      <c r="Q1288" s="28"/>
      <c r="R1288" s="28"/>
    </row>
    <row r="1289" spans="17:18" ht="21.95" customHeight="1" x14ac:dyDescent="0.25">
      <c r="Q1289" s="28"/>
      <c r="R1289" s="28"/>
    </row>
    <row r="1290" spans="17:18" ht="21.95" customHeight="1" x14ac:dyDescent="0.25">
      <c r="Q1290" s="28"/>
      <c r="R1290" s="28"/>
    </row>
    <row r="1291" spans="17:18" ht="21.95" customHeight="1" x14ac:dyDescent="0.25">
      <c r="Q1291" s="28"/>
      <c r="R1291" s="28"/>
    </row>
    <row r="1292" spans="17:18" ht="21.95" customHeight="1" x14ac:dyDescent="0.25">
      <c r="Q1292" s="28"/>
      <c r="R1292" s="28"/>
    </row>
    <row r="1293" spans="17:18" ht="21.95" customHeight="1" x14ac:dyDescent="0.25">
      <c r="Q1293" s="28"/>
      <c r="R1293" s="28"/>
    </row>
    <row r="1294" spans="17:18" ht="21.95" customHeight="1" x14ac:dyDescent="0.25">
      <c r="Q1294" s="28"/>
      <c r="R1294" s="28"/>
    </row>
    <row r="1295" spans="17:18" ht="21.95" customHeight="1" x14ac:dyDescent="0.25">
      <c r="Q1295" s="28"/>
      <c r="R1295" s="28"/>
    </row>
    <row r="1296" spans="17:18" ht="21.95" customHeight="1" x14ac:dyDescent="0.25">
      <c r="Q1296" s="28"/>
      <c r="R1296" s="28"/>
    </row>
    <row r="1297" spans="17:18" ht="21.95" customHeight="1" x14ac:dyDescent="0.25">
      <c r="Q1297" s="28"/>
      <c r="R1297" s="28"/>
    </row>
    <row r="1298" spans="17:18" ht="21.95" customHeight="1" x14ac:dyDescent="0.25">
      <c r="Q1298" s="28"/>
      <c r="R1298" s="28"/>
    </row>
    <row r="1299" spans="17:18" ht="21.95" customHeight="1" x14ac:dyDescent="0.25">
      <c r="Q1299" s="28"/>
      <c r="R1299" s="28"/>
    </row>
    <row r="1300" spans="17:18" ht="21.95" customHeight="1" x14ac:dyDescent="0.25">
      <c r="Q1300" s="28"/>
      <c r="R1300" s="28"/>
    </row>
    <row r="1301" spans="17:18" ht="21.95" customHeight="1" x14ac:dyDescent="0.25">
      <c r="Q1301" s="28"/>
      <c r="R1301" s="28"/>
    </row>
    <row r="1302" spans="17:18" ht="21.95" customHeight="1" x14ac:dyDescent="0.25">
      <c r="Q1302" s="28"/>
      <c r="R1302" s="28"/>
    </row>
    <row r="1303" spans="17:18" ht="21.95" customHeight="1" x14ac:dyDescent="0.25">
      <c r="Q1303" s="28"/>
      <c r="R1303" s="28"/>
    </row>
    <row r="1304" spans="17:18" ht="21.95" customHeight="1" x14ac:dyDescent="0.25">
      <c r="Q1304" s="28"/>
      <c r="R1304" s="28"/>
    </row>
    <row r="1305" spans="17:18" ht="21.95" customHeight="1" x14ac:dyDescent="0.25">
      <c r="Q1305" s="28"/>
      <c r="R1305" s="28"/>
    </row>
    <row r="1306" spans="17:18" ht="21.95" customHeight="1" x14ac:dyDescent="0.25">
      <c r="Q1306" s="28"/>
      <c r="R1306" s="28"/>
    </row>
    <row r="1307" spans="17:18" ht="21.95" customHeight="1" x14ac:dyDescent="0.25">
      <c r="Q1307" s="28"/>
      <c r="R1307" s="28"/>
    </row>
    <row r="1308" spans="17:18" ht="21.95" customHeight="1" x14ac:dyDescent="0.25">
      <c r="Q1308" s="28"/>
      <c r="R1308" s="28"/>
    </row>
    <row r="1309" spans="17:18" ht="21.95" customHeight="1" x14ac:dyDescent="0.25">
      <c r="Q1309" s="28"/>
      <c r="R1309" s="28"/>
    </row>
    <row r="1310" spans="17:18" ht="21.95" customHeight="1" x14ac:dyDescent="0.25">
      <c r="Q1310" s="28"/>
      <c r="R1310" s="28"/>
    </row>
    <row r="1311" spans="17:18" ht="21.95" customHeight="1" x14ac:dyDescent="0.25">
      <c r="Q1311" s="28"/>
      <c r="R1311" s="28"/>
    </row>
    <row r="1312" spans="17:18" ht="21.95" customHeight="1" x14ac:dyDescent="0.25">
      <c r="Q1312" s="28"/>
      <c r="R1312" s="28"/>
    </row>
    <row r="1313" spans="17:18" ht="21.95" customHeight="1" x14ac:dyDescent="0.25">
      <c r="Q1313" s="28"/>
      <c r="R1313" s="28"/>
    </row>
    <row r="1314" spans="17:18" ht="21.95" customHeight="1" x14ac:dyDescent="0.25">
      <c r="Q1314" s="28"/>
      <c r="R1314" s="28"/>
    </row>
    <row r="1315" spans="17:18" ht="21.95" customHeight="1" x14ac:dyDescent="0.25">
      <c r="Q1315" s="28"/>
      <c r="R1315" s="28"/>
    </row>
    <row r="1316" spans="17:18" ht="21.95" customHeight="1" x14ac:dyDescent="0.25">
      <c r="Q1316" s="28"/>
      <c r="R1316" s="28"/>
    </row>
    <row r="1317" spans="17:18" ht="21.95" customHeight="1" x14ac:dyDescent="0.25">
      <c r="Q1317" s="28"/>
      <c r="R1317" s="28"/>
    </row>
    <row r="1318" spans="17:18" ht="21.95" customHeight="1" x14ac:dyDescent="0.25">
      <c r="Q1318" s="28"/>
      <c r="R1318" s="28"/>
    </row>
    <row r="1319" spans="17:18" ht="21.95" customHeight="1" x14ac:dyDescent="0.25">
      <c r="Q1319" s="28"/>
      <c r="R1319" s="28"/>
    </row>
    <row r="1320" spans="17:18" ht="21.95" customHeight="1" x14ac:dyDescent="0.25">
      <c r="Q1320" s="28"/>
      <c r="R1320" s="28"/>
    </row>
    <row r="1321" spans="17:18" ht="21.95" customHeight="1" x14ac:dyDescent="0.25">
      <c r="Q1321" s="28"/>
      <c r="R1321" s="28"/>
    </row>
    <row r="1322" spans="17:18" ht="21.95" customHeight="1" x14ac:dyDescent="0.25">
      <c r="Q1322" s="28"/>
      <c r="R1322" s="28"/>
    </row>
    <row r="1323" spans="17:18" ht="21.95" customHeight="1" x14ac:dyDescent="0.25">
      <c r="Q1323" s="28"/>
      <c r="R1323" s="28"/>
    </row>
    <row r="1324" spans="17:18" ht="21.95" customHeight="1" x14ac:dyDescent="0.25">
      <c r="Q1324" s="28"/>
      <c r="R1324" s="28"/>
    </row>
    <row r="1325" spans="17:18" ht="21.95" customHeight="1" x14ac:dyDescent="0.25">
      <c r="Q1325" s="28"/>
      <c r="R1325" s="28"/>
    </row>
    <row r="1326" spans="17:18" ht="21.95" customHeight="1" x14ac:dyDescent="0.25">
      <c r="Q1326" s="28"/>
      <c r="R1326" s="28"/>
    </row>
    <row r="1327" spans="17:18" ht="21.95" customHeight="1" x14ac:dyDescent="0.25">
      <c r="Q1327" s="28"/>
      <c r="R1327" s="28"/>
    </row>
    <row r="1328" spans="17:18" ht="21.95" customHeight="1" x14ac:dyDescent="0.25">
      <c r="Q1328" s="28"/>
      <c r="R1328" s="28"/>
    </row>
    <row r="1329" spans="17:18" ht="21.95" customHeight="1" x14ac:dyDescent="0.25">
      <c r="Q1329" s="28"/>
      <c r="R1329" s="28"/>
    </row>
    <row r="1330" spans="17:18" ht="21.95" customHeight="1" x14ac:dyDescent="0.25">
      <c r="Q1330" s="28"/>
      <c r="R1330" s="28"/>
    </row>
    <row r="1331" spans="17:18" ht="21.95" customHeight="1" x14ac:dyDescent="0.25">
      <c r="Q1331" s="28"/>
      <c r="R1331" s="28"/>
    </row>
    <row r="1332" spans="17:18" ht="21.95" customHeight="1" x14ac:dyDescent="0.25">
      <c r="Q1332" s="28"/>
      <c r="R1332" s="28"/>
    </row>
    <row r="1333" spans="17:18" ht="21.95" customHeight="1" x14ac:dyDescent="0.25">
      <c r="Q1333" s="28"/>
      <c r="R1333" s="28"/>
    </row>
    <row r="1334" spans="17:18" ht="21.95" customHeight="1" x14ac:dyDescent="0.25">
      <c r="Q1334" s="28"/>
      <c r="R1334" s="28"/>
    </row>
    <row r="1335" spans="17:18" ht="21.95" customHeight="1" x14ac:dyDescent="0.25">
      <c r="Q1335" s="28"/>
      <c r="R1335" s="28"/>
    </row>
    <row r="1336" spans="17:18" ht="21.95" customHeight="1" x14ac:dyDescent="0.25">
      <c r="Q1336" s="28"/>
      <c r="R1336" s="28"/>
    </row>
    <row r="1337" spans="17:18" ht="21.95" customHeight="1" x14ac:dyDescent="0.25">
      <c r="Q1337" s="28"/>
      <c r="R1337" s="28"/>
    </row>
    <row r="1338" spans="17:18" ht="21.95" customHeight="1" x14ac:dyDescent="0.25">
      <c r="Q1338" s="28"/>
      <c r="R1338" s="28"/>
    </row>
    <row r="1339" spans="17:18" ht="21.95" customHeight="1" x14ac:dyDescent="0.25">
      <c r="Q1339" s="28"/>
      <c r="R1339" s="28"/>
    </row>
    <row r="1340" spans="17:18" ht="21.95" customHeight="1" x14ac:dyDescent="0.25">
      <c r="Q1340" s="28"/>
      <c r="R1340" s="28"/>
    </row>
    <row r="1341" spans="17:18" ht="21.95" customHeight="1" x14ac:dyDescent="0.25">
      <c r="Q1341" s="28"/>
      <c r="R1341" s="28"/>
    </row>
    <row r="1342" spans="17:18" ht="21.95" customHeight="1" x14ac:dyDescent="0.25">
      <c r="Q1342" s="28"/>
      <c r="R1342" s="28"/>
    </row>
    <row r="1343" spans="17:18" ht="21.95" customHeight="1" x14ac:dyDescent="0.25">
      <c r="Q1343" s="28"/>
      <c r="R1343" s="28"/>
    </row>
    <row r="1344" spans="17:18" ht="21.95" customHeight="1" x14ac:dyDescent="0.25">
      <c r="Q1344" s="28"/>
      <c r="R1344" s="28"/>
    </row>
    <row r="1345" spans="17:18" ht="21.95" customHeight="1" x14ac:dyDescent="0.25">
      <c r="Q1345" s="28"/>
      <c r="R1345" s="28"/>
    </row>
    <row r="1346" spans="17:18" ht="21.95" customHeight="1" x14ac:dyDescent="0.25">
      <c r="Q1346" s="28"/>
      <c r="R1346" s="28"/>
    </row>
    <row r="1347" spans="17:18" ht="21.95" customHeight="1" x14ac:dyDescent="0.25">
      <c r="Q1347" s="28"/>
      <c r="R1347" s="28"/>
    </row>
    <row r="1348" spans="17:18" ht="21.95" customHeight="1" x14ac:dyDescent="0.25">
      <c r="Q1348" s="28"/>
      <c r="R1348" s="28"/>
    </row>
    <row r="1349" spans="17:18" ht="21.95" customHeight="1" x14ac:dyDescent="0.25">
      <c r="Q1349" s="28"/>
      <c r="R1349" s="28"/>
    </row>
    <row r="1350" spans="17:18" ht="21.95" customHeight="1" x14ac:dyDescent="0.25">
      <c r="Q1350" s="28"/>
      <c r="R1350" s="28"/>
    </row>
    <row r="1351" spans="17:18" ht="21.95" customHeight="1" x14ac:dyDescent="0.25">
      <c r="Q1351" s="28"/>
      <c r="R1351" s="28"/>
    </row>
    <row r="1352" spans="17:18" ht="21.95" customHeight="1" x14ac:dyDescent="0.25">
      <c r="Q1352" s="28"/>
      <c r="R1352" s="28"/>
    </row>
    <row r="1353" spans="17:18" ht="21.95" customHeight="1" x14ac:dyDescent="0.25">
      <c r="Q1353" s="28"/>
      <c r="R1353" s="28"/>
    </row>
    <row r="1354" spans="17:18" ht="21.95" customHeight="1" x14ac:dyDescent="0.25">
      <c r="Q1354" s="28"/>
      <c r="R1354" s="28"/>
    </row>
    <row r="1355" spans="17:18" ht="21.95" customHeight="1" x14ac:dyDescent="0.25">
      <c r="Q1355" s="28"/>
      <c r="R1355" s="28"/>
    </row>
    <row r="1356" spans="17:18" ht="21.95" customHeight="1" x14ac:dyDescent="0.25">
      <c r="Q1356" s="28"/>
      <c r="R1356" s="28"/>
    </row>
    <row r="1357" spans="17:18" ht="21.95" customHeight="1" x14ac:dyDescent="0.25">
      <c r="Q1357" s="28"/>
      <c r="R1357" s="28"/>
    </row>
    <row r="1358" spans="17:18" ht="21.95" customHeight="1" x14ac:dyDescent="0.25">
      <c r="Q1358" s="28"/>
      <c r="R1358" s="28"/>
    </row>
    <row r="1359" spans="17:18" ht="21.95" customHeight="1" x14ac:dyDescent="0.25">
      <c r="Q1359" s="28"/>
      <c r="R1359" s="28"/>
    </row>
    <row r="1360" spans="17:18" ht="21.95" customHeight="1" x14ac:dyDescent="0.25">
      <c r="Q1360" s="28"/>
      <c r="R1360" s="28"/>
    </row>
    <row r="1361" spans="17:18" ht="21.95" customHeight="1" x14ac:dyDescent="0.25">
      <c r="Q1361" s="28"/>
      <c r="R1361" s="28"/>
    </row>
    <row r="1362" spans="17:18" ht="21.95" customHeight="1" x14ac:dyDescent="0.25">
      <c r="Q1362" s="28"/>
      <c r="R1362" s="28"/>
    </row>
    <row r="1363" spans="17:18" ht="21.95" customHeight="1" x14ac:dyDescent="0.25">
      <c r="Q1363" s="28"/>
      <c r="R1363" s="28"/>
    </row>
    <row r="1364" spans="17:18" ht="21.95" customHeight="1" x14ac:dyDescent="0.25">
      <c r="Q1364" s="28"/>
      <c r="R1364" s="28"/>
    </row>
    <row r="1365" spans="17:18" ht="21.95" customHeight="1" x14ac:dyDescent="0.25">
      <c r="Q1365" s="28"/>
      <c r="R1365" s="28"/>
    </row>
    <row r="1366" spans="17:18" ht="21.95" customHeight="1" x14ac:dyDescent="0.25">
      <c r="Q1366" s="28"/>
      <c r="R1366" s="28"/>
    </row>
    <row r="1367" spans="17:18" ht="21.95" customHeight="1" x14ac:dyDescent="0.25">
      <c r="Q1367" s="28"/>
      <c r="R1367" s="28"/>
    </row>
    <row r="1368" spans="17:18" ht="21.95" customHeight="1" x14ac:dyDescent="0.25">
      <c r="Q1368" s="28"/>
      <c r="R1368" s="28"/>
    </row>
    <row r="1369" spans="17:18" ht="21.95" customHeight="1" x14ac:dyDescent="0.25">
      <c r="Q1369" s="28"/>
      <c r="R1369" s="28"/>
    </row>
    <row r="1370" spans="17:18" ht="21.95" customHeight="1" x14ac:dyDescent="0.25">
      <c r="Q1370" s="28"/>
      <c r="R1370" s="28"/>
    </row>
    <row r="1371" spans="17:18" ht="21.95" customHeight="1" x14ac:dyDescent="0.25">
      <c r="Q1371" s="28"/>
      <c r="R1371" s="28"/>
    </row>
    <row r="1372" spans="17:18" ht="21.95" customHeight="1" x14ac:dyDescent="0.25">
      <c r="Q1372" s="28"/>
      <c r="R1372" s="28"/>
    </row>
    <row r="1373" spans="17:18" ht="21.95" customHeight="1" x14ac:dyDescent="0.25">
      <c r="Q1373" s="28"/>
      <c r="R1373" s="28"/>
    </row>
    <row r="1374" spans="17:18" ht="21.95" customHeight="1" x14ac:dyDescent="0.25">
      <c r="Q1374" s="28"/>
      <c r="R1374" s="28"/>
    </row>
    <row r="1375" spans="17:18" ht="21.95" customHeight="1" x14ac:dyDescent="0.25">
      <c r="Q1375" s="28"/>
      <c r="R1375" s="28"/>
    </row>
    <row r="1376" spans="17:18" ht="21.95" customHeight="1" x14ac:dyDescent="0.25">
      <c r="Q1376" s="28"/>
      <c r="R1376" s="28"/>
    </row>
    <row r="1377" spans="17:18" ht="21.95" customHeight="1" x14ac:dyDescent="0.25">
      <c r="Q1377" s="28"/>
      <c r="R1377" s="28"/>
    </row>
    <row r="1378" spans="17:18" ht="21.95" customHeight="1" x14ac:dyDescent="0.25">
      <c r="Q1378" s="28"/>
      <c r="R1378" s="28"/>
    </row>
    <row r="1379" spans="17:18" ht="21.95" customHeight="1" x14ac:dyDescent="0.25">
      <c r="Q1379" s="28"/>
      <c r="R1379" s="28"/>
    </row>
    <row r="1380" spans="17:18" ht="21.95" customHeight="1" x14ac:dyDescent="0.25">
      <c r="Q1380" s="28"/>
      <c r="R1380" s="28"/>
    </row>
    <row r="1381" spans="17:18" ht="21.95" customHeight="1" x14ac:dyDescent="0.25">
      <c r="Q1381" s="28"/>
      <c r="R1381" s="28"/>
    </row>
    <row r="1382" spans="17:18" ht="21.95" customHeight="1" x14ac:dyDescent="0.25">
      <c r="Q1382" s="28"/>
      <c r="R1382" s="28"/>
    </row>
    <row r="1383" spans="17:18" ht="21.95" customHeight="1" x14ac:dyDescent="0.25">
      <c r="Q1383" s="28"/>
      <c r="R1383" s="28"/>
    </row>
    <row r="1384" spans="17:18" ht="21.95" customHeight="1" x14ac:dyDescent="0.25">
      <c r="Q1384" s="28"/>
      <c r="R1384" s="28"/>
    </row>
    <row r="1385" spans="17:18" ht="21.95" customHeight="1" x14ac:dyDescent="0.25">
      <c r="Q1385" s="28"/>
      <c r="R1385" s="28"/>
    </row>
    <row r="1386" spans="17:18" ht="21.95" customHeight="1" x14ac:dyDescent="0.25">
      <c r="Q1386" s="28"/>
      <c r="R1386" s="28"/>
    </row>
    <row r="1387" spans="17:18" ht="21.95" customHeight="1" x14ac:dyDescent="0.25">
      <c r="Q1387" s="28"/>
      <c r="R1387" s="28"/>
    </row>
    <row r="1388" spans="17:18" ht="21.95" customHeight="1" x14ac:dyDescent="0.25">
      <c r="Q1388" s="28"/>
      <c r="R1388" s="28"/>
    </row>
    <row r="1389" spans="17:18" ht="21.95" customHeight="1" x14ac:dyDescent="0.25">
      <c r="Q1389" s="28"/>
      <c r="R1389" s="28"/>
    </row>
    <row r="1390" spans="17:18" ht="21.95" customHeight="1" x14ac:dyDescent="0.25">
      <c r="Q1390" s="28"/>
      <c r="R1390" s="28"/>
    </row>
    <row r="1391" spans="17:18" ht="21.95" customHeight="1" x14ac:dyDescent="0.25">
      <c r="Q1391" s="28"/>
      <c r="R1391" s="28"/>
    </row>
    <row r="1392" spans="17:18" ht="21.95" customHeight="1" x14ac:dyDescent="0.25">
      <c r="Q1392" s="28"/>
      <c r="R1392" s="28"/>
    </row>
    <row r="1393" spans="17:18" ht="21.95" customHeight="1" x14ac:dyDescent="0.25">
      <c r="Q1393" s="28"/>
      <c r="R1393" s="28"/>
    </row>
    <row r="1394" spans="17:18" ht="21.95" customHeight="1" x14ac:dyDescent="0.25">
      <c r="Q1394" s="28"/>
      <c r="R1394" s="28"/>
    </row>
    <row r="1395" spans="17:18" ht="21.95" customHeight="1" x14ac:dyDescent="0.25">
      <c r="Q1395" s="28"/>
      <c r="R1395" s="28"/>
    </row>
    <row r="1396" spans="17:18" ht="21.95" customHeight="1" x14ac:dyDescent="0.25">
      <c r="Q1396" s="28"/>
      <c r="R1396" s="28"/>
    </row>
    <row r="1397" spans="17:18" ht="21.95" customHeight="1" x14ac:dyDescent="0.25">
      <c r="Q1397" s="28"/>
      <c r="R1397" s="28"/>
    </row>
    <row r="1398" spans="17:18" ht="21.95" customHeight="1" x14ac:dyDescent="0.25">
      <c r="Q1398" s="28"/>
      <c r="R1398" s="28"/>
    </row>
    <row r="1399" spans="17:18" ht="21.95" customHeight="1" x14ac:dyDescent="0.25">
      <c r="Q1399" s="28"/>
      <c r="R1399" s="28"/>
    </row>
    <row r="1400" spans="17:18" ht="21.95" customHeight="1" x14ac:dyDescent="0.25">
      <c r="Q1400" s="28"/>
      <c r="R1400" s="28"/>
    </row>
    <row r="1401" spans="17:18" ht="21.95" customHeight="1" x14ac:dyDescent="0.25">
      <c r="Q1401" s="28"/>
      <c r="R1401" s="28"/>
    </row>
    <row r="1402" spans="17:18" ht="21.95" customHeight="1" x14ac:dyDescent="0.25">
      <c r="Q1402" s="28"/>
      <c r="R1402" s="28"/>
    </row>
    <row r="1403" spans="17:18" ht="21.95" customHeight="1" x14ac:dyDescent="0.25">
      <c r="Q1403" s="28"/>
      <c r="R1403" s="28"/>
    </row>
    <row r="1404" spans="17:18" ht="21.95" customHeight="1" x14ac:dyDescent="0.25">
      <c r="Q1404" s="28"/>
      <c r="R1404" s="28"/>
    </row>
    <row r="1405" spans="17:18" ht="21.95" customHeight="1" x14ac:dyDescent="0.25">
      <c r="Q1405" s="28"/>
      <c r="R1405" s="28"/>
    </row>
    <row r="1406" spans="17:18" ht="21.95" customHeight="1" x14ac:dyDescent="0.25">
      <c r="Q1406" s="28"/>
      <c r="R1406" s="28"/>
    </row>
    <row r="1407" spans="17:18" ht="21.95" customHeight="1" x14ac:dyDescent="0.25">
      <c r="Q1407" s="28"/>
      <c r="R1407" s="28"/>
    </row>
    <row r="1408" spans="17:18" ht="21.95" customHeight="1" x14ac:dyDescent="0.25">
      <c r="Q1408" s="28"/>
      <c r="R1408" s="28"/>
    </row>
    <row r="1409" spans="17:18" ht="21.95" customHeight="1" x14ac:dyDescent="0.25">
      <c r="Q1409" s="28"/>
      <c r="R1409" s="28"/>
    </row>
    <row r="1410" spans="17:18" ht="21.95" customHeight="1" x14ac:dyDescent="0.25">
      <c r="Q1410" s="28"/>
      <c r="R1410" s="28"/>
    </row>
    <row r="1411" spans="17:18" ht="21.95" customHeight="1" x14ac:dyDescent="0.25">
      <c r="Q1411" s="28"/>
      <c r="R1411" s="28"/>
    </row>
    <row r="1412" spans="17:18" ht="21.95" customHeight="1" x14ac:dyDescent="0.25">
      <c r="Q1412" s="28"/>
      <c r="R1412" s="28"/>
    </row>
    <row r="1413" spans="17:18" ht="21.95" customHeight="1" x14ac:dyDescent="0.25">
      <c r="Q1413" s="28"/>
      <c r="R1413" s="28"/>
    </row>
    <row r="1414" spans="17:18" ht="21.95" customHeight="1" x14ac:dyDescent="0.25">
      <c r="Q1414" s="28"/>
      <c r="R1414" s="28"/>
    </row>
    <row r="1415" spans="17:18" ht="21.95" customHeight="1" x14ac:dyDescent="0.25">
      <c r="Q1415" s="28"/>
      <c r="R1415" s="28"/>
    </row>
    <row r="1416" spans="17:18" ht="21.95" customHeight="1" x14ac:dyDescent="0.25">
      <c r="Q1416" s="28"/>
      <c r="R1416" s="28"/>
    </row>
    <row r="1417" spans="17:18" ht="21.95" customHeight="1" x14ac:dyDescent="0.25">
      <c r="Q1417" s="28"/>
      <c r="R1417" s="28"/>
    </row>
    <row r="1418" spans="17:18" ht="21.95" customHeight="1" x14ac:dyDescent="0.25">
      <c r="Q1418" s="28"/>
      <c r="R1418" s="28"/>
    </row>
    <row r="1419" spans="17:18" ht="21.95" customHeight="1" x14ac:dyDescent="0.25">
      <c r="Q1419" s="28"/>
      <c r="R1419" s="28"/>
    </row>
    <row r="1420" spans="17:18" ht="21.95" customHeight="1" x14ac:dyDescent="0.25">
      <c r="Q1420" s="28"/>
      <c r="R1420" s="28"/>
    </row>
    <row r="1421" spans="17:18" ht="21.95" customHeight="1" x14ac:dyDescent="0.25">
      <c r="Q1421" s="28"/>
      <c r="R1421" s="28"/>
    </row>
    <row r="1422" spans="17:18" ht="21.95" customHeight="1" x14ac:dyDescent="0.25">
      <c r="Q1422" s="28"/>
      <c r="R1422" s="28"/>
    </row>
    <row r="1423" spans="17:18" ht="21.95" customHeight="1" x14ac:dyDescent="0.25">
      <c r="Q1423" s="28"/>
      <c r="R1423" s="28"/>
    </row>
    <row r="1424" spans="17:18" ht="21.95" customHeight="1" x14ac:dyDescent="0.25">
      <c r="Q1424" s="28"/>
      <c r="R1424" s="28"/>
    </row>
    <row r="1425" spans="17:18" ht="21.95" customHeight="1" x14ac:dyDescent="0.25">
      <c r="Q1425" s="28"/>
      <c r="R1425" s="28"/>
    </row>
    <row r="1426" spans="17:18" ht="21.95" customHeight="1" x14ac:dyDescent="0.25">
      <c r="Q1426" s="28"/>
      <c r="R1426" s="28"/>
    </row>
    <row r="1427" spans="17:18" ht="21.95" customHeight="1" x14ac:dyDescent="0.25">
      <c r="Q1427" s="28"/>
      <c r="R1427" s="28"/>
    </row>
    <row r="1428" spans="17:18" ht="21.95" customHeight="1" x14ac:dyDescent="0.25">
      <c r="Q1428" s="28"/>
      <c r="R1428" s="28"/>
    </row>
    <row r="1429" spans="17:18" ht="21.95" customHeight="1" x14ac:dyDescent="0.25">
      <c r="Q1429" s="28"/>
      <c r="R1429" s="28"/>
    </row>
    <row r="1430" spans="17:18" ht="21.95" customHeight="1" x14ac:dyDescent="0.25">
      <c r="Q1430" s="28"/>
      <c r="R1430" s="28"/>
    </row>
    <row r="1431" spans="17:18" ht="21.95" customHeight="1" x14ac:dyDescent="0.25">
      <c r="Q1431" s="28"/>
      <c r="R1431" s="28"/>
    </row>
    <row r="1432" spans="17:18" ht="21.95" customHeight="1" x14ac:dyDescent="0.25">
      <c r="Q1432" s="28"/>
      <c r="R1432" s="28"/>
    </row>
    <row r="1433" spans="17:18" ht="21.95" customHeight="1" x14ac:dyDescent="0.25">
      <c r="Q1433" s="28"/>
      <c r="R1433" s="28"/>
    </row>
    <row r="1434" spans="17:18" ht="21.95" customHeight="1" x14ac:dyDescent="0.25">
      <c r="Q1434" s="28"/>
      <c r="R1434" s="28"/>
    </row>
    <row r="1435" spans="17:18" ht="21.95" customHeight="1" x14ac:dyDescent="0.25">
      <c r="Q1435" s="28"/>
      <c r="R1435" s="28"/>
    </row>
    <row r="1436" spans="17:18" ht="21.95" customHeight="1" x14ac:dyDescent="0.25">
      <c r="Q1436" s="28"/>
      <c r="R1436" s="28"/>
    </row>
    <row r="1437" spans="17:18" ht="21.95" customHeight="1" x14ac:dyDescent="0.25">
      <c r="Q1437" s="28"/>
      <c r="R1437" s="28"/>
    </row>
    <row r="1438" spans="17:18" ht="21.95" customHeight="1" x14ac:dyDescent="0.25">
      <c r="Q1438" s="28"/>
      <c r="R1438" s="28"/>
    </row>
    <row r="1439" spans="17:18" ht="21.95" customHeight="1" x14ac:dyDescent="0.25">
      <c r="Q1439" s="28"/>
      <c r="R1439" s="28"/>
    </row>
    <row r="1440" spans="17:18" ht="21.95" customHeight="1" x14ac:dyDescent="0.25">
      <c r="Q1440" s="28"/>
      <c r="R1440" s="28"/>
    </row>
    <row r="1441" spans="17:18" ht="21.95" customHeight="1" x14ac:dyDescent="0.25">
      <c r="Q1441" s="28"/>
      <c r="R1441" s="28"/>
    </row>
    <row r="1442" spans="17:18" ht="21.95" customHeight="1" x14ac:dyDescent="0.25">
      <c r="Q1442" s="28"/>
      <c r="R1442" s="28"/>
    </row>
    <row r="1443" spans="17:18" ht="21.95" customHeight="1" x14ac:dyDescent="0.25">
      <c r="Q1443" s="28"/>
      <c r="R1443" s="28"/>
    </row>
    <row r="1444" spans="17:18" ht="21.95" customHeight="1" x14ac:dyDescent="0.25">
      <c r="Q1444" s="28"/>
      <c r="R1444" s="28"/>
    </row>
    <row r="1445" spans="17:18" ht="21.95" customHeight="1" x14ac:dyDescent="0.25">
      <c r="Q1445" s="28"/>
      <c r="R1445" s="28"/>
    </row>
    <row r="1446" spans="17:18" ht="21.95" customHeight="1" x14ac:dyDescent="0.25">
      <c r="Q1446" s="28"/>
      <c r="R1446" s="28"/>
    </row>
    <row r="1447" spans="17:18" ht="21.95" customHeight="1" x14ac:dyDescent="0.25">
      <c r="Q1447" s="28"/>
      <c r="R1447" s="28"/>
    </row>
    <row r="1448" spans="17:18" ht="21.95" customHeight="1" x14ac:dyDescent="0.25">
      <c r="Q1448" s="28"/>
      <c r="R1448" s="28"/>
    </row>
    <row r="1449" spans="17:18" ht="21.95" customHeight="1" x14ac:dyDescent="0.25">
      <c r="Q1449" s="28"/>
      <c r="R1449" s="28"/>
    </row>
    <row r="1450" spans="17:18" ht="21.95" customHeight="1" x14ac:dyDescent="0.25">
      <c r="Q1450" s="28"/>
      <c r="R1450" s="28"/>
    </row>
    <row r="1451" spans="17:18" ht="21.95" customHeight="1" x14ac:dyDescent="0.25">
      <c r="Q1451" s="28"/>
      <c r="R1451" s="28"/>
    </row>
    <row r="1452" spans="17:18" ht="21.95" customHeight="1" x14ac:dyDescent="0.25">
      <c r="Q1452" s="28"/>
      <c r="R1452" s="28"/>
    </row>
    <row r="1453" spans="17:18" ht="21.95" customHeight="1" x14ac:dyDescent="0.25">
      <c r="Q1453" s="28"/>
      <c r="R1453" s="28"/>
    </row>
    <row r="1454" spans="17:18" ht="21.95" customHeight="1" x14ac:dyDescent="0.25">
      <c r="Q1454" s="28"/>
      <c r="R1454" s="28"/>
    </row>
    <row r="1455" spans="17:18" ht="21.95" customHeight="1" x14ac:dyDescent="0.25">
      <c r="Q1455" s="28"/>
      <c r="R1455" s="28"/>
    </row>
    <row r="1456" spans="17:18" ht="21.95" customHeight="1" x14ac:dyDescent="0.25">
      <c r="Q1456" s="28"/>
      <c r="R1456" s="28"/>
    </row>
    <row r="1457" spans="17:18" ht="21.95" customHeight="1" x14ac:dyDescent="0.25">
      <c r="Q1457" s="28"/>
      <c r="R1457" s="28"/>
    </row>
    <row r="1458" spans="17:18" ht="21.95" customHeight="1" x14ac:dyDescent="0.25">
      <c r="Q1458" s="28"/>
      <c r="R1458" s="28"/>
    </row>
    <row r="1459" spans="17:18" ht="21.95" customHeight="1" x14ac:dyDescent="0.25">
      <c r="Q1459" s="28"/>
      <c r="R1459" s="28"/>
    </row>
    <row r="1460" spans="17:18" ht="21.95" customHeight="1" x14ac:dyDescent="0.25">
      <c r="Q1460" s="28"/>
      <c r="R1460" s="28"/>
    </row>
    <row r="1461" spans="17:18" ht="21.95" customHeight="1" x14ac:dyDescent="0.25">
      <c r="Q1461" s="28"/>
      <c r="R1461" s="28"/>
    </row>
    <row r="1462" spans="17:18" ht="21.95" customHeight="1" x14ac:dyDescent="0.25">
      <c r="Q1462" s="28"/>
      <c r="R1462" s="28"/>
    </row>
    <row r="1463" spans="17:18" ht="21.95" customHeight="1" x14ac:dyDescent="0.25">
      <c r="Q1463" s="28"/>
      <c r="R1463" s="28"/>
    </row>
    <row r="1464" spans="17:18" ht="21.95" customHeight="1" x14ac:dyDescent="0.25">
      <c r="Q1464" s="28"/>
      <c r="R1464" s="28"/>
    </row>
    <row r="1465" spans="17:18" ht="21.95" customHeight="1" x14ac:dyDescent="0.25">
      <c r="Q1465" s="28"/>
      <c r="R1465" s="28"/>
    </row>
    <row r="1466" spans="17:18" ht="21.95" customHeight="1" x14ac:dyDescent="0.25">
      <c r="Q1466" s="28"/>
      <c r="R1466" s="28"/>
    </row>
    <row r="1467" spans="17:18" ht="21.95" customHeight="1" x14ac:dyDescent="0.25">
      <c r="Q1467" s="28"/>
      <c r="R1467" s="28"/>
    </row>
    <row r="1468" spans="17:18" ht="21.95" customHeight="1" x14ac:dyDescent="0.25">
      <c r="Q1468" s="28"/>
      <c r="R1468" s="28"/>
    </row>
    <row r="1469" spans="17:18" ht="21.95" customHeight="1" x14ac:dyDescent="0.25">
      <c r="Q1469" s="28"/>
      <c r="R1469" s="28"/>
    </row>
    <row r="1470" spans="17:18" ht="21.95" customHeight="1" x14ac:dyDescent="0.25">
      <c r="Q1470" s="28"/>
      <c r="R1470" s="28"/>
    </row>
    <row r="1471" spans="17:18" ht="21.95" customHeight="1" x14ac:dyDescent="0.25">
      <c r="Q1471" s="28"/>
      <c r="R1471" s="28"/>
    </row>
    <row r="1472" spans="17:18" ht="21.95" customHeight="1" x14ac:dyDescent="0.25">
      <c r="Q1472" s="28"/>
      <c r="R1472" s="28"/>
    </row>
    <row r="1473" spans="17:18" ht="21.95" customHeight="1" x14ac:dyDescent="0.25">
      <c r="Q1473" s="28"/>
      <c r="R1473" s="28"/>
    </row>
    <row r="1474" spans="17:18" ht="21.95" customHeight="1" x14ac:dyDescent="0.25">
      <c r="Q1474" s="28"/>
      <c r="R1474" s="28"/>
    </row>
    <row r="1475" spans="17:18" ht="21.95" customHeight="1" x14ac:dyDescent="0.25">
      <c r="Q1475" s="28"/>
      <c r="R1475" s="28"/>
    </row>
    <row r="1476" spans="17:18" ht="21.95" customHeight="1" x14ac:dyDescent="0.25">
      <c r="Q1476" s="28"/>
      <c r="R1476" s="28"/>
    </row>
    <row r="1477" spans="17:18" ht="21.95" customHeight="1" x14ac:dyDescent="0.25">
      <c r="Q1477" s="28"/>
      <c r="R1477" s="28"/>
    </row>
    <row r="1478" spans="17:18" ht="21.95" customHeight="1" x14ac:dyDescent="0.25">
      <c r="Q1478" s="28"/>
      <c r="R1478" s="28"/>
    </row>
    <row r="1479" spans="17:18" ht="21.95" customHeight="1" x14ac:dyDescent="0.25">
      <c r="Q1479" s="28"/>
      <c r="R1479" s="28"/>
    </row>
    <row r="1480" spans="17:18" ht="21.95" customHeight="1" x14ac:dyDescent="0.25">
      <c r="Q1480" s="28"/>
      <c r="R1480" s="28"/>
    </row>
    <row r="1481" spans="17:18" ht="21.95" customHeight="1" x14ac:dyDescent="0.25">
      <c r="Q1481" s="28"/>
      <c r="R1481" s="28"/>
    </row>
    <row r="1482" spans="17:18" ht="21.95" customHeight="1" x14ac:dyDescent="0.25">
      <c r="Q1482" s="28"/>
      <c r="R1482" s="28"/>
    </row>
    <row r="1483" spans="17:18" ht="21.95" customHeight="1" x14ac:dyDescent="0.25">
      <c r="Q1483" s="28"/>
      <c r="R1483" s="28"/>
    </row>
    <row r="1484" spans="17:18" ht="21.95" customHeight="1" x14ac:dyDescent="0.25">
      <c r="Q1484" s="28"/>
      <c r="R1484" s="28"/>
    </row>
    <row r="1485" spans="17:18" ht="21.95" customHeight="1" x14ac:dyDescent="0.25">
      <c r="Q1485" s="28"/>
      <c r="R1485" s="28"/>
    </row>
    <row r="1486" spans="17:18" ht="21.95" customHeight="1" x14ac:dyDescent="0.25">
      <c r="Q1486" s="28"/>
      <c r="R1486" s="28"/>
    </row>
    <row r="1487" spans="17:18" ht="21.95" customHeight="1" x14ac:dyDescent="0.25">
      <c r="Q1487" s="28"/>
      <c r="R1487" s="28"/>
    </row>
    <row r="1488" spans="17:18" ht="21.95" customHeight="1" x14ac:dyDescent="0.25">
      <c r="Q1488" s="28"/>
      <c r="R1488" s="28"/>
    </row>
    <row r="1489" spans="17:18" ht="21.95" customHeight="1" x14ac:dyDescent="0.25">
      <c r="Q1489" s="28"/>
      <c r="R1489" s="28"/>
    </row>
    <row r="1490" spans="17:18" ht="21.95" customHeight="1" x14ac:dyDescent="0.25">
      <c r="Q1490" s="28"/>
      <c r="R1490" s="28"/>
    </row>
    <row r="1491" spans="17:18" ht="21.95" customHeight="1" x14ac:dyDescent="0.25">
      <c r="Q1491" s="28"/>
      <c r="R1491" s="28"/>
    </row>
    <row r="1492" spans="17:18" ht="21.95" customHeight="1" x14ac:dyDescent="0.25">
      <c r="Q1492" s="28"/>
      <c r="R1492" s="28"/>
    </row>
    <row r="1493" spans="17:18" ht="21.95" customHeight="1" x14ac:dyDescent="0.25">
      <c r="Q1493" s="28"/>
      <c r="R1493" s="28"/>
    </row>
    <row r="1494" spans="17:18" ht="21.95" customHeight="1" x14ac:dyDescent="0.25">
      <c r="Q1494" s="28"/>
      <c r="R1494" s="28"/>
    </row>
    <row r="1495" spans="17:18" ht="21.95" customHeight="1" x14ac:dyDescent="0.25">
      <c r="Q1495" s="28"/>
      <c r="R1495" s="28"/>
    </row>
    <row r="1496" spans="17:18" ht="21.95" customHeight="1" x14ac:dyDescent="0.25">
      <c r="Q1496" s="28"/>
      <c r="R1496" s="28"/>
    </row>
    <row r="1497" spans="17:18" ht="21.95" customHeight="1" x14ac:dyDescent="0.25">
      <c r="Q1497" s="28"/>
      <c r="R1497" s="28"/>
    </row>
    <row r="1498" spans="17:18" ht="21.95" customHeight="1" x14ac:dyDescent="0.25">
      <c r="Q1498" s="28"/>
      <c r="R1498" s="28"/>
    </row>
    <row r="1499" spans="17:18" ht="21.95" customHeight="1" x14ac:dyDescent="0.25">
      <c r="Q1499" s="28"/>
      <c r="R1499" s="28"/>
    </row>
    <row r="1500" spans="17:18" ht="21.95" customHeight="1" x14ac:dyDescent="0.25">
      <c r="Q1500" s="28"/>
      <c r="R1500" s="28"/>
    </row>
    <row r="1501" spans="17:18" ht="21.95" customHeight="1" x14ac:dyDescent="0.25">
      <c r="Q1501" s="28"/>
      <c r="R1501" s="28"/>
    </row>
    <row r="1502" spans="17:18" ht="21.95" customHeight="1" x14ac:dyDescent="0.25">
      <c r="Q1502" s="28"/>
      <c r="R1502" s="28"/>
    </row>
    <row r="1503" spans="17:18" ht="21.95" customHeight="1" x14ac:dyDescent="0.25">
      <c r="Q1503" s="28"/>
      <c r="R1503" s="28"/>
    </row>
    <row r="1504" spans="17:18" ht="21.95" customHeight="1" x14ac:dyDescent="0.25">
      <c r="Q1504" s="28"/>
      <c r="R1504" s="28"/>
    </row>
    <row r="1505" spans="17:18" ht="21.95" customHeight="1" x14ac:dyDescent="0.25">
      <c r="Q1505" s="28"/>
      <c r="R1505" s="28"/>
    </row>
    <row r="1506" spans="17:18" ht="21.95" customHeight="1" x14ac:dyDescent="0.25">
      <c r="Q1506" s="28"/>
      <c r="R1506" s="28"/>
    </row>
    <row r="1507" spans="17:18" ht="21.95" customHeight="1" x14ac:dyDescent="0.25">
      <c r="Q1507" s="28"/>
      <c r="R1507" s="28"/>
    </row>
    <row r="1508" spans="17:18" ht="21.95" customHeight="1" x14ac:dyDescent="0.25">
      <c r="Q1508" s="28"/>
      <c r="R1508" s="28"/>
    </row>
    <row r="1509" spans="17:18" ht="21.95" customHeight="1" x14ac:dyDescent="0.25">
      <c r="Q1509" s="28"/>
      <c r="R1509" s="28"/>
    </row>
    <row r="1510" spans="17:18" ht="21.95" customHeight="1" x14ac:dyDescent="0.25">
      <c r="Q1510" s="28"/>
      <c r="R1510" s="28"/>
    </row>
    <row r="1511" spans="17:18" ht="21.95" customHeight="1" x14ac:dyDescent="0.25">
      <c r="Q1511" s="28"/>
      <c r="R1511" s="28"/>
    </row>
    <row r="1512" spans="17:18" ht="21.95" customHeight="1" x14ac:dyDescent="0.25">
      <c r="Q1512" s="28"/>
      <c r="R1512" s="28"/>
    </row>
    <row r="1513" spans="17:18" ht="21.95" customHeight="1" x14ac:dyDescent="0.25">
      <c r="Q1513" s="28"/>
      <c r="R1513" s="28"/>
    </row>
    <row r="1514" spans="17:18" ht="21.95" customHeight="1" x14ac:dyDescent="0.25">
      <c r="Q1514" s="28"/>
      <c r="R1514" s="28"/>
    </row>
    <row r="1515" spans="17:18" ht="21.95" customHeight="1" x14ac:dyDescent="0.25">
      <c r="Q1515" s="28"/>
      <c r="R1515" s="28"/>
    </row>
    <row r="1516" spans="17:18" ht="21.95" customHeight="1" x14ac:dyDescent="0.25">
      <c r="Q1516" s="28"/>
      <c r="R1516" s="28"/>
    </row>
    <row r="1517" spans="17:18" ht="21.95" customHeight="1" x14ac:dyDescent="0.25">
      <c r="Q1517" s="28"/>
      <c r="R1517" s="28"/>
    </row>
    <row r="1518" spans="17:18" ht="21.95" customHeight="1" x14ac:dyDescent="0.25">
      <c r="Q1518" s="28"/>
      <c r="R1518" s="28"/>
    </row>
    <row r="1519" spans="17:18" ht="21.95" customHeight="1" x14ac:dyDescent="0.25">
      <c r="Q1519" s="28"/>
      <c r="R1519" s="28"/>
    </row>
    <row r="1520" spans="17:18" ht="21.95" customHeight="1" x14ac:dyDescent="0.25">
      <c r="Q1520" s="28"/>
      <c r="R1520" s="28"/>
    </row>
    <row r="1521" spans="17:18" ht="21.95" customHeight="1" x14ac:dyDescent="0.25">
      <c r="Q1521" s="28"/>
      <c r="R1521" s="28"/>
    </row>
    <row r="1522" spans="17:18" ht="21.95" customHeight="1" x14ac:dyDescent="0.25">
      <c r="Q1522" s="28"/>
      <c r="R1522" s="28"/>
    </row>
    <row r="1523" spans="17:18" ht="21.95" customHeight="1" x14ac:dyDescent="0.25">
      <c r="Q1523" s="28"/>
      <c r="R1523" s="28"/>
    </row>
    <row r="1524" spans="17:18" ht="21.95" customHeight="1" x14ac:dyDescent="0.25">
      <c r="Q1524" s="28"/>
      <c r="R1524" s="28"/>
    </row>
    <row r="1525" spans="17:18" ht="21.95" customHeight="1" x14ac:dyDescent="0.25">
      <c r="Q1525" s="28"/>
      <c r="R1525" s="28"/>
    </row>
    <row r="1526" spans="17:18" ht="21.95" customHeight="1" x14ac:dyDescent="0.25">
      <c r="Q1526" s="28"/>
      <c r="R1526" s="28"/>
    </row>
    <row r="1527" spans="17:18" ht="21.95" customHeight="1" x14ac:dyDescent="0.25">
      <c r="Q1527" s="28"/>
      <c r="R1527" s="28"/>
    </row>
    <row r="1528" spans="17:18" ht="21.95" customHeight="1" x14ac:dyDescent="0.25">
      <c r="Q1528" s="28"/>
      <c r="R1528" s="28"/>
    </row>
    <row r="1529" spans="17:18" ht="21.95" customHeight="1" x14ac:dyDescent="0.25">
      <c r="Q1529" s="28"/>
      <c r="R1529" s="28"/>
    </row>
    <row r="1530" spans="17:18" ht="21.95" customHeight="1" x14ac:dyDescent="0.25">
      <c r="Q1530" s="28"/>
      <c r="R1530" s="28"/>
    </row>
    <row r="1531" spans="17:18" ht="21.95" customHeight="1" x14ac:dyDescent="0.25">
      <c r="Q1531" s="28"/>
      <c r="R1531" s="28"/>
    </row>
    <row r="1532" spans="17:18" ht="21.95" customHeight="1" x14ac:dyDescent="0.25">
      <c r="Q1532" s="28"/>
      <c r="R1532" s="28"/>
    </row>
    <row r="1533" spans="17:18" ht="21.95" customHeight="1" x14ac:dyDescent="0.25">
      <c r="Q1533" s="28"/>
      <c r="R1533" s="28"/>
    </row>
    <row r="1534" spans="17:18" ht="21.95" customHeight="1" x14ac:dyDescent="0.25">
      <c r="Q1534" s="28"/>
      <c r="R1534" s="28"/>
    </row>
    <row r="1535" spans="17:18" ht="21.95" customHeight="1" x14ac:dyDescent="0.25">
      <c r="Q1535" s="28"/>
      <c r="R1535" s="28"/>
    </row>
    <row r="1536" spans="17:18" ht="21.95" customHeight="1" x14ac:dyDescent="0.25">
      <c r="Q1536" s="28"/>
      <c r="R1536" s="28"/>
    </row>
    <row r="1537" spans="17:18" ht="21.95" customHeight="1" x14ac:dyDescent="0.25">
      <c r="Q1537" s="28"/>
      <c r="R1537" s="28"/>
    </row>
    <row r="1538" spans="17:18" ht="21.95" customHeight="1" x14ac:dyDescent="0.25">
      <c r="Q1538" s="28"/>
      <c r="R1538" s="28"/>
    </row>
    <row r="1539" spans="17:18" ht="21.95" customHeight="1" x14ac:dyDescent="0.25">
      <c r="Q1539" s="28"/>
      <c r="R1539" s="28"/>
    </row>
    <row r="1540" spans="17:18" ht="21.95" customHeight="1" x14ac:dyDescent="0.25">
      <c r="Q1540" s="28"/>
      <c r="R1540" s="28"/>
    </row>
    <row r="1541" spans="17:18" ht="21.95" customHeight="1" x14ac:dyDescent="0.25">
      <c r="Q1541" s="28"/>
      <c r="R1541" s="28"/>
    </row>
    <row r="1542" spans="17:18" ht="21.95" customHeight="1" x14ac:dyDescent="0.25">
      <c r="Q1542" s="28"/>
      <c r="R1542" s="28"/>
    </row>
    <row r="1543" spans="17:18" ht="21.95" customHeight="1" x14ac:dyDescent="0.25">
      <c r="Q1543" s="28"/>
      <c r="R1543" s="28"/>
    </row>
    <row r="1544" spans="17:18" ht="21.95" customHeight="1" x14ac:dyDescent="0.25">
      <c r="Q1544" s="28"/>
      <c r="R1544" s="28"/>
    </row>
    <row r="1545" spans="17:18" ht="21.95" customHeight="1" x14ac:dyDescent="0.25">
      <c r="Q1545" s="28"/>
      <c r="R1545" s="28"/>
    </row>
    <row r="1546" spans="17:18" ht="21.95" customHeight="1" x14ac:dyDescent="0.25">
      <c r="Q1546" s="28"/>
      <c r="R1546" s="28"/>
    </row>
    <row r="1547" spans="17:18" ht="21.95" customHeight="1" x14ac:dyDescent="0.25">
      <c r="Q1547" s="28"/>
      <c r="R1547" s="28"/>
    </row>
    <row r="1548" spans="17:18" ht="21.95" customHeight="1" x14ac:dyDescent="0.25">
      <c r="Q1548" s="28"/>
      <c r="R1548" s="28"/>
    </row>
    <row r="1549" spans="17:18" ht="21.95" customHeight="1" x14ac:dyDescent="0.25">
      <c r="Q1549" s="28"/>
      <c r="R1549" s="28"/>
    </row>
    <row r="1550" spans="17:18" ht="21.95" customHeight="1" x14ac:dyDescent="0.25">
      <c r="Q1550" s="28"/>
      <c r="R1550" s="28"/>
    </row>
    <row r="1551" spans="17:18" ht="21.95" customHeight="1" x14ac:dyDescent="0.25">
      <c r="Q1551" s="28"/>
      <c r="R1551" s="28"/>
    </row>
    <row r="1552" spans="17:18" ht="21.95" customHeight="1" x14ac:dyDescent="0.25">
      <c r="Q1552" s="28"/>
      <c r="R1552" s="28"/>
    </row>
    <row r="1553" spans="17:18" ht="21.95" customHeight="1" x14ac:dyDescent="0.25">
      <c r="Q1553" s="28"/>
      <c r="R1553" s="28"/>
    </row>
    <row r="1554" spans="17:18" ht="21.95" customHeight="1" x14ac:dyDescent="0.25">
      <c r="Q1554" s="28"/>
      <c r="R1554" s="28"/>
    </row>
    <row r="1555" spans="17:18" ht="21.95" customHeight="1" x14ac:dyDescent="0.25">
      <c r="Q1555" s="28"/>
      <c r="R1555" s="28"/>
    </row>
    <row r="1556" spans="17:18" ht="21.95" customHeight="1" x14ac:dyDescent="0.25">
      <c r="Q1556" s="28"/>
      <c r="R1556" s="28"/>
    </row>
    <row r="1557" spans="17:18" ht="21.95" customHeight="1" x14ac:dyDescent="0.25">
      <c r="Q1557" s="28"/>
      <c r="R1557" s="28"/>
    </row>
    <row r="1558" spans="17:18" ht="21.95" customHeight="1" x14ac:dyDescent="0.25">
      <c r="Q1558" s="28"/>
      <c r="R1558" s="28"/>
    </row>
    <row r="1559" spans="17:18" ht="21.95" customHeight="1" x14ac:dyDescent="0.25">
      <c r="Q1559" s="28"/>
      <c r="R1559" s="28"/>
    </row>
    <row r="1560" spans="17:18" ht="21.95" customHeight="1" x14ac:dyDescent="0.25">
      <c r="Q1560" s="28"/>
      <c r="R1560" s="28"/>
    </row>
    <row r="1561" spans="17:18" ht="21.95" customHeight="1" x14ac:dyDescent="0.25">
      <c r="Q1561" s="28"/>
      <c r="R1561" s="28"/>
    </row>
    <row r="1562" spans="17:18" ht="21.95" customHeight="1" x14ac:dyDescent="0.25">
      <c r="Q1562" s="28"/>
      <c r="R1562" s="28"/>
    </row>
    <row r="1563" spans="17:18" ht="21.95" customHeight="1" x14ac:dyDescent="0.25">
      <c r="Q1563" s="28"/>
      <c r="R1563" s="28"/>
    </row>
    <row r="1564" spans="17:18" ht="21.95" customHeight="1" x14ac:dyDescent="0.25">
      <c r="Q1564" s="28"/>
      <c r="R1564" s="28"/>
    </row>
    <row r="1565" spans="17:18" ht="21.95" customHeight="1" x14ac:dyDescent="0.25">
      <c r="Q1565" s="28"/>
      <c r="R1565" s="28"/>
    </row>
    <row r="1566" spans="17:18" ht="21.95" customHeight="1" x14ac:dyDescent="0.25">
      <c r="Q1566" s="28"/>
      <c r="R1566" s="28"/>
    </row>
    <row r="1567" spans="17:18" ht="21.95" customHeight="1" x14ac:dyDescent="0.25">
      <c r="Q1567" s="28"/>
      <c r="R1567" s="28"/>
    </row>
    <row r="1568" spans="17:18" ht="21.95" customHeight="1" x14ac:dyDescent="0.25">
      <c r="Q1568" s="28"/>
      <c r="R1568" s="28"/>
    </row>
    <row r="1569" spans="17:18" ht="21.95" customHeight="1" x14ac:dyDescent="0.25">
      <c r="Q1569" s="28"/>
      <c r="R1569" s="28"/>
    </row>
    <row r="1570" spans="17:18" ht="21.95" customHeight="1" x14ac:dyDescent="0.25">
      <c r="Q1570" s="28"/>
      <c r="R1570" s="28"/>
    </row>
    <row r="1571" spans="17:18" ht="21.95" customHeight="1" x14ac:dyDescent="0.25">
      <c r="Q1571" s="28"/>
      <c r="R1571" s="28"/>
    </row>
    <row r="1572" spans="17:18" ht="21.95" customHeight="1" x14ac:dyDescent="0.25">
      <c r="Q1572" s="28"/>
      <c r="R1572" s="28"/>
    </row>
    <row r="1573" spans="17:18" ht="21.95" customHeight="1" x14ac:dyDescent="0.25">
      <c r="Q1573" s="28"/>
      <c r="R1573" s="28"/>
    </row>
    <row r="1574" spans="17:18" ht="21.95" customHeight="1" x14ac:dyDescent="0.25">
      <c r="Q1574" s="28"/>
      <c r="R1574" s="28"/>
    </row>
    <row r="1575" spans="17:18" ht="21.95" customHeight="1" x14ac:dyDescent="0.25">
      <c r="Q1575" s="28"/>
      <c r="R1575" s="28"/>
    </row>
    <row r="1576" spans="17:18" ht="21.95" customHeight="1" x14ac:dyDescent="0.25">
      <c r="Q1576" s="28"/>
      <c r="R1576" s="28"/>
    </row>
    <row r="1577" spans="17:18" ht="21.95" customHeight="1" x14ac:dyDescent="0.25">
      <c r="Q1577" s="28"/>
      <c r="R1577" s="28"/>
    </row>
    <row r="1578" spans="17:18" ht="21.95" customHeight="1" x14ac:dyDescent="0.25">
      <c r="Q1578" s="28"/>
      <c r="R1578" s="28"/>
    </row>
    <row r="1579" spans="17:18" ht="21.95" customHeight="1" x14ac:dyDescent="0.25">
      <c r="Q1579" s="28"/>
      <c r="R1579" s="28"/>
    </row>
    <row r="1580" spans="17:18" ht="21.95" customHeight="1" x14ac:dyDescent="0.25">
      <c r="Q1580" s="28"/>
      <c r="R1580" s="28"/>
    </row>
    <row r="1581" spans="17:18" ht="21.95" customHeight="1" x14ac:dyDescent="0.25">
      <c r="Q1581" s="28"/>
      <c r="R1581" s="28"/>
    </row>
    <row r="1582" spans="17:18" ht="21.95" customHeight="1" x14ac:dyDescent="0.25">
      <c r="Q1582" s="28"/>
      <c r="R1582" s="28"/>
    </row>
    <row r="1583" spans="17:18" ht="21.95" customHeight="1" x14ac:dyDescent="0.25">
      <c r="Q1583" s="28"/>
      <c r="R1583" s="28"/>
    </row>
    <row r="1584" spans="17:18" ht="21.95" customHeight="1" x14ac:dyDescent="0.25">
      <c r="Q1584" s="28"/>
      <c r="R1584" s="28"/>
    </row>
    <row r="1585" spans="17:18" ht="21.95" customHeight="1" x14ac:dyDescent="0.25">
      <c r="Q1585" s="28"/>
      <c r="R1585" s="28"/>
    </row>
    <row r="1586" spans="17:18" ht="21.95" customHeight="1" x14ac:dyDescent="0.25">
      <c r="Q1586" s="28"/>
      <c r="R1586" s="28"/>
    </row>
    <row r="1587" spans="17:18" ht="21.95" customHeight="1" x14ac:dyDescent="0.25">
      <c r="Q1587" s="28"/>
      <c r="R1587" s="28"/>
    </row>
    <row r="1588" spans="17:18" ht="21.95" customHeight="1" x14ac:dyDescent="0.25">
      <c r="Q1588" s="28"/>
      <c r="R1588" s="28"/>
    </row>
    <row r="1589" spans="17:18" ht="21.95" customHeight="1" x14ac:dyDescent="0.25">
      <c r="Q1589" s="28"/>
      <c r="R1589" s="28"/>
    </row>
    <row r="1590" spans="17:18" ht="21.95" customHeight="1" x14ac:dyDescent="0.25">
      <c r="Q1590" s="28"/>
      <c r="R1590" s="28"/>
    </row>
    <row r="1591" spans="17:18" ht="21.95" customHeight="1" x14ac:dyDescent="0.25">
      <c r="Q1591" s="28"/>
      <c r="R1591" s="28"/>
    </row>
    <row r="1592" spans="17:18" ht="21.95" customHeight="1" x14ac:dyDescent="0.25">
      <c r="Q1592" s="28"/>
      <c r="R1592" s="28"/>
    </row>
    <row r="1593" spans="17:18" ht="21.95" customHeight="1" x14ac:dyDescent="0.25">
      <c r="Q1593" s="28"/>
      <c r="R1593" s="28"/>
    </row>
    <row r="1594" spans="17:18" ht="21.95" customHeight="1" x14ac:dyDescent="0.25">
      <c r="Q1594" s="28"/>
      <c r="R1594" s="28"/>
    </row>
    <row r="1595" spans="17:18" ht="21.95" customHeight="1" x14ac:dyDescent="0.25">
      <c r="Q1595" s="28"/>
      <c r="R1595" s="28"/>
    </row>
    <row r="1596" spans="17:18" ht="21.95" customHeight="1" x14ac:dyDescent="0.25">
      <c r="Q1596" s="28"/>
      <c r="R1596" s="28"/>
    </row>
    <row r="1597" spans="17:18" ht="21.95" customHeight="1" x14ac:dyDescent="0.25">
      <c r="Q1597" s="28"/>
      <c r="R1597" s="28"/>
    </row>
    <row r="1598" spans="17:18" ht="21.95" customHeight="1" x14ac:dyDescent="0.25">
      <c r="Q1598" s="28"/>
      <c r="R1598" s="28"/>
    </row>
    <row r="1599" spans="17:18" ht="21.95" customHeight="1" x14ac:dyDescent="0.25">
      <c r="Q1599" s="28"/>
      <c r="R1599" s="28"/>
    </row>
    <row r="1600" spans="17:18" ht="21.95" customHeight="1" x14ac:dyDescent="0.25">
      <c r="Q1600" s="28"/>
      <c r="R1600" s="28"/>
    </row>
    <row r="1601" spans="17:18" ht="21.95" customHeight="1" x14ac:dyDescent="0.25">
      <c r="Q1601" s="28"/>
      <c r="R1601" s="28"/>
    </row>
    <row r="1602" spans="17:18" ht="21.95" customHeight="1" x14ac:dyDescent="0.25">
      <c r="Q1602" s="28"/>
      <c r="R1602" s="28"/>
    </row>
    <row r="1603" spans="17:18" ht="21.95" customHeight="1" x14ac:dyDescent="0.25">
      <c r="Q1603" s="28"/>
      <c r="R1603" s="28"/>
    </row>
    <row r="1604" spans="17:18" ht="21.95" customHeight="1" x14ac:dyDescent="0.25">
      <c r="Q1604" s="28"/>
      <c r="R1604" s="28"/>
    </row>
    <row r="1605" spans="17:18" ht="21.95" customHeight="1" x14ac:dyDescent="0.25">
      <c r="Q1605" s="28"/>
      <c r="R1605" s="28"/>
    </row>
    <row r="1606" spans="17:18" ht="21.95" customHeight="1" x14ac:dyDescent="0.25">
      <c r="Q1606" s="28"/>
      <c r="R1606" s="28"/>
    </row>
    <row r="1607" spans="17:18" ht="21.95" customHeight="1" x14ac:dyDescent="0.25">
      <c r="Q1607" s="28"/>
      <c r="R1607" s="28"/>
    </row>
    <row r="1608" spans="17:18" ht="21.95" customHeight="1" x14ac:dyDescent="0.25">
      <c r="Q1608" s="28"/>
      <c r="R1608" s="28"/>
    </row>
    <row r="1609" spans="17:18" ht="21.95" customHeight="1" x14ac:dyDescent="0.25">
      <c r="Q1609" s="28"/>
      <c r="R1609" s="28"/>
    </row>
    <row r="1610" spans="17:18" ht="21.95" customHeight="1" x14ac:dyDescent="0.25">
      <c r="Q1610" s="28"/>
      <c r="R1610" s="28"/>
    </row>
    <row r="1611" spans="17:18" ht="21.95" customHeight="1" x14ac:dyDescent="0.25">
      <c r="Q1611" s="28"/>
      <c r="R1611" s="28"/>
    </row>
    <row r="1612" spans="17:18" ht="21.95" customHeight="1" x14ac:dyDescent="0.25">
      <c r="Q1612" s="28"/>
      <c r="R1612" s="28"/>
    </row>
    <row r="1613" spans="17:18" ht="21.95" customHeight="1" x14ac:dyDescent="0.25">
      <c r="Q1613" s="28"/>
      <c r="R1613" s="28"/>
    </row>
    <row r="1614" spans="17:18" ht="21.95" customHeight="1" x14ac:dyDescent="0.25">
      <c r="Q1614" s="28"/>
      <c r="R1614" s="28"/>
    </row>
    <row r="1615" spans="17:18" ht="21.95" customHeight="1" x14ac:dyDescent="0.25">
      <c r="Q1615" s="28"/>
      <c r="R1615" s="28"/>
    </row>
    <row r="1616" spans="17:18" ht="21.95" customHeight="1" x14ac:dyDescent="0.25">
      <c r="Q1616" s="28"/>
      <c r="R1616" s="28"/>
    </row>
    <row r="1617" spans="17:18" ht="21.95" customHeight="1" x14ac:dyDescent="0.25">
      <c r="Q1617" s="28"/>
      <c r="R1617" s="28"/>
    </row>
    <row r="1618" spans="17:18" ht="21.95" customHeight="1" x14ac:dyDescent="0.25">
      <c r="Q1618" s="28"/>
      <c r="R1618" s="28"/>
    </row>
    <row r="1619" spans="17:18" ht="21.95" customHeight="1" x14ac:dyDescent="0.25">
      <c r="Q1619" s="28"/>
      <c r="R1619" s="28"/>
    </row>
    <row r="1620" spans="17:18" ht="21.95" customHeight="1" x14ac:dyDescent="0.25">
      <c r="Q1620" s="28"/>
      <c r="R1620" s="28"/>
    </row>
    <row r="1621" spans="17:18" ht="21.95" customHeight="1" x14ac:dyDescent="0.25">
      <c r="Q1621" s="28"/>
      <c r="R1621" s="28"/>
    </row>
    <row r="1622" spans="17:18" ht="21.95" customHeight="1" x14ac:dyDescent="0.25">
      <c r="Q1622" s="28"/>
      <c r="R1622" s="28"/>
    </row>
    <row r="1623" spans="17:18" ht="21.95" customHeight="1" x14ac:dyDescent="0.25">
      <c r="Q1623" s="28"/>
      <c r="R1623" s="28"/>
    </row>
    <row r="1624" spans="17:18" ht="21.95" customHeight="1" x14ac:dyDescent="0.25">
      <c r="Q1624" s="28"/>
      <c r="R1624" s="28"/>
    </row>
    <row r="1625" spans="17:18" ht="21.95" customHeight="1" x14ac:dyDescent="0.25">
      <c r="Q1625" s="28"/>
      <c r="R1625" s="28"/>
    </row>
    <row r="1626" spans="17:18" ht="21.95" customHeight="1" x14ac:dyDescent="0.25">
      <c r="Q1626" s="28"/>
      <c r="R1626" s="28"/>
    </row>
    <row r="1627" spans="17:18" ht="21.95" customHeight="1" x14ac:dyDescent="0.25">
      <c r="Q1627" s="28"/>
      <c r="R1627" s="28"/>
    </row>
    <row r="1628" spans="17:18" ht="21.95" customHeight="1" x14ac:dyDescent="0.25">
      <c r="Q1628" s="28"/>
      <c r="R1628" s="28"/>
    </row>
    <row r="1629" spans="17:18" ht="21.95" customHeight="1" x14ac:dyDescent="0.25">
      <c r="Q1629" s="28"/>
      <c r="R1629" s="28"/>
    </row>
    <row r="1630" spans="17:18" ht="21.95" customHeight="1" x14ac:dyDescent="0.25">
      <c r="Q1630" s="28"/>
      <c r="R1630" s="28"/>
    </row>
    <row r="1631" spans="17:18" ht="21.95" customHeight="1" x14ac:dyDescent="0.25">
      <c r="Q1631" s="28"/>
      <c r="R1631" s="28"/>
    </row>
    <row r="1632" spans="17:18" ht="21.95" customHeight="1" x14ac:dyDescent="0.25">
      <c r="Q1632" s="28"/>
      <c r="R1632" s="28"/>
    </row>
    <row r="1633" spans="17:18" ht="21.95" customHeight="1" x14ac:dyDescent="0.25">
      <c r="Q1633" s="28"/>
      <c r="R1633" s="28"/>
    </row>
    <row r="1634" spans="17:18" ht="21.95" customHeight="1" x14ac:dyDescent="0.25">
      <c r="Q1634" s="28"/>
      <c r="R1634" s="28"/>
    </row>
    <row r="1635" spans="17:18" ht="21.95" customHeight="1" x14ac:dyDescent="0.25">
      <c r="Q1635" s="28"/>
      <c r="R1635" s="28"/>
    </row>
    <row r="1636" spans="17:18" ht="21.95" customHeight="1" x14ac:dyDescent="0.25">
      <c r="Q1636" s="28"/>
      <c r="R1636" s="28"/>
    </row>
    <row r="1637" spans="17:18" ht="21.95" customHeight="1" x14ac:dyDescent="0.25">
      <c r="Q1637" s="28"/>
      <c r="R1637" s="28"/>
    </row>
    <row r="1638" spans="17:18" ht="21.95" customHeight="1" x14ac:dyDescent="0.25">
      <c r="Q1638" s="28"/>
      <c r="R1638" s="28"/>
    </row>
    <row r="1639" spans="17:18" ht="21.95" customHeight="1" x14ac:dyDescent="0.25">
      <c r="Q1639" s="28"/>
      <c r="R1639" s="28"/>
    </row>
    <row r="1640" spans="17:18" ht="21.95" customHeight="1" x14ac:dyDescent="0.25">
      <c r="Q1640" s="28"/>
      <c r="R1640" s="28"/>
    </row>
    <row r="1641" spans="17:18" ht="21.95" customHeight="1" x14ac:dyDescent="0.25">
      <c r="Q1641" s="28"/>
      <c r="R1641" s="28"/>
    </row>
    <row r="1642" spans="17:18" ht="21.95" customHeight="1" x14ac:dyDescent="0.25">
      <c r="Q1642" s="28"/>
      <c r="R1642" s="28"/>
    </row>
    <row r="1643" spans="17:18" ht="21.95" customHeight="1" x14ac:dyDescent="0.25">
      <c r="Q1643" s="28"/>
      <c r="R1643" s="28"/>
    </row>
    <row r="1644" spans="17:18" ht="21.95" customHeight="1" x14ac:dyDescent="0.25">
      <c r="Q1644" s="28"/>
      <c r="R1644" s="28"/>
    </row>
    <row r="1645" spans="17:18" ht="21.95" customHeight="1" x14ac:dyDescent="0.25">
      <c r="Q1645" s="28"/>
      <c r="R1645" s="28"/>
    </row>
    <row r="1646" spans="17:18" ht="21.95" customHeight="1" x14ac:dyDescent="0.25">
      <c r="Q1646" s="28"/>
      <c r="R1646" s="28"/>
    </row>
    <row r="1647" spans="17:18" ht="21.95" customHeight="1" x14ac:dyDescent="0.25">
      <c r="Q1647" s="28"/>
      <c r="R1647" s="28"/>
    </row>
    <row r="1648" spans="17:18" ht="21.95" customHeight="1" x14ac:dyDescent="0.25">
      <c r="Q1648" s="28"/>
      <c r="R1648" s="28"/>
    </row>
    <row r="1649" spans="17:18" ht="21.95" customHeight="1" x14ac:dyDescent="0.25">
      <c r="Q1649" s="28"/>
      <c r="R1649" s="28"/>
    </row>
    <row r="1650" spans="17:18" ht="21.95" customHeight="1" x14ac:dyDescent="0.25">
      <c r="Q1650" s="28"/>
      <c r="R1650" s="28"/>
    </row>
    <row r="1651" spans="17:18" ht="21.95" customHeight="1" x14ac:dyDescent="0.25">
      <c r="Q1651" s="28"/>
      <c r="R1651" s="28"/>
    </row>
    <row r="1652" spans="17:18" ht="21.95" customHeight="1" x14ac:dyDescent="0.25">
      <c r="Q1652" s="28"/>
      <c r="R1652" s="28"/>
    </row>
    <row r="1653" spans="17:18" ht="21.95" customHeight="1" x14ac:dyDescent="0.25">
      <c r="Q1653" s="28"/>
      <c r="R1653" s="28"/>
    </row>
    <row r="1654" spans="17:18" ht="21.95" customHeight="1" x14ac:dyDescent="0.25">
      <c r="Q1654" s="28"/>
      <c r="R1654" s="28"/>
    </row>
    <row r="1655" spans="17:18" ht="21.95" customHeight="1" x14ac:dyDescent="0.25">
      <c r="Q1655" s="28"/>
      <c r="R1655" s="28"/>
    </row>
    <row r="1656" spans="17:18" ht="21.95" customHeight="1" x14ac:dyDescent="0.25">
      <c r="Q1656" s="28"/>
      <c r="R1656" s="28"/>
    </row>
    <row r="1657" spans="17:18" ht="21.95" customHeight="1" x14ac:dyDescent="0.25">
      <c r="Q1657" s="28"/>
      <c r="R1657" s="28"/>
    </row>
    <row r="1658" spans="17:18" ht="21.95" customHeight="1" x14ac:dyDescent="0.25">
      <c r="Q1658" s="28"/>
      <c r="R1658" s="28"/>
    </row>
    <row r="1659" spans="17:18" ht="21.95" customHeight="1" x14ac:dyDescent="0.25">
      <c r="Q1659" s="28"/>
      <c r="R1659" s="28"/>
    </row>
    <row r="1660" spans="17:18" ht="21.95" customHeight="1" x14ac:dyDescent="0.25">
      <c r="Q1660" s="28"/>
      <c r="R1660" s="28"/>
    </row>
    <row r="1661" spans="17:18" ht="21.95" customHeight="1" x14ac:dyDescent="0.25">
      <c r="Q1661" s="28"/>
      <c r="R1661" s="28"/>
    </row>
    <row r="1662" spans="17:18" ht="21.95" customHeight="1" x14ac:dyDescent="0.25">
      <c r="Q1662" s="28"/>
      <c r="R1662" s="28"/>
    </row>
    <row r="1663" spans="17:18" ht="21.95" customHeight="1" x14ac:dyDescent="0.25">
      <c r="Q1663" s="28"/>
      <c r="R1663" s="28"/>
    </row>
    <row r="1664" spans="17:18" ht="21.95" customHeight="1" x14ac:dyDescent="0.25">
      <c r="Q1664" s="28"/>
      <c r="R1664" s="28"/>
    </row>
    <row r="1665" spans="17:18" ht="21.95" customHeight="1" x14ac:dyDescent="0.25">
      <c r="Q1665" s="28"/>
      <c r="R1665" s="28"/>
    </row>
    <row r="1666" spans="17:18" ht="21.95" customHeight="1" x14ac:dyDescent="0.25">
      <c r="Q1666" s="28"/>
      <c r="R1666" s="28"/>
    </row>
    <row r="1667" spans="17:18" ht="21.95" customHeight="1" x14ac:dyDescent="0.25">
      <c r="Q1667" s="28"/>
      <c r="R1667" s="28"/>
    </row>
    <row r="1668" spans="17:18" ht="21.95" customHeight="1" x14ac:dyDescent="0.25">
      <c r="Q1668" s="28"/>
      <c r="R1668" s="28"/>
    </row>
    <row r="1669" spans="17:18" ht="21.95" customHeight="1" x14ac:dyDescent="0.25">
      <c r="Q1669" s="28"/>
      <c r="R1669" s="28"/>
    </row>
    <row r="1670" spans="17:18" ht="21.95" customHeight="1" x14ac:dyDescent="0.25">
      <c r="Q1670" s="28"/>
      <c r="R1670" s="28"/>
    </row>
    <row r="1671" spans="17:18" ht="21.95" customHeight="1" x14ac:dyDescent="0.25">
      <c r="Q1671" s="28"/>
      <c r="R1671" s="28"/>
    </row>
    <row r="1672" spans="17:18" ht="21.95" customHeight="1" x14ac:dyDescent="0.25">
      <c r="Q1672" s="28"/>
      <c r="R1672" s="28"/>
    </row>
    <row r="1673" spans="17:18" ht="21.95" customHeight="1" x14ac:dyDescent="0.25">
      <c r="Q1673" s="28"/>
      <c r="R1673" s="28"/>
    </row>
    <row r="1674" spans="17:18" ht="21.95" customHeight="1" x14ac:dyDescent="0.25">
      <c r="Q1674" s="28"/>
      <c r="R1674" s="28"/>
    </row>
    <row r="1675" spans="17:18" ht="21.95" customHeight="1" x14ac:dyDescent="0.25">
      <c r="Q1675" s="28"/>
      <c r="R1675" s="28"/>
    </row>
    <row r="1676" spans="17:18" ht="21.95" customHeight="1" x14ac:dyDescent="0.25">
      <c r="Q1676" s="28"/>
      <c r="R1676" s="28"/>
    </row>
    <row r="1677" spans="17:18" ht="21.95" customHeight="1" x14ac:dyDescent="0.25">
      <c r="Q1677" s="28"/>
      <c r="R1677" s="28"/>
    </row>
    <row r="1678" spans="17:18" ht="21.95" customHeight="1" x14ac:dyDescent="0.25">
      <c r="Q1678" s="28"/>
      <c r="R1678" s="28"/>
    </row>
    <row r="1679" spans="17:18" ht="21.95" customHeight="1" x14ac:dyDescent="0.25">
      <c r="Q1679" s="28"/>
      <c r="R1679" s="28"/>
    </row>
    <row r="1680" spans="17:18" ht="21.95" customHeight="1" x14ac:dyDescent="0.25">
      <c r="Q1680" s="28"/>
      <c r="R1680" s="28"/>
    </row>
    <row r="1681" spans="17:18" ht="21.95" customHeight="1" x14ac:dyDescent="0.25">
      <c r="Q1681" s="28"/>
      <c r="R1681" s="28"/>
    </row>
    <row r="1682" spans="17:18" ht="21.95" customHeight="1" x14ac:dyDescent="0.25">
      <c r="Q1682" s="28"/>
      <c r="R1682" s="28"/>
    </row>
    <row r="1683" spans="17:18" ht="21.95" customHeight="1" x14ac:dyDescent="0.25">
      <c r="Q1683" s="28"/>
      <c r="R1683" s="28"/>
    </row>
    <row r="1684" spans="17:18" ht="21.95" customHeight="1" x14ac:dyDescent="0.25">
      <c r="Q1684" s="28"/>
      <c r="R1684" s="28"/>
    </row>
    <row r="1685" spans="17:18" ht="21.95" customHeight="1" x14ac:dyDescent="0.25">
      <c r="Q1685" s="28"/>
      <c r="R1685" s="28"/>
    </row>
    <row r="1686" spans="17:18" ht="21.95" customHeight="1" x14ac:dyDescent="0.25">
      <c r="Q1686" s="28"/>
      <c r="R1686" s="28"/>
    </row>
    <row r="1687" spans="17:18" ht="21.95" customHeight="1" x14ac:dyDescent="0.25">
      <c r="Q1687" s="28"/>
      <c r="R1687" s="28"/>
    </row>
    <row r="1688" spans="17:18" ht="21.95" customHeight="1" x14ac:dyDescent="0.25">
      <c r="Q1688" s="28"/>
      <c r="R1688" s="28"/>
    </row>
    <row r="1689" spans="17:18" ht="21.95" customHeight="1" x14ac:dyDescent="0.25">
      <c r="Q1689" s="28"/>
      <c r="R1689" s="28"/>
    </row>
    <row r="1690" spans="17:18" ht="21.95" customHeight="1" x14ac:dyDescent="0.25">
      <c r="Q1690" s="28"/>
      <c r="R1690" s="28"/>
    </row>
    <row r="1691" spans="17:18" ht="21.95" customHeight="1" x14ac:dyDescent="0.25">
      <c r="Q1691" s="28"/>
      <c r="R1691" s="28"/>
    </row>
    <row r="1692" spans="17:18" ht="21.95" customHeight="1" x14ac:dyDescent="0.25">
      <c r="Q1692" s="28"/>
      <c r="R1692" s="28"/>
    </row>
    <row r="1693" spans="17:18" ht="21.95" customHeight="1" x14ac:dyDescent="0.25">
      <c r="Q1693" s="28"/>
      <c r="R1693" s="28"/>
    </row>
    <row r="1694" spans="17:18" ht="21.95" customHeight="1" x14ac:dyDescent="0.25">
      <c r="Q1694" s="28"/>
      <c r="R1694" s="28"/>
    </row>
    <row r="1695" spans="17:18" ht="21.95" customHeight="1" x14ac:dyDescent="0.25">
      <c r="Q1695" s="28"/>
      <c r="R1695" s="28"/>
    </row>
    <row r="1696" spans="17:18" ht="21.95" customHeight="1" x14ac:dyDescent="0.25">
      <c r="Q1696" s="28"/>
      <c r="R1696" s="28"/>
    </row>
    <row r="1697" spans="17:18" ht="21.95" customHeight="1" x14ac:dyDescent="0.25">
      <c r="Q1697" s="28"/>
      <c r="R1697" s="28"/>
    </row>
    <row r="1698" spans="17:18" ht="21.95" customHeight="1" x14ac:dyDescent="0.25">
      <c r="Q1698" s="28"/>
      <c r="R1698" s="28"/>
    </row>
    <row r="1699" spans="17:18" ht="21.95" customHeight="1" x14ac:dyDescent="0.25">
      <c r="Q1699" s="28"/>
      <c r="R1699" s="28"/>
    </row>
    <row r="1700" spans="17:18" ht="21.95" customHeight="1" x14ac:dyDescent="0.25">
      <c r="Q1700" s="28"/>
      <c r="R1700" s="28"/>
    </row>
    <row r="1701" spans="17:18" ht="21.95" customHeight="1" x14ac:dyDescent="0.25">
      <c r="Q1701" s="28"/>
      <c r="R1701" s="28"/>
    </row>
    <row r="1702" spans="17:18" ht="21.95" customHeight="1" x14ac:dyDescent="0.25">
      <c r="Q1702" s="28"/>
      <c r="R1702" s="28"/>
    </row>
    <row r="1703" spans="17:18" ht="21.95" customHeight="1" x14ac:dyDescent="0.25">
      <c r="Q1703" s="28"/>
      <c r="R1703" s="28"/>
    </row>
    <row r="1704" spans="17:18" ht="21.95" customHeight="1" x14ac:dyDescent="0.25">
      <c r="Q1704" s="28"/>
      <c r="R1704" s="28"/>
    </row>
    <row r="1705" spans="17:18" ht="21.95" customHeight="1" x14ac:dyDescent="0.25">
      <c r="Q1705" s="28"/>
      <c r="R1705" s="28"/>
    </row>
    <row r="1706" spans="17:18" ht="21.95" customHeight="1" x14ac:dyDescent="0.25">
      <c r="Q1706" s="28"/>
      <c r="R1706" s="28"/>
    </row>
    <row r="1707" spans="17:18" ht="21.95" customHeight="1" x14ac:dyDescent="0.25">
      <c r="Q1707" s="28"/>
      <c r="R1707" s="28"/>
    </row>
    <row r="1708" spans="17:18" ht="21.95" customHeight="1" x14ac:dyDescent="0.25">
      <c r="Q1708" s="28"/>
      <c r="R1708" s="28"/>
    </row>
    <row r="1709" spans="17:18" ht="21.95" customHeight="1" x14ac:dyDescent="0.25">
      <c r="Q1709" s="28"/>
      <c r="R1709" s="28"/>
    </row>
    <row r="1710" spans="17:18" ht="21.95" customHeight="1" x14ac:dyDescent="0.25">
      <c r="Q1710" s="28"/>
      <c r="R1710" s="28"/>
    </row>
    <row r="1711" spans="17:18" ht="21.95" customHeight="1" x14ac:dyDescent="0.25">
      <c r="Q1711" s="28"/>
      <c r="R1711" s="28"/>
    </row>
    <row r="1712" spans="17:18" ht="21.95" customHeight="1" x14ac:dyDescent="0.25">
      <c r="Q1712" s="28"/>
      <c r="R1712" s="28"/>
    </row>
    <row r="1713" spans="17:18" ht="21.95" customHeight="1" x14ac:dyDescent="0.25">
      <c r="Q1713" s="28"/>
      <c r="R1713" s="28"/>
    </row>
    <row r="1714" spans="17:18" ht="21.95" customHeight="1" x14ac:dyDescent="0.25">
      <c r="Q1714" s="28"/>
      <c r="R1714" s="28"/>
    </row>
    <row r="1715" spans="17:18" ht="21.95" customHeight="1" x14ac:dyDescent="0.25">
      <c r="Q1715" s="28"/>
      <c r="R1715" s="28"/>
    </row>
    <row r="1716" spans="17:18" ht="21.95" customHeight="1" x14ac:dyDescent="0.25">
      <c r="Q1716" s="28"/>
      <c r="R1716" s="28"/>
    </row>
    <row r="1717" spans="17:18" ht="21.95" customHeight="1" x14ac:dyDescent="0.25">
      <c r="Q1717" s="28"/>
      <c r="R1717" s="28"/>
    </row>
    <row r="1718" spans="17:18" ht="21.95" customHeight="1" x14ac:dyDescent="0.25">
      <c r="Q1718" s="28"/>
      <c r="R1718" s="28"/>
    </row>
    <row r="1719" spans="17:18" ht="21.95" customHeight="1" x14ac:dyDescent="0.25">
      <c r="Q1719" s="28"/>
      <c r="R1719" s="28"/>
    </row>
    <row r="1720" spans="17:18" ht="21.95" customHeight="1" x14ac:dyDescent="0.25">
      <c r="Q1720" s="28"/>
      <c r="R1720" s="28"/>
    </row>
    <row r="1721" spans="17:18" ht="21.95" customHeight="1" x14ac:dyDescent="0.25">
      <c r="Q1721" s="28"/>
      <c r="R1721" s="28"/>
    </row>
    <row r="1722" spans="17:18" ht="21.95" customHeight="1" x14ac:dyDescent="0.25">
      <c r="Q1722" s="28"/>
      <c r="R1722" s="28"/>
    </row>
    <row r="1723" spans="17:18" ht="21.95" customHeight="1" x14ac:dyDescent="0.25">
      <c r="Q1723" s="28"/>
      <c r="R1723" s="28"/>
    </row>
    <row r="1724" spans="17:18" ht="21.95" customHeight="1" x14ac:dyDescent="0.25">
      <c r="Q1724" s="28"/>
      <c r="R1724" s="28"/>
    </row>
    <row r="1725" spans="17:18" ht="21.95" customHeight="1" x14ac:dyDescent="0.25">
      <c r="Q1725" s="28"/>
      <c r="R1725" s="28"/>
    </row>
    <row r="1726" spans="17:18" ht="21.95" customHeight="1" x14ac:dyDescent="0.25">
      <c r="Q1726" s="28"/>
      <c r="R1726" s="28"/>
    </row>
    <row r="1727" spans="17:18" ht="21.95" customHeight="1" x14ac:dyDescent="0.25">
      <c r="Q1727" s="28"/>
      <c r="R1727" s="28"/>
    </row>
    <row r="1728" spans="17:18" ht="21.95" customHeight="1" x14ac:dyDescent="0.25">
      <c r="Q1728" s="28"/>
      <c r="R1728" s="28"/>
    </row>
    <row r="1729" spans="17:18" ht="21.95" customHeight="1" x14ac:dyDescent="0.25">
      <c r="Q1729" s="28"/>
      <c r="R1729" s="28"/>
    </row>
    <row r="1730" spans="17:18" ht="21.95" customHeight="1" x14ac:dyDescent="0.25">
      <c r="Q1730" s="28"/>
      <c r="R1730" s="28"/>
    </row>
    <row r="1731" spans="17:18" ht="21.95" customHeight="1" x14ac:dyDescent="0.25">
      <c r="Q1731" s="28"/>
      <c r="R1731" s="28"/>
    </row>
    <row r="1732" spans="17:18" ht="21.95" customHeight="1" x14ac:dyDescent="0.25">
      <c r="Q1732" s="28"/>
      <c r="R1732" s="28"/>
    </row>
    <row r="1733" spans="17:18" ht="21.95" customHeight="1" x14ac:dyDescent="0.25">
      <c r="Q1733" s="28"/>
      <c r="R1733" s="28"/>
    </row>
    <row r="1734" spans="17:18" ht="21.95" customHeight="1" x14ac:dyDescent="0.25">
      <c r="Q1734" s="28"/>
      <c r="R1734" s="28"/>
    </row>
    <row r="1735" spans="17:18" ht="21.95" customHeight="1" x14ac:dyDescent="0.25">
      <c r="Q1735" s="28"/>
      <c r="R1735" s="28"/>
    </row>
    <row r="1736" spans="17:18" ht="21.95" customHeight="1" x14ac:dyDescent="0.25">
      <c r="Q1736" s="28"/>
      <c r="R1736" s="28"/>
    </row>
    <row r="1737" spans="17:18" ht="21.95" customHeight="1" x14ac:dyDescent="0.25">
      <c r="Q1737" s="28"/>
      <c r="R1737" s="28"/>
    </row>
    <row r="1738" spans="17:18" ht="21.95" customHeight="1" x14ac:dyDescent="0.25">
      <c r="Q1738" s="28"/>
      <c r="R1738" s="28"/>
    </row>
    <row r="1739" spans="17:18" ht="21.95" customHeight="1" x14ac:dyDescent="0.25">
      <c r="Q1739" s="28"/>
      <c r="R1739" s="28"/>
    </row>
    <row r="1740" spans="17:18" ht="21.95" customHeight="1" x14ac:dyDescent="0.25">
      <c r="Q1740" s="28"/>
      <c r="R1740" s="28"/>
    </row>
    <row r="1741" spans="17:18" ht="21.95" customHeight="1" x14ac:dyDescent="0.25">
      <c r="Q1741" s="28"/>
      <c r="R1741" s="28"/>
    </row>
    <row r="1742" spans="17:18" ht="21.95" customHeight="1" x14ac:dyDescent="0.25">
      <c r="Q1742" s="28"/>
      <c r="R1742" s="28"/>
    </row>
    <row r="1743" spans="17:18" ht="21.95" customHeight="1" x14ac:dyDescent="0.25">
      <c r="Q1743" s="28"/>
      <c r="R1743" s="28"/>
    </row>
    <row r="1744" spans="17:18" ht="21.95" customHeight="1" x14ac:dyDescent="0.25">
      <c r="Q1744" s="28"/>
      <c r="R1744" s="28"/>
    </row>
    <row r="1745" spans="17:18" ht="21.95" customHeight="1" x14ac:dyDescent="0.25">
      <c r="Q1745" s="28"/>
      <c r="R1745" s="28"/>
    </row>
    <row r="1746" spans="17:18" ht="21.95" customHeight="1" x14ac:dyDescent="0.25">
      <c r="Q1746" s="28"/>
      <c r="R1746" s="28"/>
    </row>
    <row r="1747" spans="17:18" ht="21.95" customHeight="1" x14ac:dyDescent="0.25">
      <c r="Q1747" s="28"/>
      <c r="R1747" s="28"/>
    </row>
    <row r="1748" spans="17:18" ht="21.95" customHeight="1" x14ac:dyDescent="0.25">
      <c r="Q1748" s="28"/>
      <c r="R1748" s="28"/>
    </row>
    <row r="1749" spans="17:18" ht="21.95" customHeight="1" x14ac:dyDescent="0.25">
      <c r="Q1749" s="28"/>
      <c r="R1749" s="28"/>
    </row>
    <row r="1750" spans="17:18" ht="21.95" customHeight="1" x14ac:dyDescent="0.25">
      <c r="Q1750" s="28"/>
      <c r="R1750" s="28"/>
    </row>
    <row r="1751" spans="17:18" ht="21.95" customHeight="1" x14ac:dyDescent="0.25">
      <c r="Q1751" s="28"/>
      <c r="R1751" s="28"/>
    </row>
    <row r="1752" spans="17:18" ht="21.95" customHeight="1" x14ac:dyDescent="0.25">
      <c r="Q1752" s="28"/>
      <c r="R1752" s="28"/>
    </row>
    <row r="1753" spans="17:18" ht="21.95" customHeight="1" x14ac:dyDescent="0.25">
      <c r="Q1753" s="28"/>
      <c r="R1753" s="28"/>
    </row>
    <row r="1754" spans="17:18" ht="21.95" customHeight="1" x14ac:dyDescent="0.25">
      <c r="Q1754" s="28"/>
      <c r="R1754" s="28"/>
    </row>
    <row r="1755" spans="17:18" ht="21.95" customHeight="1" x14ac:dyDescent="0.25">
      <c r="Q1755" s="28"/>
      <c r="R1755" s="28"/>
    </row>
    <row r="1756" spans="17:18" ht="21.95" customHeight="1" x14ac:dyDescent="0.25">
      <c r="Q1756" s="28"/>
      <c r="R1756" s="28"/>
    </row>
    <row r="1757" spans="17:18" ht="21.95" customHeight="1" x14ac:dyDescent="0.25">
      <c r="Q1757" s="28"/>
      <c r="R1757" s="28"/>
    </row>
    <row r="1758" spans="17:18" ht="21.95" customHeight="1" x14ac:dyDescent="0.25">
      <c r="Q1758" s="28"/>
      <c r="R1758" s="28"/>
    </row>
    <row r="1759" spans="17:18" ht="21.95" customHeight="1" x14ac:dyDescent="0.25">
      <c r="Q1759" s="28"/>
      <c r="R1759" s="28"/>
    </row>
    <row r="1760" spans="17:18" ht="21.95" customHeight="1" x14ac:dyDescent="0.25">
      <c r="Q1760" s="28"/>
      <c r="R1760" s="28"/>
    </row>
    <row r="1761" spans="17:18" ht="21.95" customHeight="1" x14ac:dyDescent="0.25">
      <c r="Q1761" s="28"/>
      <c r="R1761" s="28"/>
    </row>
    <row r="1762" spans="17:18" ht="21.95" customHeight="1" x14ac:dyDescent="0.25">
      <c r="Q1762" s="28"/>
      <c r="R1762" s="28"/>
    </row>
    <row r="1763" spans="17:18" ht="21.95" customHeight="1" x14ac:dyDescent="0.25">
      <c r="Q1763" s="28"/>
      <c r="R1763" s="28"/>
    </row>
    <row r="1764" spans="17:18" ht="21.95" customHeight="1" x14ac:dyDescent="0.25">
      <c r="Q1764" s="28"/>
      <c r="R1764" s="28"/>
    </row>
    <row r="1765" spans="17:18" ht="21.95" customHeight="1" x14ac:dyDescent="0.25">
      <c r="Q1765" s="28"/>
      <c r="R1765" s="28"/>
    </row>
    <row r="1766" spans="17:18" ht="21.95" customHeight="1" x14ac:dyDescent="0.25">
      <c r="Q1766" s="28"/>
      <c r="R1766" s="28"/>
    </row>
    <row r="1767" spans="17:18" ht="21.95" customHeight="1" x14ac:dyDescent="0.25">
      <c r="Q1767" s="28"/>
      <c r="R1767" s="28"/>
    </row>
    <row r="1768" spans="17:18" ht="21.95" customHeight="1" x14ac:dyDescent="0.25">
      <c r="Q1768" s="28"/>
      <c r="R1768" s="28"/>
    </row>
    <row r="1769" spans="17:18" ht="21.95" customHeight="1" x14ac:dyDescent="0.25">
      <c r="Q1769" s="28"/>
      <c r="R1769" s="28"/>
    </row>
    <row r="1770" spans="17:18" ht="21.95" customHeight="1" x14ac:dyDescent="0.25">
      <c r="Q1770" s="28"/>
      <c r="R1770" s="28"/>
    </row>
    <row r="1771" spans="17:18" ht="21.95" customHeight="1" x14ac:dyDescent="0.25">
      <c r="Q1771" s="28"/>
      <c r="R1771" s="28"/>
    </row>
    <row r="1772" spans="17:18" ht="21.95" customHeight="1" x14ac:dyDescent="0.25">
      <c r="Q1772" s="28"/>
      <c r="R1772" s="28"/>
    </row>
    <row r="1773" spans="17:18" ht="21.95" customHeight="1" x14ac:dyDescent="0.25">
      <c r="Q1773" s="28"/>
      <c r="R1773" s="28"/>
    </row>
    <row r="1774" spans="17:18" ht="21.95" customHeight="1" x14ac:dyDescent="0.25">
      <c r="Q1774" s="28"/>
      <c r="R1774" s="28"/>
    </row>
    <row r="1775" spans="17:18" ht="21.95" customHeight="1" x14ac:dyDescent="0.25">
      <c r="Q1775" s="28"/>
      <c r="R1775" s="28"/>
    </row>
    <row r="1776" spans="17:18" ht="21.95" customHeight="1" x14ac:dyDescent="0.25">
      <c r="Q1776" s="28"/>
      <c r="R1776" s="28"/>
    </row>
    <row r="1777" spans="17:18" ht="21.95" customHeight="1" x14ac:dyDescent="0.25">
      <c r="Q1777" s="28"/>
      <c r="R1777" s="28"/>
    </row>
    <row r="1778" spans="17:18" ht="21.95" customHeight="1" x14ac:dyDescent="0.25">
      <c r="Q1778" s="28"/>
      <c r="R1778" s="28"/>
    </row>
    <row r="1779" spans="17:18" ht="21.95" customHeight="1" x14ac:dyDescent="0.25">
      <c r="Q1779" s="28"/>
      <c r="R1779" s="28"/>
    </row>
    <row r="1780" spans="17:18" ht="21.95" customHeight="1" x14ac:dyDescent="0.25">
      <c r="Q1780" s="28"/>
      <c r="R1780" s="28"/>
    </row>
    <row r="1781" spans="17:18" ht="21.95" customHeight="1" x14ac:dyDescent="0.25">
      <c r="Q1781" s="28"/>
      <c r="R1781" s="28"/>
    </row>
    <row r="1782" spans="17:18" ht="21.95" customHeight="1" x14ac:dyDescent="0.25">
      <c r="Q1782" s="28"/>
      <c r="R1782" s="28"/>
    </row>
    <row r="1783" spans="17:18" ht="21.95" customHeight="1" x14ac:dyDescent="0.25">
      <c r="Q1783" s="28"/>
      <c r="R1783" s="28"/>
    </row>
    <row r="1784" spans="17:18" ht="21.95" customHeight="1" x14ac:dyDescent="0.25">
      <c r="Q1784" s="28"/>
      <c r="R1784" s="28"/>
    </row>
    <row r="1785" spans="17:18" ht="21.95" customHeight="1" x14ac:dyDescent="0.25">
      <c r="Q1785" s="28"/>
      <c r="R1785" s="28"/>
    </row>
    <row r="1786" spans="17:18" ht="21.95" customHeight="1" x14ac:dyDescent="0.25">
      <c r="Q1786" s="28"/>
      <c r="R1786" s="28"/>
    </row>
    <row r="1787" spans="17:18" ht="21.95" customHeight="1" x14ac:dyDescent="0.25">
      <c r="Q1787" s="28"/>
      <c r="R1787" s="28"/>
    </row>
    <row r="1788" spans="17:18" ht="21.95" customHeight="1" x14ac:dyDescent="0.25">
      <c r="Q1788" s="28"/>
      <c r="R1788" s="28"/>
    </row>
    <row r="1789" spans="17:18" ht="21.95" customHeight="1" x14ac:dyDescent="0.25">
      <c r="Q1789" s="28"/>
      <c r="R1789" s="28"/>
    </row>
    <row r="1790" spans="17:18" ht="21.95" customHeight="1" x14ac:dyDescent="0.25">
      <c r="Q1790" s="28"/>
      <c r="R1790" s="28"/>
    </row>
    <row r="1791" spans="17:18" ht="21.95" customHeight="1" x14ac:dyDescent="0.25">
      <c r="Q1791" s="28"/>
      <c r="R1791" s="28"/>
    </row>
    <row r="1792" spans="17:18" ht="21.95" customHeight="1" x14ac:dyDescent="0.25">
      <c r="Q1792" s="28"/>
      <c r="R1792" s="28"/>
    </row>
    <row r="1793" spans="17:18" ht="21.95" customHeight="1" x14ac:dyDescent="0.25">
      <c r="Q1793" s="28"/>
      <c r="R1793" s="28"/>
    </row>
    <row r="1794" spans="17:18" ht="21.95" customHeight="1" x14ac:dyDescent="0.25">
      <c r="Q1794" s="28"/>
      <c r="R1794" s="28"/>
    </row>
    <row r="1795" spans="17:18" ht="21.95" customHeight="1" x14ac:dyDescent="0.25">
      <c r="Q1795" s="28"/>
      <c r="R1795" s="28"/>
    </row>
    <row r="1796" spans="17:18" ht="21.95" customHeight="1" x14ac:dyDescent="0.25">
      <c r="Q1796" s="28"/>
      <c r="R1796" s="28"/>
    </row>
    <row r="1797" spans="17:18" ht="21.95" customHeight="1" x14ac:dyDescent="0.25">
      <c r="Q1797" s="28"/>
      <c r="R1797" s="28"/>
    </row>
    <row r="1798" spans="17:18" ht="21.95" customHeight="1" x14ac:dyDescent="0.25">
      <c r="Q1798" s="28"/>
      <c r="R1798" s="28"/>
    </row>
    <row r="1799" spans="17:18" ht="21.95" customHeight="1" x14ac:dyDescent="0.25">
      <c r="Q1799" s="28"/>
      <c r="R1799" s="28"/>
    </row>
    <row r="1800" spans="17:18" ht="21.95" customHeight="1" x14ac:dyDescent="0.25">
      <c r="Q1800" s="28"/>
      <c r="R1800" s="28"/>
    </row>
    <row r="1801" spans="17:18" ht="21.95" customHeight="1" x14ac:dyDescent="0.25">
      <c r="Q1801" s="28"/>
      <c r="R1801" s="28"/>
    </row>
    <row r="1802" spans="17:18" ht="21.95" customHeight="1" x14ac:dyDescent="0.25">
      <c r="Q1802" s="28"/>
      <c r="R1802" s="28"/>
    </row>
    <row r="1803" spans="17:18" ht="21.95" customHeight="1" x14ac:dyDescent="0.25">
      <c r="Q1803" s="28"/>
      <c r="R1803" s="28"/>
    </row>
    <row r="1804" spans="17:18" ht="21.95" customHeight="1" x14ac:dyDescent="0.25">
      <c r="Q1804" s="28"/>
      <c r="R1804" s="28"/>
    </row>
    <row r="1805" spans="17:18" ht="21.95" customHeight="1" x14ac:dyDescent="0.25">
      <c r="Q1805" s="28"/>
      <c r="R1805" s="28"/>
    </row>
    <row r="1806" spans="17:18" ht="21.95" customHeight="1" x14ac:dyDescent="0.25">
      <c r="Q1806" s="28"/>
      <c r="R1806" s="28"/>
    </row>
    <row r="1807" spans="17:18" ht="21.95" customHeight="1" x14ac:dyDescent="0.25">
      <c r="Q1807" s="28"/>
      <c r="R1807" s="28"/>
    </row>
    <row r="1808" spans="17:18" ht="21.95" customHeight="1" x14ac:dyDescent="0.25">
      <c r="Q1808" s="28"/>
      <c r="R1808" s="28"/>
    </row>
    <row r="1809" spans="17:18" ht="21.95" customHeight="1" x14ac:dyDescent="0.25">
      <c r="Q1809" s="28"/>
      <c r="R1809" s="28"/>
    </row>
    <row r="1810" spans="17:18" ht="21.95" customHeight="1" x14ac:dyDescent="0.25">
      <c r="Q1810" s="28"/>
      <c r="R1810" s="28"/>
    </row>
    <row r="1811" spans="17:18" ht="21.95" customHeight="1" x14ac:dyDescent="0.25">
      <c r="Q1811" s="28"/>
      <c r="R1811" s="28"/>
    </row>
    <row r="1812" spans="17:18" ht="21.95" customHeight="1" x14ac:dyDescent="0.25">
      <c r="Q1812" s="28"/>
      <c r="R1812" s="28"/>
    </row>
    <row r="1813" spans="17:18" ht="21.95" customHeight="1" x14ac:dyDescent="0.25">
      <c r="Q1813" s="28"/>
      <c r="R1813" s="28"/>
    </row>
    <row r="1814" spans="17:18" ht="21.95" customHeight="1" x14ac:dyDescent="0.25">
      <c r="Q1814" s="28"/>
      <c r="R1814" s="28"/>
    </row>
    <row r="1815" spans="17:18" ht="21.95" customHeight="1" x14ac:dyDescent="0.25">
      <c r="Q1815" s="28"/>
      <c r="R1815" s="28"/>
    </row>
    <row r="1816" spans="17:18" ht="21.95" customHeight="1" x14ac:dyDescent="0.25">
      <c r="Q1816" s="28"/>
      <c r="R1816" s="28"/>
    </row>
    <row r="1817" spans="17:18" ht="21.95" customHeight="1" x14ac:dyDescent="0.25">
      <c r="Q1817" s="28"/>
      <c r="R1817" s="28"/>
    </row>
    <row r="1818" spans="17:18" ht="21.95" customHeight="1" x14ac:dyDescent="0.25">
      <c r="Q1818" s="28"/>
      <c r="R1818" s="28"/>
    </row>
    <row r="1819" spans="17:18" ht="21.95" customHeight="1" x14ac:dyDescent="0.25">
      <c r="Q1819" s="28"/>
      <c r="R1819" s="28"/>
    </row>
    <row r="1820" spans="17:18" ht="21.95" customHeight="1" x14ac:dyDescent="0.25">
      <c r="Q1820" s="28"/>
      <c r="R1820" s="28"/>
    </row>
    <row r="1821" spans="17:18" ht="21.95" customHeight="1" x14ac:dyDescent="0.25">
      <c r="Q1821" s="28"/>
      <c r="R1821" s="28"/>
    </row>
    <row r="1822" spans="17:18" ht="21.95" customHeight="1" x14ac:dyDescent="0.25">
      <c r="Q1822" s="28"/>
      <c r="R1822" s="28"/>
    </row>
    <row r="1823" spans="17:18" ht="21.95" customHeight="1" x14ac:dyDescent="0.25">
      <c r="Q1823" s="28"/>
      <c r="R1823" s="28"/>
    </row>
    <row r="1824" spans="17:18" ht="21.95" customHeight="1" x14ac:dyDescent="0.25">
      <c r="Q1824" s="28"/>
      <c r="R1824" s="28"/>
    </row>
    <row r="1825" spans="17:18" ht="21.95" customHeight="1" x14ac:dyDescent="0.25">
      <c r="Q1825" s="28"/>
      <c r="R1825" s="28"/>
    </row>
    <row r="1826" spans="17:18" ht="21.95" customHeight="1" x14ac:dyDescent="0.25">
      <c r="Q1826" s="28"/>
      <c r="R1826" s="28"/>
    </row>
    <row r="1827" spans="17:18" ht="21.95" customHeight="1" x14ac:dyDescent="0.25">
      <c r="Q1827" s="28"/>
      <c r="R1827" s="28"/>
    </row>
    <row r="1828" spans="17:18" ht="21.95" customHeight="1" x14ac:dyDescent="0.25">
      <c r="Q1828" s="28"/>
      <c r="R1828" s="28"/>
    </row>
    <row r="1829" spans="17:18" ht="21.95" customHeight="1" x14ac:dyDescent="0.25">
      <c r="Q1829" s="28"/>
      <c r="R1829" s="28"/>
    </row>
    <row r="1830" spans="17:18" ht="21.95" customHeight="1" x14ac:dyDescent="0.25">
      <c r="Q1830" s="28"/>
      <c r="R1830" s="28"/>
    </row>
    <row r="1831" spans="17:18" ht="21.95" customHeight="1" x14ac:dyDescent="0.25">
      <c r="Q1831" s="28"/>
      <c r="R1831" s="28"/>
    </row>
    <row r="1832" spans="17:18" ht="21.95" customHeight="1" x14ac:dyDescent="0.25">
      <c r="Q1832" s="28"/>
      <c r="R1832" s="28"/>
    </row>
    <row r="1833" spans="17:18" ht="21.95" customHeight="1" x14ac:dyDescent="0.25">
      <c r="Q1833" s="28"/>
      <c r="R1833" s="28"/>
    </row>
    <row r="1834" spans="17:18" ht="21.95" customHeight="1" x14ac:dyDescent="0.25">
      <c r="Q1834" s="28"/>
      <c r="R1834" s="28"/>
    </row>
    <row r="1835" spans="17:18" ht="21.95" customHeight="1" x14ac:dyDescent="0.25">
      <c r="Q1835" s="28"/>
      <c r="R1835" s="28"/>
    </row>
    <row r="1836" spans="17:18" ht="21.95" customHeight="1" x14ac:dyDescent="0.25">
      <c r="Q1836" s="28"/>
      <c r="R1836" s="28"/>
    </row>
    <row r="1837" spans="17:18" ht="21.95" customHeight="1" x14ac:dyDescent="0.25">
      <c r="Q1837" s="28"/>
      <c r="R1837" s="28"/>
    </row>
    <row r="1838" spans="17:18" ht="21.95" customHeight="1" x14ac:dyDescent="0.25">
      <c r="Q1838" s="28"/>
      <c r="R1838" s="28"/>
    </row>
    <row r="1839" spans="17:18" ht="21.95" customHeight="1" x14ac:dyDescent="0.25">
      <c r="Q1839" s="28"/>
      <c r="R1839" s="28"/>
    </row>
    <row r="1840" spans="17:18" ht="21.95" customHeight="1" x14ac:dyDescent="0.25">
      <c r="Q1840" s="28"/>
      <c r="R1840" s="28"/>
    </row>
    <row r="1841" spans="17:18" ht="21.95" customHeight="1" x14ac:dyDescent="0.25">
      <c r="Q1841" s="28"/>
      <c r="R1841" s="28"/>
    </row>
    <row r="1842" spans="17:18" ht="21.95" customHeight="1" x14ac:dyDescent="0.25">
      <c r="Q1842" s="28"/>
      <c r="R1842" s="28"/>
    </row>
    <row r="1843" spans="17:18" ht="21.95" customHeight="1" x14ac:dyDescent="0.25">
      <c r="Q1843" s="28"/>
      <c r="R1843" s="28"/>
    </row>
    <row r="1844" spans="17:18" ht="21.95" customHeight="1" x14ac:dyDescent="0.25">
      <c r="Q1844" s="28"/>
      <c r="R1844" s="28"/>
    </row>
    <row r="1845" spans="17:18" ht="21.95" customHeight="1" x14ac:dyDescent="0.25">
      <c r="Q1845" s="28"/>
      <c r="R1845" s="28"/>
    </row>
    <row r="1846" spans="17:18" ht="21.95" customHeight="1" x14ac:dyDescent="0.25">
      <c r="Q1846" s="28"/>
      <c r="R1846" s="28"/>
    </row>
    <row r="1847" spans="17:18" ht="21.95" customHeight="1" x14ac:dyDescent="0.25">
      <c r="Q1847" s="28"/>
      <c r="R1847" s="28"/>
    </row>
    <row r="1848" spans="17:18" ht="21.95" customHeight="1" x14ac:dyDescent="0.25">
      <c r="Q1848" s="28"/>
      <c r="R1848" s="28"/>
    </row>
    <row r="1849" spans="17:18" ht="21.95" customHeight="1" x14ac:dyDescent="0.25">
      <c r="Q1849" s="28"/>
      <c r="R1849" s="28"/>
    </row>
    <row r="1850" spans="17:18" ht="21.95" customHeight="1" x14ac:dyDescent="0.25">
      <c r="Q1850" s="28"/>
      <c r="R1850" s="28"/>
    </row>
    <row r="1851" spans="17:18" ht="21.95" customHeight="1" x14ac:dyDescent="0.25">
      <c r="Q1851" s="28"/>
      <c r="R1851" s="28"/>
    </row>
    <row r="1852" spans="17:18" ht="21.95" customHeight="1" x14ac:dyDescent="0.25">
      <c r="Q1852" s="28"/>
      <c r="R1852" s="28"/>
    </row>
    <row r="1853" spans="17:18" ht="21.95" customHeight="1" x14ac:dyDescent="0.25">
      <c r="Q1853" s="28"/>
      <c r="R1853" s="28"/>
    </row>
    <row r="1854" spans="17:18" ht="21.95" customHeight="1" x14ac:dyDescent="0.25">
      <c r="Q1854" s="28"/>
      <c r="R1854" s="28"/>
    </row>
    <row r="1855" spans="17:18" ht="21.95" customHeight="1" x14ac:dyDescent="0.25">
      <c r="Q1855" s="28"/>
      <c r="R1855" s="28"/>
    </row>
    <row r="1856" spans="17:18" ht="21.95" customHeight="1" x14ac:dyDescent="0.25">
      <c r="Q1856" s="28"/>
      <c r="R1856" s="28"/>
    </row>
    <row r="1857" spans="17:18" ht="21.95" customHeight="1" x14ac:dyDescent="0.25">
      <c r="Q1857" s="28"/>
      <c r="R1857" s="28"/>
    </row>
    <row r="1858" spans="17:18" ht="21.95" customHeight="1" x14ac:dyDescent="0.25">
      <c r="Q1858" s="28"/>
      <c r="R1858" s="28"/>
    </row>
    <row r="1859" spans="17:18" ht="21.95" customHeight="1" x14ac:dyDescent="0.25">
      <c r="Q1859" s="28"/>
      <c r="R1859" s="28"/>
    </row>
    <row r="1860" spans="17:18" ht="21.95" customHeight="1" x14ac:dyDescent="0.25">
      <c r="Q1860" s="28"/>
      <c r="R1860" s="28"/>
    </row>
    <row r="1861" spans="17:18" ht="21.95" customHeight="1" x14ac:dyDescent="0.25">
      <c r="Q1861" s="28"/>
      <c r="R1861" s="28"/>
    </row>
    <row r="1862" spans="17:18" ht="21.95" customHeight="1" x14ac:dyDescent="0.25">
      <c r="Q1862" s="28"/>
      <c r="R1862" s="28"/>
    </row>
    <row r="1863" spans="17:18" ht="21.95" customHeight="1" x14ac:dyDescent="0.25">
      <c r="Q1863" s="28"/>
      <c r="R1863" s="28"/>
    </row>
    <row r="1864" spans="17:18" ht="21.95" customHeight="1" x14ac:dyDescent="0.25">
      <c r="Q1864" s="28"/>
      <c r="R1864" s="28"/>
    </row>
    <row r="1865" spans="17:18" ht="21.95" customHeight="1" x14ac:dyDescent="0.25">
      <c r="Q1865" s="28"/>
      <c r="R1865" s="28"/>
    </row>
    <row r="1866" spans="17:18" ht="21.95" customHeight="1" x14ac:dyDescent="0.25">
      <c r="Q1866" s="28"/>
      <c r="R1866" s="28"/>
    </row>
    <row r="1867" spans="17:18" ht="21.95" customHeight="1" x14ac:dyDescent="0.25">
      <c r="Q1867" s="28"/>
      <c r="R1867" s="28"/>
    </row>
    <row r="1868" spans="17:18" ht="21.95" customHeight="1" x14ac:dyDescent="0.25">
      <c r="Q1868" s="28"/>
      <c r="R1868" s="28"/>
    </row>
    <row r="1869" spans="17:18" ht="21.95" customHeight="1" x14ac:dyDescent="0.25">
      <c r="Q1869" s="28"/>
      <c r="R1869" s="28"/>
    </row>
    <row r="1870" spans="17:18" ht="21.95" customHeight="1" x14ac:dyDescent="0.25">
      <c r="Q1870" s="28"/>
      <c r="R1870" s="28"/>
    </row>
    <row r="1871" spans="17:18" ht="21.95" customHeight="1" x14ac:dyDescent="0.25">
      <c r="Q1871" s="28"/>
      <c r="R1871" s="28"/>
    </row>
    <row r="1872" spans="17:18" ht="21.95" customHeight="1" x14ac:dyDescent="0.25">
      <c r="Q1872" s="28"/>
      <c r="R1872" s="28"/>
    </row>
    <row r="1873" spans="17:18" ht="21.95" customHeight="1" x14ac:dyDescent="0.25">
      <c r="Q1873" s="28"/>
      <c r="R1873" s="28"/>
    </row>
    <row r="1874" spans="17:18" ht="21.95" customHeight="1" x14ac:dyDescent="0.25">
      <c r="Q1874" s="28"/>
      <c r="R1874" s="28"/>
    </row>
    <row r="1875" spans="17:18" ht="21.95" customHeight="1" x14ac:dyDescent="0.25">
      <c r="Q1875" s="28"/>
      <c r="R1875" s="28"/>
    </row>
    <row r="1876" spans="17:18" ht="21.95" customHeight="1" x14ac:dyDescent="0.25">
      <c r="Q1876" s="28"/>
      <c r="R1876" s="28"/>
    </row>
    <row r="1877" spans="17:18" ht="21.95" customHeight="1" x14ac:dyDescent="0.25">
      <c r="Q1877" s="28"/>
      <c r="R1877" s="28"/>
    </row>
    <row r="1878" spans="17:18" ht="21.95" customHeight="1" x14ac:dyDescent="0.25">
      <c r="Q1878" s="28"/>
      <c r="R1878" s="28"/>
    </row>
    <row r="1879" spans="17:18" ht="21.95" customHeight="1" x14ac:dyDescent="0.25">
      <c r="Q1879" s="28"/>
      <c r="R1879" s="28"/>
    </row>
    <row r="1880" spans="17:18" ht="21.95" customHeight="1" x14ac:dyDescent="0.25">
      <c r="Q1880" s="28"/>
      <c r="R1880" s="28"/>
    </row>
    <row r="1881" spans="17:18" ht="21.95" customHeight="1" x14ac:dyDescent="0.25">
      <c r="Q1881" s="28"/>
      <c r="R1881" s="28"/>
    </row>
    <row r="1882" spans="17:18" ht="21.95" customHeight="1" x14ac:dyDescent="0.25">
      <c r="Q1882" s="28"/>
      <c r="R1882" s="28"/>
    </row>
    <row r="1883" spans="17:18" ht="21.95" customHeight="1" x14ac:dyDescent="0.25">
      <c r="Q1883" s="28"/>
      <c r="R1883" s="28"/>
    </row>
    <row r="1884" spans="17:18" ht="21.95" customHeight="1" x14ac:dyDescent="0.25">
      <c r="Q1884" s="28"/>
      <c r="R1884" s="28"/>
    </row>
    <row r="1885" spans="17:18" ht="21.95" customHeight="1" x14ac:dyDescent="0.25">
      <c r="Q1885" s="28"/>
      <c r="R1885" s="28"/>
    </row>
    <row r="1886" spans="17:18" ht="21.95" customHeight="1" x14ac:dyDescent="0.25">
      <c r="Q1886" s="28"/>
      <c r="R1886" s="28"/>
    </row>
    <row r="1887" spans="17:18" ht="21.95" customHeight="1" x14ac:dyDescent="0.25">
      <c r="Q1887" s="28"/>
      <c r="R1887" s="28"/>
    </row>
    <row r="1888" spans="17:18" ht="21.95" customHeight="1" x14ac:dyDescent="0.25">
      <c r="Q1888" s="28"/>
      <c r="R1888" s="28"/>
    </row>
    <row r="1889" spans="17:18" ht="21.95" customHeight="1" x14ac:dyDescent="0.25">
      <c r="Q1889" s="28"/>
      <c r="R1889" s="28"/>
    </row>
    <row r="1890" spans="17:18" ht="21.95" customHeight="1" x14ac:dyDescent="0.25">
      <c r="Q1890" s="28"/>
      <c r="R1890" s="28"/>
    </row>
    <row r="1891" spans="17:18" ht="21.95" customHeight="1" x14ac:dyDescent="0.25">
      <c r="Q1891" s="28"/>
      <c r="R1891" s="28"/>
    </row>
    <row r="1892" spans="17:18" ht="21.95" customHeight="1" x14ac:dyDescent="0.25">
      <c r="Q1892" s="28"/>
      <c r="R1892" s="28"/>
    </row>
    <row r="1893" spans="17:18" ht="21.95" customHeight="1" x14ac:dyDescent="0.25">
      <c r="Q1893" s="28"/>
      <c r="R1893" s="28"/>
    </row>
    <row r="1894" spans="17:18" ht="21.95" customHeight="1" x14ac:dyDescent="0.25">
      <c r="Q1894" s="28"/>
      <c r="R1894" s="28"/>
    </row>
    <row r="1895" spans="17:18" ht="21.95" customHeight="1" x14ac:dyDescent="0.25">
      <c r="Q1895" s="28"/>
      <c r="R1895" s="28"/>
    </row>
    <row r="1896" spans="17:18" ht="21.95" customHeight="1" x14ac:dyDescent="0.25">
      <c r="Q1896" s="28"/>
      <c r="R1896" s="28"/>
    </row>
    <row r="1897" spans="17:18" ht="21.95" customHeight="1" x14ac:dyDescent="0.25">
      <c r="Q1897" s="28"/>
      <c r="R1897" s="28"/>
    </row>
    <row r="1898" spans="17:18" ht="21.95" customHeight="1" x14ac:dyDescent="0.25">
      <c r="Q1898" s="28"/>
      <c r="R1898" s="28"/>
    </row>
    <row r="1899" spans="17:18" ht="21.95" customHeight="1" x14ac:dyDescent="0.25">
      <c r="Q1899" s="28"/>
      <c r="R1899" s="28"/>
    </row>
    <row r="1900" spans="17:18" ht="21.95" customHeight="1" x14ac:dyDescent="0.25">
      <c r="Q1900" s="28"/>
      <c r="R1900" s="28"/>
    </row>
    <row r="1901" spans="17:18" ht="21.95" customHeight="1" x14ac:dyDescent="0.25">
      <c r="Q1901" s="28"/>
      <c r="R1901" s="28"/>
    </row>
    <row r="1902" spans="17:18" ht="21.95" customHeight="1" x14ac:dyDescent="0.25">
      <c r="Q1902" s="28"/>
      <c r="R1902" s="28"/>
    </row>
    <row r="1903" spans="17:18" ht="21.95" customHeight="1" x14ac:dyDescent="0.25">
      <c r="Q1903" s="28"/>
      <c r="R1903" s="28"/>
    </row>
    <row r="1904" spans="17:18" ht="21.95" customHeight="1" x14ac:dyDescent="0.25">
      <c r="Q1904" s="28"/>
      <c r="R1904" s="28"/>
    </row>
    <row r="1905" spans="17:18" ht="21.95" customHeight="1" x14ac:dyDescent="0.25">
      <c r="Q1905" s="28"/>
      <c r="R1905" s="28"/>
    </row>
    <row r="1906" spans="17:18" ht="21.95" customHeight="1" x14ac:dyDescent="0.25">
      <c r="Q1906" s="28"/>
      <c r="R1906" s="28"/>
    </row>
    <row r="1907" spans="17:18" ht="21.95" customHeight="1" x14ac:dyDescent="0.25">
      <c r="Q1907" s="28"/>
      <c r="R1907" s="28"/>
    </row>
    <row r="1908" spans="17:18" ht="21.95" customHeight="1" x14ac:dyDescent="0.25">
      <c r="Q1908" s="28"/>
      <c r="R1908" s="28"/>
    </row>
    <row r="1909" spans="17:18" ht="21.95" customHeight="1" x14ac:dyDescent="0.25">
      <c r="Q1909" s="28"/>
      <c r="R1909" s="28"/>
    </row>
    <row r="1910" spans="17:18" ht="21.95" customHeight="1" x14ac:dyDescent="0.25">
      <c r="Q1910" s="28"/>
      <c r="R1910" s="28"/>
    </row>
    <row r="1911" spans="17:18" ht="21.95" customHeight="1" x14ac:dyDescent="0.25">
      <c r="Q1911" s="28"/>
      <c r="R1911" s="28"/>
    </row>
    <row r="1912" spans="17:18" ht="21.95" customHeight="1" x14ac:dyDescent="0.25">
      <c r="Q1912" s="28"/>
      <c r="R1912" s="28"/>
    </row>
    <row r="1913" spans="17:18" ht="21.95" customHeight="1" x14ac:dyDescent="0.25">
      <c r="Q1913" s="28"/>
      <c r="R1913" s="28"/>
    </row>
    <row r="1914" spans="17:18" ht="21.95" customHeight="1" x14ac:dyDescent="0.25">
      <c r="Q1914" s="28"/>
      <c r="R1914" s="28"/>
    </row>
    <row r="1915" spans="17:18" ht="21.95" customHeight="1" x14ac:dyDescent="0.25">
      <c r="Q1915" s="28"/>
      <c r="R1915" s="28"/>
    </row>
    <row r="1916" spans="17:18" ht="21.95" customHeight="1" x14ac:dyDescent="0.25">
      <c r="Q1916" s="28"/>
      <c r="R1916" s="28"/>
    </row>
    <row r="1917" spans="17:18" ht="21.95" customHeight="1" x14ac:dyDescent="0.25">
      <c r="Q1917" s="28"/>
      <c r="R1917" s="28"/>
    </row>
    <row r="1918" spans="17:18" ht="21.95" customHeight="1" x14ac:dyDescent="0.25">
      <c r="Q1918" s="28"/>
      <c r="R1918" s="28"/>
    </row>
    <row r="1919" spans="17:18" ht="21.95" customHeight="1" x14ac:dyDescent="0.25">
      <c r="Q1919" s="28"/>
      <c r="R1919" s="28"/>
    </row>
    <row r="1920" spans="17:18" ht="21.95" customHeight="1" x14ac:dyDescent="0.25">
      <c r="Q1920" s="28"/>
      <c r="R1920" s="28"/>
    </row>
    <row r="1921" spans="17:18" ht="21.95" customHeight="1" x14ac:dyDescent="0.25">
      <c r="Q1921" s="28"/>
      <c r="R1921" s="28"/>
    </row>
    <row r="1922" spans="17:18" ht="21.95" customHeight="1" x14ac:dyDescent="0.25">
      <c r="Q1922" s="28"/>
      <c r="R1922" s="28"/>
    </row>
    <row r="1923" spans="17:18" ht="21.95" customHeight="1" x14ac:dyDescent="0.25">
      <c r="Q1923" s="28"/>
      <c r="R1923" s="28"/>
    </row>
    <row r="1924" spans="17:18" ht="21.95" customHeight="1" x14ac:dyDescent="0.25">
      <c r="Q1924" s="28"/>
      <c r="R1924" s="28"/>
    </row>
    <row r="1925" spans="17:18" ht="21.95" customHeight="1" x14ac:dyDescent="0.25">
      <c r="Q1925" s="28"/>
      <c r="R1925" s="28"/>
    </row>
    <row r="1926" spans="17:18" ht="21.95" customHeight="1" x14ac:dyDescent="0.25">
      <c r="Q1926" s="28"/>
      <c r="R1926" s="28"/>
    </row>
    <row r="1927" spans="17:18" ht="21.95" customHeight="1" x14ac:dyDescent="0.25">
      <c r="Q1927" s="28"/>
      <c r="R1927" s="28"/>
    </row>
    <row r="1928" spans="17:18" ht="21.95" customHeight="1" x14ac:dyDescent="0.25">
      <c r="Q1928" s="28"/>
      <c r="R1928" s="28"/>
    </row>
    <row r="1929" spans="17:18" ht="21.95" customHeight="1" x14ac:dyDescent="0.25">
      <c r="Q1929" s="28"/>
      <c r="R1929" s="28"/>
    </row>
    <row r="1930" spans="17:18" ht="21.95" customHeight="1" x14ac:dyDescent="0.25">
      <c r="Q1930" s="28"/>
      <c r="R1930" s="28"/>
    </row>
    <row r="1931" spans="17:18" ht="21.95" customHeight="1" x14ac:dyDescent="0.25">
      <c r="Q1931" s="28"/>
      <c r="R1931" s="28"/>
    </row>
    <row r="1932" spans="17:18" ht="21.95" customHeight="1" x14ac:dyDescent="0.25">
      <c r="Q1932" s="28"/>
      <c r="R1932" s="28"/>
    </row>
    <row r="1933" spans="17:18" ht="21.95" customHeight="1" x14ac:dyDescent="0.25">
      <c r="Q1933" s="28"/>
      <c r="R1933" s="28"/>
    </row>
    <row r="1934" spans="17:18" ht="21.95" customHeight="1" x14ac:dyDescent="0.25">
      <c r="Q1934" s="28"/>
      <c r="R1934" s="28"/>
    </row>
    <row r="1935" spans="17:18" ht="21.95" customHeight="1" x14ac:dyDescent="0.25">
      <c r="Q1935" s="28"/>
      <c r="R1935" s="28"/>
    </row>
    <row r="1936" spans="17:18" ht="21.95" customHeight="1" x14ac:dyDescent="0.25">
      <c r="Q1936" s="28"/>
      <c r="R1936" s="28"/>
    </row>
    <row r="1937" spans="17:18" ht="21.95" customHeight="1" x14ac:dyDescent="0.25">
      <c r="Q1937" s="28"/>
      <c r="R1937" s="28"/>
    </row>
    <row r="1938" spans="17:18" ht="21.95" customHeight="1" x14ac:dyDescent="0.25">
      <c r="Q1938" s="28"/>
      <c r="R1938" s="28"/>
    </row>
    <row r="1939" spans="17:18" ht="21.95" customHeight="1" x14ac:dyDescent="0.25">
      <c r="Q1939" s="28"/>
      <c r="R1939" s="28"/>
    </row>
    <row r="1940" spans="17:18" ht="21.95" customHeight="1" x14ac:dyDescent="0.25">
      <c r="Q1940" s="28"/>
      <c r="R1940" s="28"/>
    </row>
    <row r="1941" spans="17:18" ht="21.95" customHeight="1" x14ac:dyDescent="0.25">
      <c r="Q1941" s="28"/>
      <c r="R1941" s="28"/>
    </row>
    <row r="1942" spans="17:18" ht="21.95" customHeight="1" x14ac:dyDescent="0.25">
      <c r="Q1942" s="28"/>
      <c r="R1942" s="28"/>
    </row>
    <row r="1943" spans="17:18" ht="21.95" customHeight="1" x14ac:dyDescent="0.25">
      <c r="Q1943" s="28"/>
      <c r="R1943" s="28"/>
    </row>
    <row r="1944" spans="17:18" ht="21.95" customHeight="1" x14ac:dyDescent="0.25">
      <c r="Q1944" s="28"/>
      <c r="R1944" s="28"/>
    </row>
    <row r="1945" spans="17:18" ht="21.95" customHeight="1" x14ac:dyDescent="0.25">
      <c r="Q1945" s="28"/>
      <c r="R1945" s="28"/>
    </row>
    <row r="1946" spans="17:18" ht="21.95" customHeight="1" x14ac:dyDescent="0.25">
      <c r="Q1946" s="28"/>
      <c r="R1946" s="28"/>
    </row>
    <row r="1947" spans="17:18" ht="21.95" customHeight="1" x14ac:dyDescent="0.25">
      <c r="Q1947" s="28"/>
      <c r="R1947" s="28"/>
    </row>
    <row r="1948" spans="17:18" ht="21.95" customHeight="1" x14ac:dyDescent="0.25">
      <c r="Q1948" s="28"/>
      <c r="R1948" s="28"/>
    </row>
    <row r="1949" spans="17:18" ht="21.95" customHeight="1" x14ac:dyDescent="0.25">
      <c r="Q1949" s="28"/>
      <c r="R1949" s="28"/>
    </row>
    <row r="1950" spans="17:18" ht="21.95" customHeight="1" x14ac:dyDescent="0.25">
      <c r="Q1950" s="28"/>
      <c r="R1950" s="28"/>
    </row>
    <row r="1951" spans="17:18" ht="21.95" customHeight="1" x14ac:dyDescent="0.25">
      <c r="Q1951" s="28"/>
      <c r="R1951" s="28"/>
    </row>
    <row r="1952" spans="17:18" ht="21.95" customHeight="1" x14ac:dyDescent="0.25">
      <c r="Q1952" s="28"/>
      <c r="R1952" s="28"/>
    </row>
    <row r="1953" spans="17:18" ht="21.95" customHeight="1" x14ac:dyDescent="0.25">
      <c r="Q1953" s="28"/>
      <c r="R1953" s="28"/>
    </row>
    <row r="1954" spans="17:18" ht="21.95" customHeight="1" x14ac:dyDescent="0.25">
      <c r="Q1954" s="28"/>
      <c r="R1954" s="28"/>
    </row>
    <row r="1955" spans="17:18" ht="21.95" customHeight="1" x14ac:dyDescent="0.25">
      <c r="Q1955" s="28"/>
      <c r="R1955" s="28"/>
    </row>
    <row r="1956" spans="17:18" ht="21.95" customHeight="1" x14ac:dyDescent="0.25">
      <c r="Q1956" s="28"/>
      <c r="R1956" s="28"/>
    </row>
    <row r="1957" spans="17:18" ht="21.95" customHeight="1" x14ac:dyDescent="0.25">
      <c r="Q1957" s="28"/>
      <c r="R1957" s="28"/>
    </row>
    <row r="1958" spans="17:18" ht="21.95" customHeight="1" x14ac:dyDescent="0.25">
      <c r="Q1958" s="28"/>
      <c r="R1958" s="28"/>
    </row>
    <row r="1959" spans="17:18" ht="21.95" customHeight="1" x14ac:dyDescent="0.25">
      <c r="Q1959" s="28"/>
      <c r="R1959" s="28"/>
    </row>
    <row r="1960" spans="17:18" ht="21.95" customHeight="1" x14ac:dyDescent="0.25">
      <c r="Q1960" s="28"/>
      <c r="R1960" s="28"/>
    </row>
    <row r="1961" spans="17:18" ht="21.95" customHeight="1" x14ac:dyDescent="0.25">
      <c r="Q1961" s="28"/>
      <c r="R1961" s="28"/>
    </row>
    <row r="1962" spans="17:18" ht="21.95" customHeight="1" x14ac:dyDescent="0.25">
      <c r="Q1962" s="28"/>
      <c r="R1962" s="28"/>
    </row>
    <row r="1963" spans="17:18" ht="21.95" customHeight="1" x14ac:dyDescent="0.25">
      <c r="Q1963" s="28"/>
      <c r="R1963" s="28"/>
    </row>
    <row r="1964" spans="17:18" ht="21.95" customHeight="1" x14ac:dyDescent="0.25">
      <c r="Q1964" s="28"/>
      <c r="R1964" s="28"/>
    </row>
    <row r="1965" spans="17:18" ht="21.95" customHeight="1" x14ac:dyDescent="0.25">
      <c r="Q1965" s="28"/>
      <c r="R1965" s="28"/>
    </row>
    <row r="1966" spans="17:18" ht="21.95" customHeight="1" x14ac:dyDescent="0.25">
      <c r="Q1966" s="28"/>
      <c r="R1966" s="28"/>
    </row>
    <row r="1967" spans="17:18" ht="21.95" customHeight="1" x14ac:dyDescent="0.25">
      <c r="Q1967" s="28"/>
      <c r="R1967" s="28"/>
    </row>
    <row r="1968" spans="17:18" ht="21.95" customHeight="1" x14ac:dyDescent="0.25">
      <c r="Q1968" s="28"/>
      <c r="R1968" s="28"/>
    </row>
    <row r="1969" spans="17:18" ht="21.95" customHeight="1" x14ac:dyDescent="0.25">
      <c r="Q1969" s="28"/>
      <c r="R1969" s="28"/>
    </row>
    <row r="1970" spans="17:18" ht="21.95" customHeight="1" x14ac:dyDescent="0.25">
      <c r="Q1970" s="28"/>
      <c r="R1970" s="28"/>
    </row>
    <row r="1971" spans="17:18" ht="21.95" customHeight="1" x14ac:dyDescent="0.25">
      <c r="Q1971" s="28"/>
      <c r="R1971" s="28"/>
    </row>
    <row r="1972" spans="17:18" ht="21.95" customHeight="1" x14ac:dyDescent="0.25">
      <c r="Q1972" s="28"/>
      <c r="R1972" s="28"/>
    </row>
    <row r="1973" spans="17:18" ht="21.95" customHeight="1" x14ac:dyDescent="0.25">
      <c r="Q1973" s="28"/>
      <c r="R1973" s="28"/>
    </row>
    <row r="1974" spans="17:18" ht="21.95" customHeight="1" x14ac:dyDescent="0.25">
      <c r="Q1974" s="28"/>
      <c r="R1974" s="28"/>
    </row>
    <row r="1975" spans="17:18" ht="21.95" customHeight="1" x14ac:dyDescent="0.25">
      <c r="Q1975" s="28"/>
      <c r="R1975" s="28"/>
    </row>
    <row r="1976" spans="17:18" ht="21.95" customHeight="1" x14ac:dyDescent="0.25">
      <c r="Q1976" s="28"/>
      <c r="R1976" s="28"/>
    </row>
    <row r="1977" spans="17:18" ht="21.95" customHeight="1" x14ac:dyDescent="0.25">
      <c r="Q1977" s="28"/>
      <c r="R1977" s="28"/>
    </row>
    <row r="1978" spans="17:18" ht="21.95" customHeight="1" x14ac:dyDescent="0.25">
      <c r="Q1978" s="28"/>
      <c r="R1978" s="28"/>
    </row>
    <row r="1979" spans="17:18" ht="21.95" customHeight="1" x14ac:dyDescent="0.25">
      <c r="Q1979" s="28"/>
      <c r="R1979" s="28"/>
    </row>
    <row r="1980" spans="17:18" ht="21.95" customHeight="1" x14ac:dyDescent="0.25">
      <c r="Q1980" s="28"/>
      <c r="R1980" s="28"/>
    </row>
    <row r="1981" spans="17:18" ht="21.95" customHeight="1" x14ac:dyDescent="0.25">
      <c r="Q1981" s="28"/>
      <c r="R1981" s="28"/>
    </row>
    <row r="1982" spans="17:18" ht="21.95" customHeight="1" x14ac:dyDescent="0.25">
      <c r="Q1982" s="28"/>
      <c r="R1982" s="28"/>
    </row>
    <row r="1983" spans="17:18" ht="21.95" customHeight="1" x14ac:dyDescent="0.25">
      <c r="Q1983" s="28"/>
      <c r="R1983" s="28"/>
    </row>
    <row r="1984" spans="17:18" ht="21.95" customHeight="1" x14ac:dyDescent="0.25">
      <c r="Q1984" s="28"/>
      <c r="R1984" s="28"/>
    </row>
    <row r="1985" spans="17:18" ht="21.95" customHeight="1" x14ac:dyDescent="0.25">
      <c r="Q1985" s="28"/>
      <c r="R1985" s="28"/>
    </row>
    <row r="1986" spans="17:18" ht="21.95" customHeight="1" x14ac:dyDescent="0.25">
      <c r="Q1986" s="28"/>
      <c r="R1986" s="28"/>
    </row>
    <row r="1987" spans="17:18" ht="21.95" customHeight="1" x14ac:dyDescent="0.25">
      <c r="Q1987" s="28"/>
      <c r="R1987" s="28"/>
    </row>
    <row r="1988" spans="17:18" ht="21.95" customHeight="1" x14ac:dyDescent="0.25">
      <c r="Q1988" s="28"/>
      <c r="R1988" s="28"/>
    </row>
    <row r="1989" spans="17:18" ht="21.95" customHeight="1" x14ac:dyDescent="0.25">
      <c r="Q1989" s="28"/>
      <c r="R1989" s="28"/>
    </row>
    <row r="1990" spans="17:18" ht="21.95" customHeight="1" x14ac:dyDescent="0.25">
      <c r="Q1990" s="28"/>
      <c r="R1990" s="28"/>
    </row>
    <row r="1991" spans="17:18" ht="21.95" customHeight="1" x14ac:dyDescent="0.25">
      <c r="Q1991" s="28"/>
      <c r="R1991" s="28"/>
    </row>
    <row r="1992" spans="17:18" ht="21.95" customHeight="1" x14ac:dyDescent="0.25">
      <c r="Q1992" s="28"/>
      <c r="R1992" s="28"/>
    </row>
    <row r="1993" spans="17:18" ht="21.95" customHeight="1" x14ac:dyDescent="0.25">
      <c r="Q1993" s="28"/>
      <c r="R1993" s="28"/>
    </row>
    <row r="1994" spans="17:18" ht="21.95" customHeight="1" x14ac:dyDescent="0.25">
      <c r="Q1994" s="28"/>
      <c r="R1994" s="28"/>
    </row>
    <row r="1995" spans="17:18" ht="21.95" customHeight="1" x14ac:dyDescent="0.25">
      <c r="Q1995" s="28"/>
      <c r="R1995" s="28"/>
    </row>
    <row r="1996" spans="17:18" ht="21.95" customHeight="1" x14ac:dyDescent="0.25">
      <c r="Q1996" s="28"/>
      <c r="R1996" s="28"/>
    </row>
    <row r="1997" spans="17:18" ht="21.95" customHeight="1" x14ac:dyDescent="0.25">
      <c r="Q1997" s="28"/>
      <c r="R1997" s="28"/>
    </row>
    <row r="1998" spans="17:18" ht="21.95" customHeight="1" x14ac:dyDescent="0.25">
      <c r="Q1998" s="28"/>
      <c r="R1998" s="28"/>
    </row>
    <row r="1999" spans="17:18" ht="21.95" customHeight="1" x14ac:dyDescent="0.25">
      <c r="Q1999" s="28"/>
      <c r="R1999" s="28"/>
    </row>
    <row r="2000" spans="17:18" ht="21.95" customHeight="1" x14ac:dyDescent="0.25">
      <c r="Q2000" s="28"/>
      <c r="R2000" s="28"/>
    </row>
    <row r="2001" spans="17:18" ht="21.95" customHeight="1" x14ac:dyDescent="0.25">
      <c r="Q2001" s="28"/>
      <c r="R2001" s="28"/>
    </row>
    <row r="2002" spans="17:18" ht="21.95" customHeight="1" x14ac:dyDescent="0.25">
      <c r="Q2002" s="28"/>
      <c r="R2002" s="28"/>
    </row>
    <row r="2003" spans="17:18" ht="21.95" customHeight="1" x14ac:dyDescent="0.25">
      <c r="Q2003" s="28"/>
      <c r="R2003" s="28"/>
    </row>
    <row r="2004" spans="17:18" ht="21.95" customHeight="1" x14ac:dyDescent="0.25">
      <c r="Q2004" s="28"/>
      <c r="R2004" s="28"/>
    </row>
    <row r="2005" spans="17:18" ht="21.95" customHeight="1" x14ac:dyDescent="0.25">
      <c r="Q2005" s="28"/>
      <c r="R2005" s="28"/>
    </row>
    <row r="2006" spans="17:18" ht="21.95" customHeight="1" x14ac:dyDescent="0.25">
      <c r="Q2006" s="28"/>
      <c r="R2006" s="28"/>
    </row>
    <row r="2007" spans="17:18" ht="21.95" customHeight="1" x14ac:dyDescent="0.25">
      <c r="Q2007" s="28"/>
      <c r="R2007" s="28"/>
    </row>
    <row r="2008" spans="17:18" ht="21.95" customHeight="1" x14ac:dyDescent="0.25">
      <c r="Q2008" s="28"/>
      <c r="R2008" s="28"/>
    </row>
    <row r="2009" spans="17:18" ht="21.95" customHeight="1" x14ac:dyDescent="0.25">
      <c r="Q2009" s="28"/>
      <c r="R2009" s="28"/>
    </row>
    <row r="2010" spans="17:18" ht="21.95" customHeight="1" x14ac:dyDescent="0.25">
      <c r="Q2010" s="28"/>
      <c r="R2010" s="28"/>
    </row>
    <row r="2011" spans="17:18" ht="21.95" customHeight="1" x14ac:dyDescent="0.25">
      <c r="Q2011" s="28"/>
      <c r="R2011" s="28"/>
    </row>
    <row r="2012" spans="17:18" ht="21.95" customHeight="1" x14ac:dyDescent="0.25">
      <c r="Q2012" s="28"/>
      <c r="R2012" s="28"/>
    </row>
    <row r="2013" spans="17:18" ht="21.95" customHeight="1" x14ac:dyDescent="0.25">
      <c r="Q2013" s="28"/>
      <c r="R2013" s="28"/>
    </row>
    <row r="2014" spans="17:18" ht="21.95" customHeight="1" x14ac:dyDescent="0.25">
      <c r="Q2014" s="28"/>
      <c r="R2014" s="28"/>
    </row>
    <row r="2015" spans="17:18" ht="21.95" customHeight="1" x14ac:dyDescent="0.25">
      <c r="Q2015" s="28"/>
      <c r="R2015" s="28"/>
    </row>
    <row r="2016" spans="17:18" ht="21.95" customHeight="1" x14ac:dyDescent="0.25">
      <c r="Q2016" s="28"/>
      <c r="R2016" s="28"/>
    </row>
    <row r="2017" spans="17:18" ht="21.95" customHeight="1" x14ac:dyDescent="0.25">
      <c r="Q2017" s="28"/>
      <c r="R2017" s="28"/>
    </row>
    <row r="2018" spans="17:18" ht="21.95" customHeight="1" x14ac:dyDescent="0.25">
      <c r="Q2018" s="28"/>
      <c r="R2018" s="28"/>
    </row>
    <row r="2019" spans="17:18" ht="21.95" customHeight="1" x14ac:dyDescent="0.25">
      <c r="Q2019" s="28"/>
      <c r="R2019" s="28"/>
    </row>
    <row r="2020" spans="17:18" ht="21.95" customHeight="1" x14ac:dyDescent="0.25">
      <c r="Q2020" s="28"/>
      <c r="R2020" s="28"/>
    </row>
    <row r="2021" spans="17:18" ht="21.95" customHeight="1" x14ac:dyDescent="0.25">
      <c r="Q2021" s="28"/>
      <c r="R2021" s="28"/>
    </row>
    <row r="2022" spans="17:18" ht="21.95" customHeight="1" x14ac:dyDescent="0.25">
      <c r="Q2022" s="28"/>
      <c r="R2022" s="28"/>
    </row>
    <row r="2023" spans="17:18" ht="21.95" customHeight="1" x14ac:dyDescent="0.25">
      <c r="Q2023" s="28"/>
      <c r="R2023" s="28"/>
    </row>
    <row r="2024" spans="17:18" ht="21.95" customHeight="1" x14ac:dyDescent="0.25">
      <c r="Q2024" s="28"/>
      <c r="R2024" s="28"/>
    </row>
    <row r="2025" spans="17:18" ht="21.95" customHeight="1" x14ac:dyDescent="0.25">
      <c r="Q2025" s="28"/>
      <c r="R2025" s="28"/>
    </row>
    <row r="2026" spans="17:18" ht="21.95" customHeight="1" x14ac:dyDescent="0.25">
      <c r="Q2026" s="28"/>
      <c r="R2026" s="28"/>
    </row>
    <row r="2027" spans="17:18" ht="21.95" customHeight="1" x14ac:dyDescent="0.25">
      <c r="Q2027" s="28"/>
      <c r="R2027" s="28"/>
    </row>
    <row r="2028" spans="17:18" ht="21.95" customHeight="1" x14ac:dyDescent="0.25">
      <c r="Q2028" s="28"/>
      <c r="R2028" s="28"/>
    </row>
    <row r="2029" spans="17:18" ht="21.95" customHeight="1" x14ac:dyDescent="0.25">
      <c r="Q2029" s="28"/>
      <c r="R2029" s="28"/>
    </row>
    <row r="2030" spans="17:18" ht="21.95" customHeight="1" x14ac:dyDescent="0.25">
      <c r="Q2030" s="28"/>
      <c r="R2030" s="28"/>
    </row>
    <row r="2031" spans="17:18" ht="21.95" customHeight="1" x14ac:dyDescent="0.25">
      <c r="Q2031" s="28"/>
      <c r="R2031" s="28"/>
    </row>
    <row r="2032" spans="17:18" ht="21.95" customHeight="1" x14ac:dyDescent="0.25">
      <c r="Q2032" s="28"/>
      <c r="R2032" s="28"/>
    </row>
    <row r="2033" spans="17:18" ht="21.95" customHeight="1" x14ac:dyDescent="0.25">
      <c r="Q2033" s="28"/>
      <c r="R2033" s="28"/>
    </row>
    <row r="2034" spans="17:18" ht="21.95" customHeight="1" x14ac:dyDescent="0.25">
      <c r="Q2034" s="28"/>
      <c r="R2034" s="28"/>
    </row>
    <row r="2035" spans="17:18" ht="21.95" customHeight="1" x14ac:dyDescent="0.25">
      <c r="Q2035" s="28"/>
      <c r="R2035" s="28"/>
    </row>
    <row r="2036" spans="17:18" ht="21.95" customHeight="1" x14ac:dyDescent="0.25">
      <c r="Q2036" s="28"/>
      <c r="R2036" s="28"/>
    </row>
    <row r="2037" spans="17:18" ht="21.95" customHeight="1" x14ac:dyDescent="0.25">
      <c r="Q2037" s="28"/>
      <c r="R2037" s="28"/>
    </row>
    <row r="2038" spans="17:18" ht="21.95" customHeight="1" x14ac:dyDescent="0.25">
      <c r="Q2038" s="28"/>
      <c r="R2038" s="28"/>
    </row>
    <row r="2039" spans="17:18" ht="21.95" customHeight="1" x14ac:dyDescent="0.25">
      <c r="Q2039" s="28"/>
      <c r="R2039" s="28"/>
    </row>
    <row r="2040" spans="17:18" ht="21.95" customHeight="1" x14ac:dyDescent="0.25">
      <c r="Q2040" s="28"/>
      <c r="R2040" s="28"/>
    </row>
    <row r="2041" spans="17:18" ht="21.95" customHeight="1" x14ac:dyDescent="0.25">
      <c r="Q2041" s="28"/>
      <c r="R2041" s="28"/>
    </row>
    <row r="2042" spans="17:18" ht="21.95" customHeight="1" x14ac:dyDescent="0.25">
      <c r="Q2042" s="28"/>
      <c r="R2042" s="28"/>
    </row>
    <row r="2043" spans="17:18" ht="21.95" customHeight="1" x14ac:dyDescent="0.25">
      <c r="Q2043" s="28"/>
      <c r="R2043" s="28"/>
    </row>
    <row r="2044" spans="17:18" ht="21.95" customHeight="1" x14ac:dyDescent="0.25">
      <c r="Q2044" s="28"/>
      <c r="R2044" s="28"/>
    </row>
    <row r="2045" spans="17:18" ht="21.95" customHeight="1" x14ac:dyDescent="0.25">
      <c r="Q2045" s="28"/>
      <c r="R2045" s="28"/>
    </row>
    <row r="2046" spans="17:18" ht="21.95" customHeight="1" x14ac:dyDescent="0.25">
      <c r="Q2046" s="28"/>
      <c r="R2046" s="28"/>
    </row>
    <row r="2047" spans="17:18" ht="21.95" customHeight="1" x14ac:dyDescent="0.25">
      <c r="Q2047" s="28"/>
      <c r="R2047" s="28"/>
    </row>
    <row r="2048" spans="17:18" ht="21.95" customHeight="1" x14ac:dyDescent="0.25">
      <c r="Q2048" s="28"/>
      <c r="R2048" s="28"/>
    </row>
    <row r="2049" spans="17:18" ht="21.95" customHeight="1" x14ac:dyDescent="0.25">
      <c r="Q2049" s="28"/>
      <c r="R2049" s="28"/>
    </row>
    <row r="2050" spans="17:18" ht="21.95" customHeight="1" x14ac:dyDescent="0.25">
      <c r="Q2050" s="28"/>
      <c r="R2050" s="28"/>
    </row>
    <row r="2051" spans="17:18" ht="21.95" customHeight="1" x14ac:dyDescent="0.25">
      <c r="Q2051" s="28"/>
      <c r="R2051" s="28"/>
    </row>
    <row r="2052" spans="17:18" ht="21.95" customHeight="1" x14ac:dyDescent="0.25">
      <c r="Q2052" s="28"/>
      <c r="R2052" s="28"/>
    </row>
    <row r="2053" spans="17:18" ht="21.95" customHeight="1" x14ac:dyDescent="0.25">
      <c r="Q2053" s="28"/>
      <c r="R2053" s="28"/>
    </row>
    <row r="2054" spans="17:18" ht="21.95" customHeight="1" x14ac:dyDescent="0.25">
      <c r="Q2054" s="28"/>
      <c r="R2054" s="28"/>
    </row>
    <row r="2055" spans="17:18" ht="21.95" customHeight="1" x14ac:dyDescent="0.25">
      <c r="Q2055" s="28"/>
      <c r="R2055" s="28"/>
    </row>
    <row r="2056" spans="17:18" ht="21.95" customHeight="1" x14ac:dyDescent="0.25">
      <c r="Q2056" s="28"/>
      <c r="R2056" s="28"/>
    </row>
    <row r="2057" spans="17:18" ht="21.95" customHeight="1" x14ac:dyDescent="0.25">
      <c r="Q2057" s="28"/>
      <c r="R2057" s="28"/>
    </row>
    <row r="2058" spans="17:18" ht="21.95" customHeight="1" x14ac:dyDescent="0.25">
      <c r="Q2058" s="28"/>
      <c r="R2058" s="28"/>
    </row>
    <row r="2059" spans="17:18" ht="21.95" customHeight="1" x14ac:dyDescent="0.25">
      <c r="Q2059" s="28"/>
      <c r="R2059" s="28"/>
    </row>
    <row r="2060" spans="17:18" ht="21.95" customHeight="1" x14ac:dyDescent="0.25">
      <c r="Q2060" s="28"/>
      <c r="R2060" s="28"/>
    </row>
    <row r="2061" spans="17:18" ht="21.95" customHeight="1" x14ac:dyDescent="0.25">
      <c r="Q2061" s="28"/>
      <c r="R2061" s="28"/>
    </row>
    <row r="2062" spans="17:18" ht="21.95" customHeight="1" x14ac:dyDescent="0.25">
      <c r="Q2062" s="28"/>
      <c r="R2062" s="28"/>
    </row>
    <row r="2063" spans="17:18" ht="21.95" customHeight="1" x14ac:dyDescent="0.25">
      <c r="Q2063" s="28"/>
      <c r="R2063" s="28"/>
    </row>
    <row r="2064" spans="17:18" ht="21.95" customHeight="1" x14ac:dyDescent="0.25">
      <c r="Q2064" s="28"/>
      <c r="R2064" s="28"/>
    </row>
    <row r="2065" spans="17:18" ht="21.95" customHeight="1" x14ac:dyDescent="0.25">
      <c r="Q2065" s="28"/>
      <c r="R2065" s="28"/>
    </row>
    <row r="2066" spans="17:18" ht="21.95" customHeight="1" x14ac:dyDescent="0.25">
      <c r="Q2066" s="28"/>
      <c r="R2066" s="28"/>
    </row>
    <row r="2067" spans="17:18" ht="21.95" customHeight="1" x14ac:dyDescent="0.25">
      <c r="Q2067" s="28"/>
      <c r="R2067" s="28"/>
    </row>
    <row r="2068" spans="17:18" ht="21.95" customHeight="1" x14ac:dyDescent="0.25">
      <c r="Q2068" s="28"/>
      <c r="R2068" s="28"/>
    </row>
    <row r="2069" spans="17:18" ht="21.95" customHeight="1" x14ac:dyDescent="0.25">
      <c r="Q2069" s="28"/>
      <c r="R2069" s="28"/>
    </row>
    <row r="2070" spans="17:18" ht="21.95" customHeight="1" x14ac:dyDescent="0.25">
      <c r="Q2070" s="28"/>
      <c r="R2070" s="28"/>
    </row>
    <row r="2071" spans="17:18" ht="21.95" customHeight="1" x14ac:dyDescent="0.25">
      <c r="Q2071" s="28"/>
      <c r="R2071" s="28"/>
    </row>
    <row r="2072" spans="17:18" ht="21.95" customHeight="1" x14ac:dyDescent="0.25">
      <c r="Q2072" s="28"/>
      <c r="R2072" s="28"/>
    </row>
    <row r="2073" spans="17:18" ht="21.95" customHeight="1" x14ac:dyDescent="0.25">
      <c r="Q2073" s="28"/>
      <c r="R2073" s="28"/>
    </row>
    <row r="2074" spans="17:18" ht="21.95" customHeight="1" x14ac:dyDescent="0.25">
      <c r="Q2074" s="28"/>
      <c r="R2074" s="28"/>
    </row>
    <row r="2075" spans="17:18" ht="21.95" customHeight="1" x14ac:dyDescent="0.25">
      <c r="Q2075" s="28"/>
      <c r="R2075" s="28"/>
    </row>
    <row r="2076" spans="17:18" ht="21.95" customHeight="1" x14ac:dyDescent="0.25">
      <c r="Q2076" s="28"/>
      <c r="R2076" s="28"/>
    </row>
    <row r="2077" spans="17:18" ht="21.95" customHeight="1" x14ac:dyDescent="0.25">
      <c r="Q2077" s="28"/>
      <c r="R2077" s="28"/>
    </row>
    <row r="2078" spans="17:18" ht="21.95" customHeight="1" x14ac:dyDescent="0.25">
      <c r="Q2078" s="28"/>
      <c r="R2078" s="28"/>
    </row>
    <row r="2079" spans="17:18" ht="21.95" customHeight="1" x14ac:dyDescent="0.25">
      <c r="Q2079" s="28"/>
      <c r="R2079" s="28"/>
    </row>
    <row r="2080" spans="17:18" ht="21.95" customHeight="1" x14ac:dyDescent="0.25">
      <c r="Q2080" s="28"/>
      <c r="R2080" s="28"/>
    </row>
    <row r="2081" spans="17:18" ht="21.95" customHeight="1" x14ac:dyDescent="0.25">
      <c r="Q2081" s="28"/>
      <c r="R2081" s="28"/>
    </row>
    <row r="2082" spans="17:18" ht="21.95" customHeight="1" x14ac:dyDescent="0.25">
      <c r="Q2082" s="28"/>
      <c r="R2082" s="28"/>
    </row>
    <row r="2083" spans="17:18" ht="21.95" customHeight="1" x14ac:dyDescent="0.25">
      <c r="Q2083" s="28"/>
      <c r="R2083" s="28"/>
    </row>
    <row r="2084" spans="17:18" ht="21.95" customHeight="1" x14ac:dyDescent="0.25">
      <c r="Q2084" s="28"/>
      <c r="R2084" s="28"/>
    </row>
    <row r="2085" spans="17:18" ht="21.95" customHeight="1" x14ac:dyDescent="0.25">
      <c r="Q2085" s="28"/>
      <c r="R2085" s="28"/>
    </row>
    <row r="2086" spans="17:18" ht="21.95" customHeight="1" x14ac:dyDescent="0.25">
      <c r="Q2086" s="28"/>
      <c r="R2086" s="28"/>
    </row>
    <row r="2087" spans="17:18" ht="21.95" customHeight="1" x14ac:dyDescent="0.25">
      <c r="Q2087" s="28"/>
      <c r="R2087" s="28"/>
    </row>
    <row r="2088" spans="17:18" ht="21.95" customHeight="1" x14ac:dyDescent="0.25">
      <c r="Q2088" s="28"/>
      <c r="R2088" s="28"/>
    </row>
    <row r="2089" spans="17:18" ht="21.95" customHeight="1" x14ac:dyDescent="0.25">
      <c r="Q2089" s="28"/>
      <c r="R2089" s="28"/>
    </row>
    <row r="2090" spans="17:18" ht="21.95" customHeight="1" x14ac:dyDescent="0.25">
      <c r="Q2090" s="28"/>
      <c r="R2090" s="28"/>
    </row>
    <row r="2091" spans="17:18" ht="21.95" customHeight="1" x14ac:dyDescent="0.25">
      <c r="Q2091" s="28"/>
      <c r="R2091" s="28"/>
    </row>
    <row r="2092" spans="17:18" ht="21.95" customHeight="1" x14ac:dyDescent="0.25">
      <c r="Q2092" s="28"/>
      <c r="R2092" s="28"/>
    </row>
    <row r="2093" spans="17:18" ht="21.95" customHeight="1" x14ac:dyDescent="0.25">
      <c r="Q2093" s="28"/>
      <c r="R2093" s="28"/>
    </row>
    <row r="2094" spans="17:18" ht="21.95" customHeight="1" x14ac:dyDescent="0.25">
      <c r="Q2094" s="28"/>
      <c r="R2094" s="28"/>
    </row>
    <row r="2095" spans="17:18" ht="21.95" customHeight="1" x14ac:dyDescent="0.25">
      <c r="Q2095" s="28"/>
      <c r="R2095" s="28"/>
    </row>
    <row r="2096" spans="17:18" ht="21.95" customHeight="1" x14ac:dyDescent="0.25">
      <c r="Q2096" s="28"/>
      <c r="R2096" s="28"/>
    </row>
    <row r="2097" spans="17:18" ht="21.95" customHeight="1" x14ac:dyDescent="0.25">
      <c r="Q2097" s="28"/>
      <c r="R2097" s="28"/>
    </row>
    <row r="2098" spans="17:18" ht="21.95" customHeight="1" x14ac:dyDescent="0.25">
      <c r="Q2098" s="28"/>
      <c r="R2098" s="28"/>
    </row>
    <row r="2099" spans="17:18" ht="21.95" customHeight="1" x14ac:dyDescent="0.25">
      <c r="Q2099" s="28"/>
      <c r="R2099" s="28"/>
    </row>
    <row r="2100" spans="17:18" ht="21.95" customHeight="1" x14ac:dyDescent="0.25">
      <c r="Q2100" s="28"/>
      <c r="R2100" s="28"/>
    </row>
    <row r="2101" spans="17:18" ht="21.95" customHeight="1" x14ac:dyDescent="0.25">
      <c r="Q2101" s="28"/>
      <c r="R2101" s="28"/>
    </row>
    <row r="2102" spans="17:18" ht="21.95" customHeight="1" x14ac:dyDescent="0.25">
      <c r="Q2102" s="28"/>
      <c r="R2102" s="28"/>
    </row>
    <row r="2103" spans="17:18" ht="21.95" customHeight="1" x14ac:dyDescent="0.25">
      <c r="Q2103" s="28"/>
      <c r="R2103" s="28"/>
    </row>
    <row r="2104" spans="17:18" ht="21.95" customHeight="1" x14ac:dyDescent="0.25">
      <c r="Q2104" s="28"/>
      <c r="R2104" s="28"/>
    </row>
    <row r="2105" spans="17:18" ht="21.95" customHeight="1" x14ac:dyDescent="0.25">
      <c r="Q2105" s="28"/>
      <c r="R2105" s="28"/>
    </row>
    <row r="2106" spans="17:18" ht="21.95" customHeight="1" x14ac:dyDescent="0.25">
      <c r="Q2106" s="28"/>
      <c r="R2106" s="28"/>
    </row>
    <row r="2107" spans="17:18" ht="21.95" customHeight="1" x14ac:dyDescent="0.25">
      <c r="Q2107" s="28"/>
      <c r="R2107" s="28"/>
    </row>
    <row r="2108" spans="17:18" ht="21.95" customHeight="1" x14ac:dyDescent="0.25">
      <c r="Q2108" s="28"/>
      <c r="R2108" s="28"/>
    </row>
    <row r="2109" spans="17:18" ht="21.95" customHeight="1" x14ac:dyDescent="0.25">
      <c r="Q2109" s="28"/>
      <c r="R2109" s="28"/>
    </row>
    <row r="2110" spans="17:18" ht="21.95" customHeight="1" x14ac:dyDescent="0.25">
      <c r="Q2110" s="28"/>
      <c r="R2110" s="28"/>
    </row>
    <row r="2111" spans="17:18" ht="21.95" customHeight="1" x14ac:dyDescent="0.25">
      <c r="Q2111" s="28"/>
      <c r="R2111" s="28"/>
    </row>
    <row r="2112" spans="17:18" ht="21.95" customHeight="1" x14ac:dyDescent="0.25">
      <c r="Q2112" s="28"/>
      <c r="R2112" s="28"/>
    </row>
    <row r="2113" spans="17:18" ht="21.95" customHeight="1" x14ac:dyDescent="0.25">
      <c r="Q2113" s="28"/>
      <c r="R2113" s="28"/>
    </row>
    <row r="2114" spans="17:18" ht="21.95" customHeight="1" x14ac:dyDescent="0.25">
      <c r="Q2114" s="28"/>
      <c r="R2114" s="28"/>
    </row>
    <row r="2115" spans="17:18" ht="21.95" customHeight="1" x14ac:dyDescent="0.25">
      <c r="Q2115" s="28"/>
      <c r="R2115" s="28"/>
    </row>
    <row r="2116" spans="17:18" ht="21.95" customHeight="1" x14ac:dyDescent="0.25">
      <c r="Q2116" s="28"/>
      <c r="R2116" s="28"/>
    </row>
    <row r="2117" spans="17:18" ht="21.95" customHeight="1" x14ac:dyDescent="0.25">
      <c r="Q2117" s="28"/>
      <c r="R2117" s="28"/>
    </row>
    <row r="2118" spans="17:18" ht="21.95" customHeight="1" x14ac:dyDescent="0.25">
      <c r="Q2118" s="28"/>
      <c r="R2118" s="28"/>
    </row>
    <row r="2119" spans="17:18" ht="21.95" customHeight="1" x14ac:dyDescent="0.25">
      <c r="Q2119" s="28"/>
      <c r="R2119" s="28"/>
    </row>
    <row r="2120" spans="17:18" ht="21.95" customHeight="1" x14ac:dyDescent="0.25">
      <c r="Q2120" s="28"/>
      <c r="R2120" s="28"/>
    </row>
    <row r="2121" spans="17:18" ht="21.95" customHeight="1" x14ac:dyDescent="0.25">
      <c r="Q2121" s="28"/>
      <c r="R2121" s="28"/>
    </row>
    <row r="2122" spans="17:18" ht="21.95" customHeight="1" x14ac:dyDescent="0.25">
      <c r="Q2122" s="28"/>
      <c r="R2122" s="28"/>
    </row>
    <row r="2123" spans="17:18" ht="21.95" customHeight="1" x14ac:dyDescent="0.25">
      <c r="Q2123" s="28"/>
      <c r="R2123" s="28"/>
    </row>
    <row r="2124" spans="17:18" ht="21.95" customHeight="1" x14ac:dyDescent="0.25">
      <c r="Q2124" s="28"/>
      <c r="R2124" s="28"/>
    </row>
    <row r="2125" spans="17:18" ht="21.95" customHeight="1" x14ac:dyDescent="0.25">
      <c r="Q2125" s="28"/>
      <c r="R2125" s="28"/>
    </row>
    <row r="2126" spans="17:18" ht="21.95" customHeight="1" x14ac:dyDescent="0.25">
      <c r="Q2126" s="28"/>
      <c r="R2126" s="28"/>
    </row>
    <row r="2127" spans="17:18" ht="21.95" customHeight="1" x14ac:dyDescent="0.25">
      <c r="Q2127" s="28"/>
      <c r="R2127" s="28"/>
    </row>
    <row r="2128" spans="17:18" ht="21.95" customHeight="1" x14ac:dyDescent="0.25">
      <c r="Q2128" s="28"/>
      <c r="R2128" s="28"/>
    </row>
    <row r="2129" spans="17:18" ht="21.95" customHeight="1" x14ac:dyDescent="0.25">
      <c r="Q2129" s="28"/>
      <c r="R2129" s="28"/>
    </row>
    <row r="2130" spans="17:18" ht="21.95" customHeight="1" x14ac:dyDescent="0.25">
      <c r="Q2130" s="28"/>
      <c r="R2130" s="28"/>
    </row>
    <row r="2131" spans="17:18" ht="21.95" customHeight="1" x14ac:dyDescent="0.25">
      <c r="Q2131" s="28"/>
      <c r="R2131" s="28"/>
    </row>
    <row r="2132" spans="17:18" ht="21.95" customHeight="1" x14ac:dyDescent="0.25">
      <c r="Q2132" s="28"/>
      <c r="R2132" s="28"/>
    </row>
    <row r="2133" spans="17:18" ht="21.95" customHeight="1" x14ac:dyDescent="0.25">
      <c r="Q2133" s="28"/>
      <c r="R2133" s="28"/>
    </row>
    <row r="2134" spans="17:18" ht="21.95" customHeight="1" x14ac:dyDescent="0.25">
      <c r="Q2134" s="28"/>
      <c r="R2134" s="28"/>
    </row>
    <row r="2135" spans="17:18" ht="21.95" customHeight="1" x14ac:dyDescent="0.25">
      <c r="Q2135" s="28"/>
      <c r="R2135" s="28"/>
    </row>
    <row r="2136" spans="17:18" ht="21.95" customHeight="1" x14ac:dyDescent="0.25">
      <c r="Q2136" s="28"/>
      <c r="R2136" s="28"/>
    </row>
    <row r="2137" spans="17:18" ht="21.95" customHeight="1" x14ac:dyDescent="0.25">
      <c r="Q2137" s="28"/>
      <c r="R2137" s="28"/>
    </row>
    <row r="2138" spans="17:18" ht="21.95" customHeight="1" x14ac:dyDescent="0.25">
      <c r="Q2138" s="28"/>
      <c r="R2138" s="28"/>
    </row>
    <row r="2139" spans="17:18" ht="21.95" customHeight="1" x14ac:dyDescent="0.25">
      <c r="Q2139" s="28"/>
      <c r="R2139" s="28"/>
    </row>
    <row r="2140" spans="17:18" ht="21.95" customHeight="1" x14ac:dyDescent="0.25">
      <c r="Q2140" s="28"/>
      <c r="R2140" s="28"/>
    </row>
    <row r="2141" spans="17:18" ht="21.95" customHeight="1" x14ac:dyDescent="0.25">
      <c r="Q2141" s="28"/>
      <c r="R2141" s="28"/>
    </row>
    <row r="2142" spans="17:18" ht="21.95" customHeight="1" x14ac:dyDescent="0.25">
      <c r="Q2142" s="28"/>
      <c r="R2142" s="28"/>
    </row>
    <row r="2143" spans="17:18" ht="21.95" customHeight="1" x14ac:dyDescent="0.25">
      <c r="Q2143" s="28"/>
      <c r="R2143" s="28"/>
    </row>
    <row r="2144" spans="17:18" ht="21.95" customHeight="1" x14ac:dyDescent="0.25">
      <c r="Q2144" s="28"/>
      <c r="R2144" s="28"/>
    </row>
    <row r="2145" spans="17:18" ht="21.95" customHeight="1" x14ac:dyDescent="0.25">
      <c r="Q2145" s="28"/>
      <c r="R2145" s="28"/>
    </row>
    <row r="2146" spans="17:18" ht="21.95" customHeight="1" x14ac:dyDescent="0.25">
      <c r="Q2146" s="28"/>
      <c r="R2146" s="28"/>
    </row>
    <row r="2147" spans="17:18" ht="21.95" customHeight="1" x14ac:dyDescent="0.25">
      <c r="Q2147" s="28"/>
      <c r="R2147" s="28"/>
    </row>
    <row r="2148" spans="17:18" ht="21.95" customHeight="1" x14ac:dyDescent="0.25">
      <c r="Q2148" s="28"/>
      <c r="R2148" s="28"/>
    </row>
    <row r="2149" spans="17:18" ht="21.95" customHeight="1" x14ac:dyDescent="0.25">
      <c r="Q2149" s="28"/>
      <c r="R2149" s="28"/>
    </row>
    <row r="2150" spans="17:18" ht="21.95" customHeight="1" x14ac:dyDescent="0.25">
      <c r="Q2150" s="28"/>
      <c r="R2150" s="28"/>
    </row>
    <row r="2151" spans="17:18" ht="21.95" customHeight="1" x14ac:dyDescent="0.25">
      <c r="Q2151" s="28"/>
      <c r="R2151" s="28"/>
    </row>
    <row r="2152" spans="17:18" ht="21.95" customHeight="1" x14ac:dyDescent="0.25">
      <c r="Q2152" s="28"/>
      <c r="R2152" s="28"/>
    </row>
    <row r="2153" spans="17:18" ht="21.95" customHeight="1" x14ac:dyDescent="0.25">
      <c r="Q2153" s="28"/>
      <c r="R2153" s="28"/>
    </row>
    <row r="2154" spans="17:18" ht="21.95" customHeight="1" x14ac:dyDescent="0.25">
      <c r="Q2154" s="28"/>
      <c r="R2154" s="28"/>
    </row>
    <row r="2155" spans="17:18" ht="21.95" customHeight="1" x14ac:dyDescent="0.25">
      <c r="Q2155" s="28"/>
      <c r="R2155" s="28"/>
    </row>
    <row r="2156" spans="17:18" ht="21.95" customHeight="1" x14ac:dyDescent="0.25">
      <c r="Q2156" s="28"/>
      <c r="R2156" s="28"/>
    </row>
    <row r="2157" spans="17:18" ht="21.95" customHeight="1" x14ac:dyDescent="0.25">
      <c r="Q2157" s="28"/>
      <c r="R2157" s="28"/>
    </row>
    <row r="2158" spans="17:18" ht="21.95" customHeight="1" x14ac:dyDescent="0.25">
      <c r="Q2158" s="28"/>
      <c r="R2158" s="28"/>
    </row>
    <row r="2159" spans="17:18" ht="21.95" customHeight="1" x14ac:dyDescent="0.25">
      <c r="Q2159" s="28"/>
      <c r="R2159" s="28"/>
    </row>
    <row r="2160" spans="17:18" ht="21.95" customHeight="1" x14ac:dyDescent="0.25">
      <c r="Q2160" s="28"/>
      <c r="R2160" s="28"/>
    </row>
    <row r="2161" spans="17:18" ht="21.95" customHeight="1" x14ac:dyDescent="0.25">
      <c r="Q2161" s="28"/>
      <c r="R2161" s="28"/>
    </row>
    <row r="2162" spans="17:18" ht="21.95" customHeight="1" x14ac:dyDescent="0.25">
      <c r="Q2162" s="28"/>
      <c r="R2162" s="28"/>
    </row>
    <row r="2163" spans="17:18" ht="21.95" customHeight="1" x14ac:dyDescent="0.25">
      <c r="Q2163" s="28"/>
      <c r="R2163" s="28"/>
    </row>
    <row r="2164" spans="17:18" ht="21.95" customHeight="1" x14ac:dyDescent="0.25">
      <c r="Q2164" s="28"/>
      <c r="R2164" s="28"/>
    </row>
    <row r="2165" spans="17:18" ht="21.95" customHeight="1" x14ac:dyDescent="0.25">
      <c r="Q2165" s="28"/>
      <c r="R2165" s="28"/>
    </row>
    <row r="2166" spans="17:18" ht="21.95" customHeight="1" x14ac:dyDescent="0.25">
      <c r="Q2166" s="28"/>
      <c r="R2166" s="28"/>
    </row>
    <row r="2167" spans="17:18" ht="21.95" customHeight="1" x14ac:dyDescent="0.25">
      <c r="Q2167" s="28"/>
      <c r="R2167" s="28"/>
    </row>
    <row r="2168" spans="17:18" ht="21.95" customHeight="1" x14ac:dyDescent="0.25">
      <c r="Q2168" s="28"/>
      <c r="R2168" s="28"/>
    </row>
    <row r="2169" spans="17:18" ht="21.95" customHeight="1" x14ac:dyDescent="0.25">
      <c r="Q2169" s="28"/>
      <c r="R2169" s="28"/>
    </row>
    <row r="2170" spans="17:18" ht="21.95" customHeight="1" x14ac:dyDescent="0.25">
      <c r="Q2170" s="28"/>
      <c r="R2170" s="28"/>
    </row>
    <row r="2171" spans="17:18" ht="21.95" customHeight="1" x14ac:dyDescent="0.25">
      <c r="Q2171" s="28"/>
      <c r="R2171" s="28"/>
    </row>
    <row r="2172" spans="17:18" ht="21.95" customHeight="1" x14ac:dyDescent="0.25">
      <c r="Q2172" s="28"/>
      <c r="R2172" s="28"/>
    </row>
    <row r="2173" spans="17:18" ht="21.95" customHeight="1" x14ac:dyDescent="0.25">
      <c r="Q2173" s="28"/>
      <c r="R2173" s="28"/>
    </row>
    <row r="2174" spans="17:18" ht="21.95" customHeight="1" x14ac:dyDescent="0.25">
      <c r="Q2174" s="28"/>
      <c r="R2174" s="28"/>
    </row>
    <row r="2175" spans="17:18" ht="21.95" customHeight="1" x14ac:dyDescent="0.25">
      <c r="Q2175" s="28"/>
      <c r="R2175" s="28"/>
    </row>
    <row r="2176" spans="17:18" ht="21.95" customHeight="1" x14ac:dyDescent="0.25">
      <c r="Q2176" s="28"/>
      <c r="R2176" s="28"/>
    </row>
    <row r="2177" spans="17:18" ht="21.95" customHeight="1" x14ac:dyDescent="0.25">
      <c r="Q2177" s="28"/>
      <c r="R2177" s="28"/>
    </row>
    <row r="2178" spans="17:18" ht="21.95" customHeight="1" x14ac:dyDescent="0.25">
      <c r="Q2178" s="28"/>
      <c r="R2178" s="28"/>
    </row>
    <row r="2179" spans="17:18" ht="21.95" customHeight="1" x14ac:dyDescent="0.25">
      <c r="Q2179" s="28"/>
      <c r="R2179" s="28"/>
    </row>
    <row r="2180" spans="17:18" ht="21.95" customHeight="1" x14ac:dyDescent="0.25">
      <c r="Q2180" s="28"/>
      <c r="R2180" s="28"/>
    </row>
    <row r="2181" spans="17:18" ht="21.95" customHeight="1" x14ac:dyDescent="0.25">
      <c r="Q2181" s="28"/>
      <c r="R2181" s="28"/>
    </row>
    <row r="2182" spans="17:18" ht="21.95" customHeight="1" x14ac:dyDescent="0.25">
      <c r="Q2182" s="28"/>
      <c r="R2182" s="28"/>
    </row>
    <row r="2183" spans="17:18" ht="21.95" customHeight="1" x14ac:dyDescent="0.25">
      <c r="Q2183" s="28"/>
      <c r="R2183" s="28"/>
    </row>
    <row r="2184" spans="17:18" ht="21.95" customHeight="1" x14ac:dyDescent="0.25">
      <c r="Q2184" s="28"/>
      <c r="R2184" s="28"/>
    </row>
    <row r="2185" spans="17:18" ht="21.95" customHeight="1" x14ac:dyDescent="0.25">
      <c r="Q2185" s="28"/>
      <c r="R2185" s="28"/>
    </row>
    <row r="2186" spans="17:18" ht="21.95" customHeight="1" x14ac:dyDescent="0.25">
      <c r="Q2186" s="28"/>
      <c r="R2186" s="28"/>
    </row>
    <row r="2187" spans="17:18" ht="21.95" customHeight="1" x14ac:dyDescent="0.25">
      <c r="Q2187" s="28"/>
      <c r="R2187" s="28"/>
    </row>
    <row r="2188" spans="17:18" ht="21.95" customHeight="1" x14ac:dyDescent="0.25">
      <c r="Q2188" s="28"/>
      <c r="R2188" s="28"/>
    </row>
    <row r="2189" spans="17:18" ht="21.95" customHeight="1" x14ac:dyDescent="0.25">
      <c r="Q2189" s="28"/>
      <c r="R2189" s="28"/>
    </row>
    <row r="2190" spans="17:18" ht="21.95" customHeight="1" x14ac:dyDescent="0.25">
      <c r="Q2190" s="28"/>
      <c r="R2190" s="28"/>
    </row>
    <row r="2191" spans="17:18" ht="21.95" customHeight="1" x14ac:dyDescent="0.25">
      <c r="Q2191" s="28"/>
      <c r="R2191" s="28"/>
    </row>
    <row r="2192" spans="17:18" ht="21.95" customHeight="1" x14ac:dyDescent="0.25">
      <c r="Q2192" s="28"/>
      <c r="R2192" s="28"/>
    </row>
    <row r="2193" spans="17:18" ht="21.95" customHeight="1" x14ac:dyDescent="0.25">
      <c r="Q2193" s="28"/>
      <c r="R2193" s="28"/>
    </row>
    <row r="2194" spans="17:18" ht="21.95" customHeight="1" x14ac:dyDescent="0.25">
      <c r="Q2194" s="28"/>
      <c r="R2194" s="28"/>
    </row>
    <row r="2195" spans="17:18" ht="21.95" customHeight="1" x14ac:dyDescent="0.25">
      <c r="Q2195" s="28"/>
      <c r="R2195" s="28"/>
    </row>
    <row r="2196" spans="17:18" ht="21.95" customHeight="1" x14ac:dyDescent="0.25">
      <c r="Q2196" s="28"/>
      <c r="R2196" s="28"/>
    </row>
    <row r="2197" spans="17:18" ht="21.95" customHeight="1" x14ac:dyDescent="0.25">
      <c r="Q2197" s="28"/>
      <c r="R2197" s="28"/>
    </row>
    <row r="2198" spans="17:18" ht="21.95" customHeight="1" x14ac:dyDescent="0.25">
      <c r="Q2198" s="28"/>
      <c r="R2198" s="28"/>
    </row>
    <row r="2199" spans="17:18" ht="21.95" customHeight="1" x14ac:dyDescent="0.25">
      <c r="Q2199" s="28"/>
      <c r="R2199" s="28"/>
    </row>
    <row r="2200" spans="17:18" ht="21.95" customHeight="1" x14ac:dyDescent="0.25">
      <c r="Q2200" s="28"/>
      <c r="R2200" s="28"/>
    </row>
    <row r="2201" spans="17:18" ht="21.95" customHeight="1" x14ac:dyDescent="0.25">
      <c r="Q2201" s="28"/>
      <c r="R2201" s="28"/>
    </row>
    <row r="2202" spans="17:18" ht="21.95" customHeight="1" x14ac:dyDescent="0.25">
      <c r="Q2202" s="28"/>
      <c r="R2202" s="28"/>
    </row>
    <row r="2203" spans="17:18" ht="21.95" customHeight="1" x14ac:dyDescent="0.25">
      <c r="Q2203" s="28"/>
      <c r="R2203" s="28"/>
    </row>
    <row r="2204" spans="17:18" ht="21.95" customHeight="1" x14ac:dyDescent="0.25">
      <c r="Q2204" s="28"/>
      <c r="R2204" s="28"/>
    </row>
    <row r="2205" spans="17:18" ht="21.95" customHeight="1" x14ac:dyDescent="0.25">
      <c r="Q2205" s="28"/>
      <c r="R2205" s="28"/>
    </row>
    <row r="2206" spans="17:18" ht="21.95" customHeight="1" x14ac:dyDescent="0.25">
      <c r="Q2206" s="28"/>
      <c r="R2206" s="28"/>
    </row>
    <row r="2207" spans="17:18" ht="21.95" customHeight="1" x14ac:dyDescent="0.25">
      <c r="Q2207" s="28"/>
      <c r="R2207" s="28"/>
    </row>
    <row r="2208" spans="17:18" ht="21.95" customHeight="1" x14ac:dyDescent="0.25">
      <c r="Q2208" s="28"/>
      <c r="R2208" s="28"/>
    </row>
    <row r="2209" spans="17:18" ht="21.95" customHeight="1" x14ac:dyDescent="0.25">
      <c r="Q2209" s="28"/>
      <c r="R2209" s="28"/>
    </row>
    <row r="2210" spans="17:18" ht="21.95" customHeight="1" x14ac:dyDescent="0.25">
      <c r="Q2210" s="28"/>
      <c r="R2210" s="28"/>
    </row>
    <row r="2211" spans="17:18" ht="21.95" customHeight="1" x14ac:dyDescent="0.25">
      <c r="Q2211" s="28"/>
      <c r="R2211" s="28"/>
    </row>
    <row r="2212" spans="17:18" ht="21.95" customHeight="1" x14ac:dyDescent="0.25">
      <c r="Q2212" s="28"/>
      <c r="R2212" s="28"/>
    </row>
    <row r="2213" spans="17:18" ht="21.95" customHeight="1" x14ac:dyDescent="0.25">
      <c r="Q2213" s="28"/>
      <c r="R2213" s="28"/>
    </row>
    <row r="2214" spans="17:18" ht="21.95" customHeight="1" x14ac:dyDescent="0.25">
      <c r="Q2214" s="28"/>
      <c r="R2214" s="28"/>
    </row>
    <row r="2215" spans="17:18" ht="21.95" customHeight="1" x14ac:dyDescent="0.25">
      <c r="Q2215" s="28"/>
      <c r="R2215" s="28"/>
    </row>
    <row r="2216" spans="17:18" ht="21.95" customHeight="1" x14ac:dyDescent="0.25">
      <c r="Q2216" s="28"/>
      <c r="R2216" s="28"/>
    </row>
    <row r="2217" spans="17:18" ht="21.95" customHeight="1" x14ac:dyDescent="0.25">
      <c r="Q2217" s="28"/>
      <c r="R2217" s="28"/>
    </row>
    <row r="2218" spans="17:18" ht="21.95" customHeight="1" x14ac:dyDescent="0.25">
      <c r="Q2218" s="28"/>
      <c r="R2218" s="28"/>
    </row>
    <row r="2219" spans="17:18" ht="21.95" customHeight="1" x14ac:dyDescent="0.25">
      <c r="Q2219" s="28"/>
      <c r="R2219" s="28"/>
    </row>
    <row r="2220" spans="17:18" ht="21.95" customHeight="1" x14ac:dyDescent="0.25">
      <c r="Q2220" s="28"/>
      <c r="R2220" s="28"/>
    </row>
    <row r="2221" spans="17:18" ht="21.95" customHeight="1" x14ac:dyDescent="0.25">
      <c r="Q2221" s="28"/>
      <c r="R2221" s="28"/>
    </row>
    <row r="2222" spans="17:18" ht="21.95" customHeight="1" x14ac:dyDescent="0.25">
      <c r="Q2222" s="28"/>
      <c r="R2222" s="28"/>
    </row>
    <row r="2223" spans="17:18" ht="21.95" customHeight="1" x14ac:dyDescent="0.25">
      <c r="Q2223" s="28"/>
      <c r="R2223" s="28"/>
    </row>
    <row r="2224" spans="17:18" ht="21.95" customHeight="1" x14ac:dyDescent="0.25">
      <c r="Q2224" s="28"/>
      <c r="R2224" s="28"/>
    </row>
    <row r="2225" spans="17:18" ht="21.95" customHeight="1" x14ac:dyDescent="0.25">
      <c r="Q2225" s="28"/>
      <c r="R2225" s="28"/>
    </row>
    <row r="2226" spans="17:18" ht="21.95" customHeight="1" x14ac:dyDescent="0.25">
      <c r="Q2226" s="28"/>
      <c r="R2226" s="28"/>
    </row>
    <row r="2227" spans="17:18" ht="21.95" customHeight="1" x14ac:dyDescent="0.25">
      <c r="Q2227" s="28"/>
      <c r="R2227" s="28"/>
    </row>
    <row r="2228" spans="17:18" ht="21.95" customHeight="1" x14ac:dyDescent="0.25">
      <c r="Q2228" s="28"/>
      <c r="R2228" s="28"/>
    </row>
    <row r="2229" spans="17:18" ht="21.95" customHeight="1" x14ac:dyDescent="0.25">
      <c r="Q2229" s="28"/>
      <c r="R2229" s="28"/>
    </row>
    <row r="2230" spans="17:18" ht="21.95" customHeight="1" x14ac:dyDescent="0.25">
      <c r="Q2230" s="28"/>
      <c r="R2230" s="28"/>
    </row>
    <row r="2231" spans="17:18" ht="21.95" customHeight="1" x14ac:dyDescent="0.25">
      <c r="Q2231" s="28"/>
      <c r="R2231" s="28"/>
    </row>
    <row r="2232" spans="17:18" ht="21.95" customHeight="1" x14ac:dyDescent="0.25">
      <c r="Q2232" s="28"/>
      <c r="R2232" s="28"/>
    </row>
    <row r="2233" spans="17:18" ht="21.95" customHeight="1" x14ac:dyDescent="0.25">
      <c r="Q2233" s="28"/>
      <c r="R2233" s="28"/>
    </row>
    <row r="2234" spans="17:18" ht="21.95" customHeight="1" x14ac:dyDescent="0.25">
      <c r="Q2234" s="28"/>
      <c r="R2234" s="28"/>
    </row>
    <row r="2235" spans="17:18" ht="21.95" customHeight="1" x14ac:dyDescent="0.25">
      <c r="Q2235" s="28"/>
      <c r="R2235" s="28"/>
    </row>
    <row r="2236" spans="17:18" ht="21.95" customHeight="1" x14ac:dyDescent="0.25">
      <c r="Q2236" s="28"/>
      <c r="R2236" s="28"/>
    </row>
    <row r="2237" spans="17:18" ht="21.95" customHeight="1" x14ac:dyDescent="0.25">
      <c r="Q2237" s="28"/>
      <c r="R2237" s="28"/>
    </row>
    <row r="2238" spans="17:18" ht="21.95" customHeight="1" x14ac:dyDescent="0.25">
      <c r="Q2238" s="28"/>
      <c r="R2238" s="28"/>
    </row>
    <row r="2239" spans="17:18" ht="21.95" customHeight="1" x14ac:dyDescent="0.25">
      <c r="Q2239" s="28"/>
      <c r="R2239" s="28"/>
    </row>
    <row r="2240" spans="17:18" ht="21.95" customHeight="1" x14ac:dyDescent="0.25">
      <c r="Q2240" s="28"/>
      <c r="R2240" s="28"/>
    </row>
    <row r="2241" spans="17:18" ht="21.95" customHeight="1" x14ac:dyDescent="0.25">
      <c r="Q2241" s="28"/>
      <c r="R2241" s="28"/>
    </row>
    <row r="2242" spans="17:18" ht="21.95" customHeight="1" x14ac:dyDescent="0.25">
      <c r="Q2242" s="28"/>
      <c r="R2242" s="28"/>
    </row>
    <row r="2243" spans="17:18" ht="21.95" customHeight="1" x14ac:dyDescent="0.25">
      <c r="Q2243" s="28"/>
      <c r="R2243" s="28"/>
    </row>
    <row r="2244" spans="17:18" ht="21.95" customHeight="1" x14ac:dyDescent="0.25">
      <c r="Q2244" s="28"/>
      <c r="R2244" s="28"/>
    </row>
    <row r="2245" spans="17:18" ht="21.95" customHeight="1" x14ac:dyDescent="0.25">
      <c r="Q2245" s="28"/>
      <c r="R2245" s="28"/>
    </row>
    <row r="2246" spans="17:18" ht="21.95" customHeight="1" x14ac:dyDescent="0.25">
      <c r="Q2246" s="28"/>
      <c r="R2246" s="28"/>
    </row>
    <row r="2247" spans="17:18" ht="21.95" customHeight="1" x14ac:dyDescent="0.25">
      <c r="Q2247" s="28"/>
      <c r="R2247" s="28"/>
    </row>
    <row r="2248" spans="17:18" ht="21.95" customHeight="1" x14ac:dyDescent="0.25">
      <c r="Q2248" s="28"/>
      <c r="R2248" s="28"/>
    </row>
    <row r="2249" spans="17:18" ht="21.95" customHeight="1" x14ac:dyDescent="0.25">
      <c r="Q2249" s="28"/>
      <c r="R2249" s="28"/>
    </row>
    <row r="2250" spans="17:18" ht="21.95" customHeight="1" x14ac:dyDescent="0.25">
      <c r="Q2250" s="28"/>
      <c r="R2250" s="28"/>
    </row>
    <row r="2251" spans="17:18" ht="21.95" customHeight="1" x14ac:dyDescent="0.25">
      <c r="Q2251" s="28"/>
      <c r="R2251" s="28"/>
    </row>
    <row r="2252" spans="17:18" ht="21.95" customHeight="1" x14ac:dyDescent="0.25">
      <c r="Q2252" s="28"/>
      <c r="R2252" s="28"/>
    </row>
    <row r="2253" spans="17:18" ht="21.95" customHeight="1" x14ac:dyDescent="0.25">
      <c r="Q2253" s="28"/>
      <c r="R2253" s="28"/>
    </row>
    <row r="2254" spans="17:18" ht="21.95" customHeight="1" x14ac:dyDescent="0.25">
      <c r="Q2254" s="28"/>
      <c r="R2254" s="28"/>
    </row>
    <row r="2255" spans="17:18" ht="21.95" customHeight="1" x14ac:dyDescent="0.25">
      <c r="Q2255" s="28"/>
      <c r="R2255" s="28"/>
    </row>
    <row r="2256" spans="17:18" ht="21.95" customHeight="1" x14ac:dyDescent="0.25">
      <c r="Q2256" s="28"/>
      <c r="R2256" s="28"/>
    </row>
    <row r="2257" spans="17:18" ht="21.95" customHeight="1" x14ac:dyDescent="0.25">
      <c r="Q2257" s="28"/>
      <c r="R2257" s="28"/>
    </row>
    <row r="2258" spans="17:18" ht="21.95" customHeight="1" x14ac:dyDescent="0.25">
      <c r="Q2258" s="28"/>
      <c r="R2258" s="28"/>
    </row>
    <row r="2259" spans="17:18" ht="21.95" customHeight="1" x14ac:dyDescent="0.25">
      <c r="Q2259" s="28"/>
      <c r="R2259" s="28"/>
    </row>
    <row r="2260" spans="17:18" ht="21.95" customHeight="1" x14ac:dyDescent="0.25">
      <c r="Q2260" s="28"/>
      <c r="R2260" s="28"/>
    </row>
    <row r="2261" spans="17:18" ht="21.95" customHeight="1" x14ac:dyDescent="0.25">
      <c r="Q2261" s="28"/>
      <c r="R2261" s="28"/>
    </row>
    <row r="2262" spans="17:18" ht="21.95" customHeight="1" x14ac:dyDescent="0.25">
      <c r="Q2262" s="28"/>
      <c r="R2262" s="28"/>
    </row>
    <row r="2263" spans="17:18" ht="21.95" customHeight="1" x14ac:dyDescent="0.25">
      <c r="Q2263" s="28"/>
      <c r="R2263" s="28"/>
    </row>
    <row r="2264" spans="17:18" ht="21.95" customHeight="1" x14ac:dyDescent="0.25">
      <c r="Q2264" s="28"/>
      <c r="R2264" s="28"/>
    </row>
    <row r="2265" spans="17:18" ht="21.95" customHeight="1" x14ac:dyDescent="0.25">
      <c r="Q2265" s="28"/>
      <c r="R2265" s="28"/>
    </row>
    <row r="2266" spans="17:18" ht="21.95" customHeight="1" x14ac:dyDescent="0.25">
      <c r="Q2266" s="28"/>
      <c r="R2266" s="28"/>
    </row>
    <row r="2267" spans="17:18" ht="21.95" customHeight="1" x14ac:dyDescent="0.25">
      <c r="Q2267" s="28"/>
      <c r="R2267" s="28"/>
    </row>
    <row r="2268" spans="17:18" ht="21.95" customHeight="1" x14ac:dyDescent="0.25">
      <c r="Q2268" s="28"/>
      <c r="R2268" s="28"/>
    </row>
    <row r="2269" spans="17:18" ht="21.95" customHeight="1" x14ac:dyDescent="0.25">
      <c r="Q2269" s="28"/>
      <c r="R2269" s="28"/>
    </row>
    <row r="2270" spans="17:18" ht="21.95" customHeight="1" x14ac:dyDescent="0.25">
      <c r="Q2270" s="28"/>
      <c r="R2270" s="28"/>
    </row>
    <row r="2271" spans="17:18" ht="21.95" customHeight="1" x14ac:dyDescent="0.25">
      <c r="Q2271" s="28"/>
      <c r="R2271" s="28"/>
    </row>
    <row r="2272" spans="17:18" ht="21.95" customHeight="1" x14ac:dyDescent="0.25">
      <c r="Q2272" s="28"/>
      <c r="R2272" s="28"/>
    </row>
    <row r="2273" spans="17:18" ht="21.95" customHeight="1" x14ac:dyDescent="0.25">
      <c r="Q2273" s="28"/>
      <c r="R2273" s="28"/>
    </row>
    <row r="2274" spans="17:18" ht="21.95" customHeight="1" x14ac:dyDescent="0.25">
      <c r="Q2274" s="28"/>
      <c r="R2274" s="28"/>
    </row>
    <row r="2275" spans="17:18" ht="21.95" customHeight="1" x14ac:dyDescent="0.25">
      <c r="Q2275" s="28"/>
      <c r="R2275" s="28"/>
    </row>
    <row r="2276" spans="17:18" ht="21.95" customHeight="1" x14ac:dyDescent="0.25">
      <c r="Q2276" s="28"/>
      <c r="R2276" s="28"/>
    </row>
    <row r="2277" spans="17:18" ht="21.95" customHeight="1" x14ac:dyDescent="0.25">
      <c r="Q2277" s="28"/>
      <c r="R2277" s="28"/>
    </row>
    <row r="2278" spans="17:18" ht="21.95" customHeight="1" x14ac:dyDescent="0.25">
      <c r="Q2278" s="28"/>
      <c r="R2278" s="28"/>
    </row>
    <row r="2279" spans="17:18" ht="21.95" customHeight="1" x14ac:dyDescent="0.25">
      <c r="Q2279" s="28"/>
      <c r="R2279" s="28"/>
    </row>
    <row r="2280" spans="17:18" ht="21.95" customHeight="1" x14ac:dyDescent="0.25">
      <c r="Q2280" s="28"/>
      <c r="R2280" s="28"/>
    </row>
    <row r="2281" spans="17:18" ht="21.95" customHeight="1" x14ac:dyDescent="0.25">
      <c r="Q2281" s="28"/>
      <c r="R2281" s="28"/>
    </row>
    <row r="2282" spans="17:18" ht="21.95" customHeight="1" x14ac:dyDescent="0.25">
      <c r="Q2282" s="28"/>
      <c r="R2282" s="28"/>
    </row>
    <row r="2283" spans="17:18" ht="21.95" customHeight="1" x14ac:dyDescent="0.25">
      <c r="Q2283" s="28"/>
      <c r="R2283" s="28"/>
    </row>
    <row r="2284" spans="17:18" ht="21.95" customHeight="1" x14ac:dyDescent="0.25">
      <c r="Q2284" s="28"/>
      <c r="R2284" s="28"/>
    </row>
    <row r="2285" spans="17:18" ht="21.95" customHeight="1" x14ac:dyDescent="0.25">
      <c r="Q2285" s="28"/>
      <c r="R2285" s="28"/>
    </row>
    <row r="2286" spans="17:18" ht="21.95" customHeight="1" x14ac:dyDescent="0.25">
      <c r="Q2286" s="28"/>
      <c r="R2286" s="28"/>
    </row>
    <row r="2287" spans="17:18" ht="21.95" customHeight="1" x14ac:dyDescent="0.25">
      <c r="Q2287" s="28"/>
      <c r="R2287" s="28"/>
    </row>
    <row r="2288" spans="17:18" ht="21.95" customHeight="1" x14ac:dyDescent="0.25">
      <c r="Q2288" s="28"/>
      <c r="R2288" s="28"/>
    </row>
    <row r="2289" spans="17:18" ht="21.95" customHeight="1" x14ac:dyDescent="0.25">
      <c r="Q2289" s="28"/>
      <c r="R2289" s="28"/>
    </row>
    <row r="2290" spans="17:18" ht="21.95" customHeight="1" x14ac:dyDescent="0.25">
      <c r="Q2290" s="28"/>
      <c r="R2290" s="28"/>
    </row>
    <row r="2291" spans="17:18" ht="21.95" customHeight="1" x14ac:dyDescent="0.25">
      <c r="Q2291" s="28"/>
      <c r="R2291" s="28"/>
    </row>
    <row r="2292" spans="17:18" ht="21.95" customHeight="1" x14ac:dyDescent="0.25">
      <c r="Q2292" s="28"/>
      <c r="R2292" s="28"/>
    </row>
    <row r="2293" spans="17:18" ht="21.95" customHeight="1" x14ac:dyDescent="0.25">
      <c r="Q2293" s="28"/>
      <c r="R2293" s="28"/>
    </row>
    <row r="2294" spans="17:18" ht="21.95" customHeight="1" x14ac:dyDescent="0.25">
      <c r="Q2294" s="28"/>
      <c r="R2294" s="28"/>
    </row>
    <row r="2295" spans="17:18" ht="21.95" customHeight="1" x14ac:dyDescent="0.25">
      <c r="Q2295" s="28"/>
      <c r="R2295" s="28"/>
    </row>
    <row r="2296" spans="17:18" ht="21.95" customHeight="1" x14ac:dyDescent="0.25">
      <c r="Q2296" s="28"/>
      <c r="R2296" s="28"/>
    </row>
    <row r="2297" spans="17:18" ht="21.95" customHeight="1" x14ac:dyDescent="0.25">
      <c r="Q2297" s="28"/>
      <c r="R2297" s="28"/>
    </row>
    <row r="2298" spans="17:18" ht="21.95" customHeight="1" x14ac:dyDescent="0.25">
      <c r="Q2298" s="28"/>
      <c r="R2298" s="28"/>
    </row>
    <row r="2299" spans="17:18" ht="21.95" customHeight="1" x14ac:dyDescent="0.25">
      <c r="Q2299" s="28"/>
      <c r="R2299" s="28"/>
    </row>
    <row r="2300" spans="17:18" ht="21.95" customHeight="1" x14ac:dyDescent="0.25">
      <c r="Q2300" s="28"/>
      <c r="R2300" s="28"/>
    </row>
    <row r="2301" spans="17:18" ht="21.95" customHeight="1" x14ac:dyDescent="0.25">
      <c r="Q2301" s="28"/>
      <c r="R2301" s="28"/>
    </row>
    <row r="2302" spans="17:18" ht="21.95" customHeight="1" x14ac:dyDescent="0.25">
      <c r="Q2302" s="28"/>
      <c r="R2302" s="28"/>
    </row>
    <row r="2303" spans="17:18" ht="21.95" customHeight="1" x14ac:dyDescent="0.25">
      <c r="Q2303" s="28"/>
      <c r="R2303" s="28"/>
    </row>
    <row r="2304" spans="17:18" ht="21.95" customHeight="1" x14ac:dyDescent="0.25">
      <c r="Q2304" s="28"/>
      <c r="R2304" s="28"/>
    </row>
    <row r="2305" spans="17:18" ht="21.95" customHeight="1" x14ac:dyDescent="0.25">
      <c r="Q2305" s="28"/>
      <c r="R2305" s="28"/>
    </row>
    <row r="2306" spans="17:18" ht="21.95" customHeight="1" x14ac:dyDescent="0.25">
      <c r="Q2306" s="28"/>
      <c r="R2306" s="28"/>
    </row>
    <row r="2307" spans="17:18" ht="21.95" customHeight="1" x14ac:dyDescent="0.25">
      <c r="Q2307" s="28"/>
      <c r="R2307" s="28"/>
    </row>
    <row r="2308" spans="17:18" ht="21.95" customHeight="1" x14ac:dyDescent="0.25">
      <c r="Q2308" s="28"/>
      <c r="R2308" s="28"/>
    </row>
    <row r="2309" spans="17:18" ht="21.95" customHeight="1" x14ac:dyDescent="0.25">
      <c r="Q2309" s="28"/>
      <c r="R2309" s="28"/>
    </row>
    <row r="2310" spans="17:18" ht="21.95" customHeight="1" x14ac:dyDescent="0.25">
      <c r="Q2310" s="28"/>
      <c r="R2310" s="28"/>
    </row>
    <row r="2311" spans="17:18" ht="21.95" customHeight="1" x14ac:dyDescent="0.25">
      <c r="Q2311" s="28"/>
      <c r="R2311" s="28"/>
    </row>
    <row r="2312" spans="17:18" ht="21.95" customHeight="1" x14ac:dyDescent="0.25">
      <c r="Q2312" s="28"/>
      <c r="R2312" s="28"/>
    </row>
    <row r="2313" spans="17:18" ht="21.95" customHeight="1" x14ac:dyDescent="0.25">
      <c r="Q2313" s="28"/>
      <c r="R2313" s="28"/>
    </row>
    <row r="2314" spans="17:18" ht="21.95" customHeight="1" x14ac:dyDescent="0.25">
      <c r="Q2314" s="28"/>
      <c r="R2314" s="28"/>
    </row>
    <row r="2315" spans="17:18" ht="21.95" customHeight="1" x14ac:dyDescent="0.25">
      <c r="Q2315" s="28"/>
      <c r="R2315" s="28"/>
    </row>
    <row r="2316" spans="17:18" ht="21.95" customHeight="1" x14ac:dyDescent="0.25">
      <c r="Q2316" s="28"/>
      <c r="R2316" s="28"/>
    </row>
    <row r="2317" spans="17:18" ht="21.95" customHeight="1" x14ac:dyDescent="0.25">
      <c r="Q2317" s="28"/>
      <c r="R2317" s="28"/>
    </row>
    <row r="2318" spans="17:18" ht="21.95" customHeight="1" x14ac:dyDescent="0.25">
      <c r="Q2318" s="28"/>
      <c r="R2318" s="28"/>
    </row>
    <row r="2319" spans="17:18" ht="21.95" customHeight="1" x14ac:dyDescent="0.25">
      <c r="Q2319" s="28"/>
      <c r="R2319" s="28"/>
    </row>
    <row r="2320" spans="17:18" ht="21.95" customHeight="1" x14ac:dyDescent="0.25">
      <c r="Q2320" s="28"/>
      <c r="R2320" s="28"/>
    </row>
    <row r="2321" spans="17:18" ht="21.95" customHeight="1" x14ac:dyDescent="0.25">
      <c r="Q2321" s="28"/>
      <c r="R2321" s="28"/>
    </row>
    <row r="2322" spans="17:18" ht="21.95" customHeight="1" x14ac:dyDescent="0.25">
      <c r="Q2322" s="28"/>
      <c r="R2322" s="28"/>
    </row>
    <row r="2323" spans="17:18" ht="21.95" customHeight="1" x14ac:dyDescent="0.25">
      <c r="Q2323" s="28"/>
      <c r="R2323" s="28"/>
    </row>
    <row r="2324" spans="17:18" ht="21.95" customHeight="1" x14ac:dyDescent="0.25">
      <c r="Q2324" s="28"/>
      <c r="R2324" s="28"/>
    </row>
    <row r="2325" spans="17:18" ht="21.95" customHeight="1" x14ac:dyDescent="0.25">
      <c r="Q2325" s="28"/>
      <c r="R2325" s="28"/>
    </row>
    <row r="2326" spans="17:18" ht="21.95" customHeight="1" x14ac:dyDescent="0.25">
      <c r="Q2326" s="28"/>
      <c r="R2326" s="28"/>
    </row>
    <row r="2327" spans="17:18" ht="21.95" customHeight="1" x14ac:dyDescent="0.25">
      <c r="Q2327" s="28"/>
      <c r="R2327" s="28"/>
    </row>
    <row r="2328" spans="17:18" ht="21.95" customHeight="1" x14ac:dyDescent="0.25">
      <c r="Q2328" s="28"/>
      <c r="R2328" s="28"/>
    </row>
    <row r="2329" spans="17:18" ht="21.95" customHeight="1" x14ac:dyDescent="0.25">
      <c r="Q2329" s="28"/>
      <c r="R2329" s="28"/>
    </row>
    <row r="2330" spans="17:18" ht="21.95" customHeight="1" x14ac:dyDescent="0.25">
      <c r="Q2330" s="28"/>
      <c r="R2330" s="28"/>
    </row>
    <row r="2331" spans="17:18" ht="21.95" customHeight="1" x14ac:dyDescent="0.25">
      <c r="Q2331" s="28"/>
      <c r="R2331" s="28"/>
    </row>
    <row r="2332" spans="17:18" ht="21.95" customHeight="1" x14ac:dyDescent="0.25">
      <c r="Q2332" s="28"/>
      <c r="R2332" s="28"/>
    </row>
    <row r="2333" spans="17:18" ht="21.95" customHeight="1" x14ac:dyDescent="0.25">
      <c r="Q2333" s="28"/>
      <c r="R2333" s="28"/>
    </row>
    <row r="2334" spans="17:18" ht="21.95" customHeight="1" x14ac:dyDescent="0.25">
      <c r="Q2334" s="28"/>
      <c r="R2334" s="28"/>
    </row>
    <row r="2335" spans="17:18" ht="21.95" customHeight="1" x14ac:dyDescent="0.25">
      <c r="Q2335" s="28"/>
      <c r="R2335" s="28"/>
    </row>
    <row r="2336" spans="17:18" ht="21.95" customHeight="1" x14ac:dyDescent="0.25">
      <c r="Q2336" s="28"/>
      <c r="R2336" s="28"/>
    </row>
    <row r="2337" spans="17:18" ht="21.95" customHeight="1" x14ac:dyDescent="0.25">
      <c r="Q2337" s="28"/>
      <c r="R2337" s="28"/>
    </row>
    <row r="2338" spans="17:18" ht="21.95" customHeight="1" x14ac:dyDescent="0.25">
      <c r="Q2338" s="28"/>
      <c r="R2338" s="28"/>
    </row>
    <row r="2339" spans="17:18" ht="21.95" customHeight="1" x14ac:dyDescent="0.25">
      <c r="Q2339" s="28"/>
      <c r="R2339" s="28"/>
    </row>
    <row r="2340" spans="17:18" ht="21.95" customHeight="1" x14ac:dyDescent="0.25">
      <c r="Q2340" s="28"/>
      <c r="R2340" s="28"/>
    </row>
    <row r="2341" spans="17:18" ht="21.95" customHeight="1" x14ac:dyDescent="0.25">
      <c r="Q2341" s="28"/>
      <c r="R2341" s="28"/>
    </row>
    <row r="2342" spans="17:18" ht="21.95" customHeight="1" x14ac:dyDescent="0.25">
      <c r="Q2342" s="28"/>
      <c r="R2342" s="28"/>
    </row>
    <row r="2343" spans="17:18" ht="21.95" customHeight="1" x14ac:dyDescent="0.25">
      <c r="Q2343" s="28"/>
      <c r="R2343" s="28"/>
    </row>
    <row r="2344" spans="17:18" ht="21.95" customHeight="1" x14ac:dyDescent="0.25">
      <c r="Q2344" s="28"/>
      <c r="R2344" s="28"/>
    </row>
    <row r="2345" spans="17:18" ht="21.95" customHeight="1" x14ac:dyDescent="0.25">
      <c r="Q2345" s="28"/>
      <c r="R2345" s="28"/>
    </row>
    <row r="2346" spans="17:18" ht="21.95" customHeight="1" x14ac:dyDescent="0.25">
      <c r="Q2346" s="28"/>
      <c r="R2346" s="28"/>
    </row>
    <row r="2347" spans="17:18" ht="21.95" customHeight="1" x14ac:dyDescent="0.25">
      <c r="Q2347" s="28"/>
      <c r="R2347" s="28"/>
    </row>
    <row r="2348" spans="17:18" ht="21.95" customHeight="1" x14ac:dyDescent="0.25">
      <c r="Q2348" s="28"/>
      <c r="R2348" s="28"/>
    </row>
    <row r="2349" spans="17:18" ht="21.95" customHeight="1" x14ac:dyDescent="0.25">
      <c r="Q2349" s="28"/>
      <c r="R2349" s="28"/>
    </row>
    <row r="2350" spans="17:18" ht="21.95" customHeight="1" x14ac:dyDescent="0.25">
      <c r="Q2350" s="28"/>
      <c r="R2350" s="28"/>
    </row>
    <row r="2351" spans="17:18" ht="21.95" customHeight="1" x14ac:dyDescent="0.25">
      <c r="Q2351" s="28"/>
      <c r="R2351" s="28"/>
    </row>
    <row r="2352" spans="17:18" ht="21.95" customHeight="1" x14ac:dyDescent="0.25">
      <c r="Q2352" s="28"/>
      <c r="R2352" s="28"/>
    </row>
    <row r="2353" spans="17:18" ht="21.95" customHeight="1" x14ac:dyDescent="0.25">
      <c r="Q2353" s="28"/>
      <c r="R2353" s="28"/>
    </row>
    <row r="2354" spans="17:18" ht="21.95" customHeight="1" x14ac:dyDescent="0.25">
      <c r="Q2354" s="28"/>
      <c r="R2354" s="28"/>
    </row>
    <row r="2355" spans="17:18" ht="21.95" customHeight="1" x14ac:dyDescent="0.25">
      <c r="Q2355" s="28"/>
      <c r="R2355" s="28"/>
    </row>
    <row r="2356" spans="17:18" ht="21.95" customHeight="1" x14ac:dyDescent="0.25">
      <c r="Q2356" s="28"/>
      <c r="R2356" s="28"/>
    </row>
    <row r="2357" spans="17:18" ht="21.95" customHeight="1" x14ac:dyDescent="0.25">
      <c r="Q2357" s="28"/>
      <c r="R2357" s="28"/>
    </row>
    <row r="2358" spans="17:18" ht="21.95" customHeight="1" x14ac:dyDescent="0.25">
      <c r="Q2358" s="28"/>
      <c r="R2358" s="28"/>
    </row>
    <row r="2359" spans="17:18" ht="21.95" customHeight="1" x14ac:dyDescent="0.25">
      <c r="Q2359" s="28"/>
      <c r="R2359" s="28"/>
    </row>
    <row r="2360" spans="17:18" ht="21.95" customHeight="1" x14ac:dyDescent="0.25">
      <c r="Q2360" s="28"/>
      <c r="R2360" s="28"/>
    </row>
    <row r="2361" spans="17:18" ht="21.95" customHeight="1" x14ac:dyDescent="0.25">
      <c r="Q2361" s="28"/>
      <c r="R2361" s="28"/>
    </row>
    <row r="2362" spans="17:18" ht="21.95" customHeight="1" x14ac:dyDescent="0.25">
      <c r="Q2362" s="28"/>
      <c r="R2362" s="28"/>
    </row>
    <row r="2363" spans="17:18" ht="21.95" customHeight="1" x14ac:dyDescent="0.25">
      <c r="Q2363" s="28"/>
      <c r="R2363" s="28"/>
    </row>
    <row r="2364" spans="17:18" ht="21.95" customHeight="1" x14ac:dyDescent="0.25">
      <c r="Q2364" s="28"/>
      <c r="R2364" s="28"/>
    </row>
    <row r="2365" spans="17:18" ht="21.95" customHeight="1" x14ac:dyDescent="0.25">
      <c r="Q2365" s="28"/>
      <c r="R2365" s="28"/>
    </row>
    <row r="2366" spans="17:18" ht="21.95" customHeight="1" x14ac:dyDescent="0.25">
      <c r="Q2366" s="28"/>
      <c r="R2366" s="28"/>
    </row>
    <row r="2367" spans="17:18" ht="21.95" customHeight="1" x14ac:dyDescent="0.25">
      <c r="Q2367" s="28"/>
      <c r="R2367" s="28"/>
    </row>
    <row r="2368" spans="17:18" ht="21.95" customHeight="1" x14ac:dyDescent="0.25">
      <c r="Q2368" s="28"/>
      <c r="R2368" s="28"/>
    </row>
    <row r="2369" spans="17:18" ht="21.95" customHeight="1" x14ac:dyDescent="0.25">
      <c r="Q2369" s="28"/>
      <c r="R2369" s="28"/>
    </row>
    <row r="2370" spans="17:18" ht="21.95" customHeight="1" x14ac:dyDescent="0.25">
      <c r="Q2370" s="28"/>
      <c r="R2370" s="28"/>
    </row>
    <row r="2371" spans="17:18" ht="21.95" customHeight="1" x14ac:dyDescent="0.25">
      <c r="Q2371" s="28"/>
      <c r="R2371" s="28"/>
    </row>
    <row r="2372" spans="17:18" ht="21.95" customHeight="1" x14ac:dyDescent="0.25">
      <c r="Q2372" s="28"/>
      <c r="R2372" s="28"/>
    </row>
    <row r="2373" spans="17:18" ht="21.95" customHeight="1" x14ac:dyDescent="0.25">
      <c r="Q2373" s="28"/>
      <c r="R2373" s="28"/>
    </row>
    <row r="2374" spans="17:18" ht="21.95" customHeight="1" x14ac:dyDescent="0.25">
      <c r="Q2374" s="28"/>
      <c r="R2374" s="28"/>
    </row>
    <row r="2375" spans="17:18" ht="21.95" customHeight="1" x14ac:dyDescent="0.25">
      <c r="Q2375" s="28"/>
      <c r="R2375" s="28"/>
    </row>
    <row r="2376" spans="17:18" ht="21.95" customHeight="1" x14ac:dyDescent="0.25">
      <c r="Q2376" s="28"/>
      <c r="R2376" s="28"/>
    </row>
    <row r="2377" spans="17:18" ht="21.95" customHeight="1" x14ac:dyDescent="0.25">
      <c r="Q2377" s="28"/>
      <c r="R2377" s="28"/>
    </row>
    <row r="2378" spans="17:18" ht="21.95" customHeight="1" x14ac:dyDescent="0.25">
      <c r="Q2378" s="28"/>
      <c r="R2378" s="28"/>
    </row>
    <row r="2379" spans="17:18" ht="21.95" customHeight="1" x14ac:dyDescent="0.25">
      <c r="Q2379" s="28"/>
      <c r="R2379" s="28"/>
    </row>
    <row r="2380" spans="17:18" ht="21.95" customHeight="1" x14ac:dyDescent="0.25">
      <c r="Q2380" s="28"/>
      <c r="R2380" s="28"/>
    </row>
    <row r="2381" spans="17:18" ht="21.95" customHeight="1" x14ac:dyDescent="0.25">
      <c r="Q2381" s="28"/>
      <c r="R2381" s="28"/>
    </row>
    <row r="2382" spans="17:18" ht="21.95" customHeight="1" x14ac:dyDescent="0.25">
      <c r="Q2382" s="28"/>
      <c r="R2382" s="28"/>
    </row>
    <row r="2383" spans="17:18" ht="21.95" customHeight="1" x14ac:dyDescent="0.25">
      <c r="Q2383" s="28"/>
      <c r="R2383" s="28"/>
    </row>
    <row r="2384" spans="17:18" ht="21.95" customHeight="1" x14ac:dyDescent="0.25">
      <c r="Q2384" s="28"/>
      <c r="R2384" s="28"/>
    </row>
    <row r="2385" spans="17:18" ht="21.95" customHeight="1" x14ac:dyDescent="0.25">
      <c r="Q2385" s="28"/>
      <c r="R2385" s="28"/>
    </row>
    <row r="2386" spans="17:18" ht="21.95" customHeight="1" x14ac:dyDescent="0.25">
      <c r="Q2386" s="28"/>
      <c r="R2386" s="28"/>
    </row>
    <row r="2387" spans="17:18" ht="21.95" customHeight="1" x14ac:dyDescent="0.25">
      <c r="Q2387" s="28"/>
      <c r="R2387" s="28"/>
    </row>
    <row r="2388" spans="17:18" ht="21.95" customHeight="1" x14ac:dyDescent="0.25">
      <c r="Q2388" s="28"/>
      <c r="R2388" s="28"/>
    </row>
    <row r="2389" spans="17:18" ht="21.95" customHeight="1" x14ac:dyDescent="0.25">
      <c r="Q2389" s="28"/>
      <c r="R2389" s="28"/>
    </row>
    <row r="2390" spans="17:18" ht="21.95" customHeight="1" x14ac:dyDescent="0.25">
      <c r="Q2390" s="28"/>
      <c r="R2390" s="28"/>
    </row>
    <row r="2391" spans="17:18" ht="21.95" customHeight="1" x14ac:dyDescent="0.25">
      <c r="Q2391" s="28"/>
      <c r="R2391" s="28"/>
    </row>
    <row r="2392" spans="17:18" ht="21.95" customHeight="1" x14ac:dyDescent="0.25">
      <c r="Q2392" s="28"/>
      <c r="R2392" s="28"/>
    </row>
    <row r="2393" spans="17:18" ht="21.95" customHeight="1" x14ac:dyDescent="0.25">
      <c r="Q2393" s="28"/>
      <c r="R2393" s="28"/>
    </row>
    <row r="2394" spans="17:18" ht="21.95" customHeight="1" x14ac:dyDescent="0.25">
      <c r="Q2394" s="28"/>
      <c r="R2394" s="28"/>
    </row>
    <row r="2395" spans="17:18" ht="21.95" customHeight="1" x14ac:dyDescent="0.25">
      <c r="Q2395" s="28"/>
      <c r="R2395" s="28"/>
    </row>
    <row r="2396" spans="17:18" ht="21.95" customHeight="1" x14ac:dyDescent="0.25">
      <c r="Q2396" s="28"/>
      <c r="R2396" s="28"/>
    </row>
    <row r="2397" spans="17:18" ht="21.95" customHeight="1" x14ac:dyDescent="0.25">
      <c r="Q2397" s="28"/>
      <c r="R2397" s="28"/>
    </row>
    <row r="2398" spans="17:18" ht="21.95" customHeight="1" x14ac:dyDescent="0.25">
      <c r="Q2398" s="28"/>
      <c r="R2398" s="28"/>
    </row>
    <row r="2399" spans="17:18" ht="21.95" customHeight="1" x14ac:dyDescent="0.25">
      <c r="Q2399" s="28"/>
      <c r="R2399" s="28"/>
    </row>
    <row r="2400" spans="17:18" ht="21.95" customHeight="1" x14ac:dyDescent="0.25">
      <c r="Q2400" s="28"/>
      <c r="R2400" s="28"/>
    </row>
    <row r="2401" spans="17:18" ht="21.95" customHeight="1" x14ac:dyDescent="0.25">
      <c r="Q2401" s="28"/>
      <c r="R2401" s="28"/>
    </row>
    <row r="2402" spans="17:18" ht="21.95" customHeight="1" x14ac:dyDescent="0.25">
      <c r="Q2402" s="28"/>
      <c r="R2402" s="28"/>
    </row>
    <row r="2403" spans="17:18" ht="21.95" customHeight="1" x14ac:dyDescent="0.25">
      <c r="Q2403" s="28"/>
      <c r="R2403" s="28"/>
    </row>
    <row r="2404" spans="17:18" ht="21.95" customHeight="1" x14ac:dyDescent="0.25">
      <c r="Q2404" s="28"/>
      <c r="R2404" s="28"/>
    </row>
    <row r="2405" spans="17:18" ht="21.95" customHeight="1" x14ac:dyDescent="0.25">
      <c r="Q2405" s="28"/>
      <c r="R2405" s="28"/>
    </row>
    <row r="2406" spans="17:18" ht="21.95" customHeight="1" x14ac:dyDescent="0.25">
      <c r="Q2406" s="28"/>
      <c r="R2406" s="28"/>
    </row>
    <row r="2407" spans="17:18" ht="21.95" customHeight="1" x14ac:dyDescent="0.25">
      <c r="Q2407" s="28"/>
      <c r="R2407" s="28"/>
    </row>
    <row r="2408" spans="17:18" ht="21.95" customHeight="1" x14ac:dyDescent="0.25">
      <c r="Q2408" s="28"/>
      <c r="R2408" s="28"/>
    </row>
    <row r="2409" spans="17:18" ht="21.95" customHeight="1" x14ac:dyDescent="0.25">
      <c r="Q2409" s="28"/>
      <c r="R2409" s="28"/>
    </row>
    <row r="2410" spans="17:18" ht="21.95" customHeight="1" x14ac:dyDescent="0.25">
      <c r="Q2410" s="28"/>
      <c r="R2410" s="28"/>
    </row>
    <row r="2411" spans="17:18" ht="21.95" customHeight="1" x14ac:dyDescent="0.25">
      <c r="Q2411" s="28"/>
      <c r="R2411" s="28"/>
    </row>
    <row r="2412" spans="17:18" ht="21.95" customHeight="1" x14ac:dyDescent="0.25">
      <c r="Q2412" s="28"/>
      <c r="R2412" s="28"/>
    </row>
    <row r="2413" spans="17:18" ht="21.95" customHeight="1" x14ac:dyDescent="0.25">
      <c r="Q2413" s="28"/>
      <c r="R2413" s="28"/>
    </row>
    <row r="2414" spans="17:18" ht="21.95" customHeight="1" x14ac:dyDescent="0.25">
      <c r="Q2414" s="28"/>
      <c r="R2414" s="28"/>
    </row>
    <row r="2415" spans="17:18" ht="21.95" customHeight="1" x14ac:dyDescent="0.25">
      <c r="Q2415" s="28"/>
      <c r="R2415" s="28"/>
    </row>
    <row r="2416" spans="17:18" ht="21.95" customHeight="1" x14ac:dyDescent="0.25">
      <c r="Q2416" s="28"/>
      <c r="R2416" s="28"/>
    </row>
    <row r="2417" spans="17:18" ht="21.95" customHeight="1" x14ac:dyDescent="0.25">
      <c r="Q2417" s="28"/>
      <c r="R2417" s="28"/>
    </row>
    <row r="2418" spans="17:18" ht="21.95" customHeight="1" x14ac:dyDescent="0.25">
      <c r="Q2418" s="28"/>
      <c r="R2418" s="28"/>
    </row>
    <row r="2419" spans="17:18" ht="21.95" customHeight="1" x14ac:dyDescent="0.25">
      <c r="Q2419" s="28"/>
      <c r="R2419" s="28"/>
    </row>
    <row r="2420" spans="17:18" ht="21.95" customHeight="1" x14ac:dyDescent="0.25">
      <c r="Q2420" s="28"/>
      <c r="R2420" s="28"/>
    </row>
    <row r="2421" spans="17:18" ht="21.95" customHeight="1" x14ac:dyDescent="0.25">
      <c r="Q2421" s="28"/>
      <c r="R2421" s="28"/>
    </row>
    <row r="2422" spans="17:18" ht="21.95" customHeight="1" x14ac:dyDescent="0.25">
      <c r="Q2422" s="28"/>
      <c r="R2422" s="28"/>
    </row>
    <row r="2423" spans="17:18" ht="21.95" customHeight="1" x14ac:dyDescent="0.25">
      <c r="Q2423" s="28"/>
      <c r="R2423" s="28"/>
    </row>
    <row r="2424" spans="17:18" ht="21.95" customHeight="1" x14ac:dyDescent="0.25">
      <c r="Q2424" s="28"/>
      <c r="R2424" s="28"/>
    </row>
    <row r="2425" spans="17:18" ht="21.95" customHeight="1" x14ac:dyDescent="0.25">
      <c r="Q2425" s="28"/>
      <c r="R2425" s="28"/>
    </row>
    <row r="2426" spans="17:18" ht="21.95" customHeight="1" x14ac:dyDescent="0.25">
      <c r="Q2426" s="28"/>
      <c r="R2426" s="28"/>
    </row>
    <row r="2427" spans="17:18" ht="21.95" customHeight="1" x14ac:dyDescent="0.25">
      <c r="Q2427" s="28"/>
      <c r="R2427" s="28"/>
    </row>
    <row r="2428" spans="17:18" ht="21.95" customHeight="1" x14ac:dyDescent="0.25">
      <c r="Q2428" s="28"/>
      <c r="R2428" s="28"/>
    </row>
    <row r="2429" spans="17:18" ht="21.95" customHeight="1" x14ac:dyDescent="0.25">
      <c r="Q2429" s="28"/>
      <c r="R2429" s="28"/>
    </row>
    <row r="2430" spans="17:18" ht="21.95" customHeight="1" x14ac:dyDescent="0.25">
      <c r="Q2430" s="28"/>
      <c r="R2430" s="28"/>
    </row>
    <row r="2431" spans="17:18" ht="21.95" customHeight="1" x14ac:dyDescent="0.25">
      <c r="Q2431" s="28"/>
      <c r="R2431" s="28"/>
    </row>
    <row r="2432" spans="17:18" ht="21.95" customHeight="1" x14ac:dyDescent="0.25">
      <c r="Q2432" s="28"/>
      <c r="R2432" s="28"/>
    </row>
    <row r="2433" spans="17:18" ht="21.95" customHeight="1" x14ac:dyDescent="0.25">
      <c r="Q2433" s="28"/>
      <c r="R2433" s="28"/>
    </row>
    <row r="2434" spans="17:18" ht="21.95" customHeight="1" x14ac:dyDescent="0.25">
      <c r="Q2434" s="28"/>
      <c r="R2434" s="28"/>
    </row>
    <row r="2435" spans="17:18" ht="21.95" customHeight="1" x14ac:dyDescent="0.25">
      <c r="Q2435" s="28"/>
      <c r="R2435" s="28"/>
    </row>
    <row r="2436" spans="17:18" ht="21.95" customHeight="1" x14ac:dyDescent="0.25">
      <c r="Q2436" s="28"/>
      <c r="R2436" s="28"/>
    </row>
    <row r="2437" spans="17:18" ht="21.95" customHeight="1" x14ac:dyDescent="0.25">
      <c r="Q2437" s="28"/>
      <c r="R2437" s="28"/>
    </row>
    <row r="2438" spans="17:18" ht="21.95" customHeight="1" x14ac:dyDescent="0.25">
      <c r="Q2438" s="28"/>
      <c r="R2438" s="28"/>
    </row>
    <row r="2439" spans="17:18" ht="21.95" customHeight="1" x14ac:dyDescent="0.25">
      <c r="Q2439" s="28"/>
      <c r="R2439" s="28"/>
    </row>
    <row r="2440" spans="17:18" ht="21.95" customHeight="1" x14ac:dyDescent="0.25">
      <c r="Q2440" s="28"/>
      <c r="R2440" s="28"/>
    </row>
    <row r="2441" spans="17:18" ht="21.95" customHeight="1" x14ac:dyDescent="0.25">
      <c r="Q2441" s="28"/>
      <c r="R2441" s="28"/>
    </row>
    <row r="2442" spans="17:18" ht="21.95" customHeight="1" x14ac:dyDescent="0.25">
      <c r="Q2442" s="28"/>
      <c r="R2442" s="28"/>
    </row>
    <row r="2443" spans="17:18" ht="21.95" customHeight="1" x14ac:dyDescent="0.25">
      <c r="Q2443" s="28"/>
      <c r="R2443" s="28"/>
    </row>
    <row r="2444" spans="17:18" ht="21.95" customHeight="1" x14ac:dyDescent="0.25">
      <c r="Q2444" s="28"/>
      <c r="R2444" s="28"/>
    </row>
    <row r="2445" spans="17:18" ht="21.95" customHeight="1" x14ac:dyDescent="0.25">
      <c r="Q2445" s="28"/>
      <c r="R2445" s="28"/>
    </row>
    <row r="2446" spans="17:18" ht="21.95" customHeight="1" x14ac:dyDescent="0.25">
      <c r="Q2446" s="28"/>
      <c r="R2446" s="28"/>
    </row>
    <row r="2447" spans="17:18" ht="21.95" customHeight="1" x14ac:dyDescent="0.25">
      <c r="Q2447" s="28"/>
      <c r="R2447" s="28"/>
    </row>
    <row r="2448" spans="17:18" ht="21.95" customHeight="1" x14ac:dyDescent="0.25">
      <c r="Q2448" s="28"/>
      <c r="R2448" s="28"/>
    </row>
    <row r="2449" spans="17:18" ht="21.95" customHeight="1" x14ac:dyDescent="0.25">
      <c r="Q2449" s="28"/>
      <c r="R2449" s="28"/>
    </row>
    <row r="2450" spans="17:18" ht="21.95" customHeight="1" x14ac:dyDescent="0.25">
      <c r="Q2450" s="28"/>
      <c r="R2450" s="28"/>
    </row>
    <row r="2451" spans="17:18" ht="21.95" customHeight="1" x14ac:dyDescent="0.25">
      <c r="Q2451" s="28"/>
      <c r="R2451" s="28"/>
    </row>
    <row r="2452" spans="17:18" ht="21.95" customHeight="1" x14ac:dyDescent="0.25">
      <c r="Q2452" s="28"/>
      <c r="R2452" s="28"/>
    </row>
    <row r="2453" spans="17:18" ht="21.95" customHeight="1" x14ac:dyDescent="0.25">
      <c r="Q2453" s="28"/>
      <c r="R2453" s="28"/>
    </row>
    <row r="2454" spans="17:18" ht="21.95" customHeight="1" x14ac:dyDescent="0.25">
      <c r="Q2454" s="28"/>
      <c r="R2454" s="28"/>
    </row>
    <row r="2455" spans="17:18" ht="21.95" customHeight="1" x14ac:dyDescent="0.25">
      <c r="Q2455" s="28"/>
      <c r="R2455" s="28"/>
    </row>
    <row r="2456" spans="17:18" ht="21.95" customHeight="1" x14ac:dyDescent="0.25">
      <c r="Q2456" s="28"/>
      <c r="R2456" s="28"/>
    </row>
    <row r="2457" spans="17:18" ht="21.95" customHeight="1" x14ac:dyDescent="0.25">
      <c r="Q2457" s="28"/>
      <c r="R2457" s="28"/>
    </row>
    <row r="2458" spans="17:18" ht="21.95" customHeight="1" x14ac:dyDescent="0.25">
      <c r="Q2458" s="28"/>
      <c r="R2458" s="28"/>
    </row>
    <row r="2459" spans="17:18" ht="21.95" customHeight="1" x14ac:dyDescent="0.25">
      <c r="Q2459" s="28"/>
      <c r="R2459" s="28"/>
    </row>
    <row r="2460" spans="17:18" ht="21.95" customHeight="1" x14ac:dyDescent="0.25">
      <c r="Q2460" s="28"/>
      <c r="R2460" s="28"/>
    </row>
    <row r="2461" spans="17:18" ht="21.95" customHeight="1" x14ac:dyDescent="0.25">
      <c r="Q2461" s="28"/>
      <c r="R2461" s="28"/>
    </row>
    <row r="2462" spans="17:18" ht="21.95" customHeight="1" x14ac:dyDescent="0.25">
      <c r="Q2462" s="28"/>
      <c r="R2462" s="28"/>
    </row>
    <row r="2463" spans="17:18" ht="21.95" customHeight="1" x14ac:dyDescent="0.25">
      <c r="Q2463" s="28"/>
      <c r="R2463" s="28"/>
    </row>
    <row r="2464" spans="17:18" ht="21.95" customHeight="1" x14ac:dyDescent="0.25">
      <c r="Q2464" s="28"/>
      <c r="R2464" s="28"/>
    </row>
    <row r="2465" spans="17:18" ht="21.95" customHeight="1" x14ac:dyDescent="0.25">
      <c r="Q2465" s="28"/>
      <c r="R2465" s="28"/>
    </row>
    <row r="2466" spans="17:18" ht="21.95" customHeight="1" x14ac:dyDescent="0.25">
      <c r="Q2466" s="28"/>
      <c r="R2466" s="28"/>
    </row>
    <row r="2467" spans="17:18" ht="21.95" customHeight="1" x14ac:dyDescent="0.25">
      <c r="Q2467" s="28"/>
      <c r="R2467" s="28"/>
    </row>
    <row r="2468" spans="17:18" ht="21.95" customHeight="1" x14ac:dyDescent="0.25">
      <c r="Q2468" s="28"/>
      <c r="R2468" s="28"/>
    </row>
    <row r="2469" spans="17:18" ht="21.95" customHeight="1" x14ac:dyDescent="0.25">
      <c r="Q2469" s="28"/>
      <c r="R2469" s="28"/>
    </row>
    <row r="2470" spans="17:18" ht="21.95" customHeight="1" x14ac:dyDescent="0.25">
      <c r="Q2470" s="28"/>
      <c r="R2470" s="28"/>
    </row>
    <row r="2471" spans="17:18" ht="21.95" customHeight="1" x14ac:dyDescent="0.25">
      <c r="Q2471" s="28"/>
      <c r="R2471" s="28"/>
    </row>
    <row r="2472" spans="17:18" ht="21.95" customHeight="1" x14ac:dyDescent="0.25">
      <c r="Q2472" s="28"/>
      <c r="R2472" s="28"/>
    </row>
    <row r="2473" spans="17:18" ht="21.95" customHeight="1" x14ac:dyDescent="0.25">
      <c r="Q2473" s="28"/>
      <c r="R2473" s="28"/>
    </row>
    <row r="2474" spans="17:18" ht="21.95" customHeight="1" x14ac:dyDescent="0.25">
      <c r="Q2474" s="28"/>
      <c r="R2474" s="28"/>
    </row>
    <row r="2475" spans="17:18" ht="21.95" customHeight="1" x14ac:dyDescent="0.25">
      <c r="Q2475" s="28"/>
      <c r="R2475" s="28"/>
    </row>
    <row r="2476" spans="17:18" ht="21.95" customHeight="1" x14ac:dyDescent="0.25">
      <c r="Q2476" s="28"/>
      <c r="R2476" s="28"/>
    </row>
    <row r="2477" spans="17:18" ht="21.95" customHeight="1" x14ac:dyDescent="0.25">
      <c r="Q2477" s="28"/>
      <c r="R2477" s="28"/>
    </row>
    <row r="2478" spans="17:18" ht="21.95" customHeight="1" x14ac:dyDescent="0.25">
      <c r="Q2478" s="28"/>
      <c r="R2478" s="28"/>
    </row>
    <row r="2479" spans="17:18" ht="21.95" customHeight="1" x14ac:dyDescent="0.25">
      <c r="Q2479" s="28"/>
      <c r="R2479" s="28"/>
    </row>
    <row r="2480" spans="17:18" ht="21.95" customHeight="1" x14ac:dyDescent="0.25">
      <c r="Q2480" s="28"/>
      <c r="R2480" s="28"/>
    </row>
    <row r="2481" spans="17:18" ht="21.95" customHeight="1" x14ac:dyDescent="0.25">
      <c r="Q2481" s="28"/>
      <c r="R2481" s="28"/>
    </row>
    <row r="2482" spans="17:18" ht="21.95" customHeight="1" x14ac:dyDescent="0.25">
      <c r="Q2482" s="28"/>
      <c r="R2482" s="28"/>
    </row>
    <row r="2483" spans="17:18" ht="21.95" customHeight="1" x14ac:dyDescent="0.25">
      <c r="Q2483" s="28"/>
      <c r="R2483" s="28"/>
    </row>
    <row r="2484" spans="17:18" ht="21.95" customHeight="1" x14ac:dyDescent="0.25">
      <c r="Q2484" s="28"/>
      <c r="R2484" s="28"/>
    </row>
    <row r="2485" spans="17:18" ht="21.95" customHeight="1" x14ac:dyDescent="0.25">
      <c r="Q2485" s="28"/>
      <c r="R2485" s="28"/>
    </row>
    <row r="2486" spans="17:18" ht="21.95" customHeight="1" x14ac:dyDescent="0.25">
      <c r="Q2486" s="28"/>
      <c r="R2486" s="28"/>
    </row>
    <row r="2487" spans="17:18" ht="21.95" customHeight="1" x14ac:dyDescent="0.25">
      <c r="Q2487" s="28"/>
      <c r="R2487" s="28"/>
    </row>
    <row r="2488" spans="17:18" ht="21.95" customHeight="1" x14ac:dyDescent="0.25">
      <c r="Q2488" s="28"/>
      <c r="R2488" s="28"/>
    </row>
    <row r="2489" spans="17:18" ht="21.95" customHeight="1" x14ac:dyDescent="0.25">
      <c r="Q2489" s="28"/>
      <c r="R2489" s="28"/>
    </row>
    <row r="2490" spans="17:18" ht="21.95" customHeight="1" x14ac:dyDescent="0.25">
      <c r="Q2490" s="28"/>
      <c r="R2490" s="28"/>
    </row>
    <row r="2491" spans="17:18" ht="21.95" customHeight="1" x14ac:dyDescent="0.25">
      <c r="Q2491" s="28"/>
      <c r="R2491" s="28"/>
    </row>
    <row r="2492" spans="17:18" ht="21.95" customHeight="1" x14ac:dyDescent="0.25">
      <c r="Q2492" s="28"/>
      <c r="R2492" s="28"/>
    </row>
    <row r="2493" spans="17:18" ht="21.95" customHeight="1" x14ac:dyDescent="0.25">
      <c r="Q2493" s="28"/>
      <c r="R2493" s="28"/>
    </row>
    <row r="2494" spans="17:18" ht="21.95" customHeight="1" x14ac:dyDescent="0.25">
      <c r="Q2494" s="28"/>
      <c r="R2494" s="28"/>
    </row>
    <row r="2495" spans="17:18" ht="21.95" customHeight="1" x14ac:dyDescent="0.25">
      <c r="Q2495" s="28"/>
      <c r="R2495" s="28"/>
    </row>
    <row r="2496" spans="17:18" ht="21.95" customHeight="1" x14ac:dyDescent="0.25">
      <c r="Q2496" s="28"/>
      <c r="R2496" s="28"/>
    </row>
    <row r="2497" spans="17:18" ht="21.95" customHeight="1" x14ac:dyDescent="0.25">
      <c r="Q2497" s="28"/>
      <c r="R2497" s="28"/>
    </row>
    <row r="2498" spans="17:18" ht="21.95" customHeight="1" x14ac:dyDescent="0.25">
      <c r="Q2498" s="28"/>
      <c r="R2498" s="28"/>
    </row>
    <row r="2499" spans="17:18" ht="21.95" customHeight="1" x14ac:dyDescent="0.25">
      <c r="Q2499" s="28"/>
      <c r="R2499" s="28"/>
    </row>
    <row r="2500" spans="17:18" ht="21.95" customHeight="1" x14ac:dyDescent="0.25">
      <c r="Q2500" s="28"/>
      <c r="R2500" s="28"/>
    </row>
    <row r="2501" spans="17:18" ht="21.95" customHeight="1" x14ac:dyDescent="0.25">
      <c r="Q2501" s="28"/>
      <c r="R2501" s="28"/>
    </row>
    <row r="2502" spans="17:18" ht="21.95" customHeight="1" x14ac:dyDescent="0.25">
      <c r="Q2502" s="28"/>
      <c r="R2502" s="28"/>
    </row>
    <row r="2503" spans="17:18" ht="21.95" customHeight="1" x14ac:dyDescent="0.25">
      <c r="Q2503" s="28"/>
      <c r="R2503" s="28"/>
    </row>
    <row r="2504" spans="17:18" ht="21.95" customHeight="1" x14ac:dyDescent="0.25">
      <c r="Q2504" s="28"/>
      <c r="R2504" s="28"/>
    </row>
    <row r="2505" spans="17:18" ht="21.95" customHeight="1" x14ac:dyDescent="0.25">
      <c r="Q2505" s="28"/>
      <c r="R2505" s="28"/>
    </row>
    <row r="2506" spans="17:18" ht="21.95" customHeight="1" x14ac:dyDescent="0.25">
      <c r="Q2506" s="28"/>
      <c r="R2506" s="28"/>
    </row>
    <row r="2507" spans="17:18" ht="21.95" customHeight="1" x14ac:dyDescent="0.25">
      <c r="Q2507" s="28"/>
      <c r="R2507" s="28"/>
    </row>
    <row r="2508" spans="17:18" ht="21.95" customHeight="1" x14ac:dyDescent="0.25">
      <c r="Q2508" s="28"/>
      <c r="R2508" s="28"/>
    </row>
    <row r="2509" spans="17:18" ht="21.95" customHeight="1" x14ac:dyDescent="0.25">
      <c r="Q2509" s="28"/>
      <c r="R2509" s="28"/>
    </row>
    <row r="2510" spans="17:18" ht="21.95" customHeight="1" x14ac:dyDescent="0.25">
      <c r="Q2510" s="28"/>
      <c r="R2510" s="28"/>
    </row>
    <row r="2511" spans="17:18" ht="21.95" customHeight="1" x14ac:dyDescent="0.25">
      <c r="Q2511" s="28"/>
      <c r="R2511" s="28"/>
    </row>
    <row r="2512" spans="17:18" ht="21.95" customHeight="1" x14ac:dyDescent="0.25">
      <c r="Q2512" s="28"/>
      <c r="R2512" s="28"/>
    </row>
    <row r="2513" spans="17:18" ht="21.95" customHeight="1" x14ac:dyDescent="0.25">
      <c r="Q2513" s="28"/>
      <c r="R2513" s="28"/>
    </row>
    <row r="2514" spans="17:18" ht="21.95" customHeight="1" x14ac:dyDescent="0.25">
      <c r="Q2514" s="28"/>
      <c r="R2514" s="28"/>
    </row>
    <row r="2515" spans="17:18" ht="21.95" customHeight="1" x14ac:dyDescent="0.25">
      <c r="Q2515" s="28"/>
      <c r="R2515" s="28"/>
    </row>
    <row r="2516" spans="17:18" ht="21.95" customHeight="1" x14ac:dyDescent="0.25">
      <c r="Q2516" s="28"/>
      <c r="R2516" s="28"/>
    </row>
    <row r="2517" spans="17:18" ht="21.95" customHeight="1" x14ac:dyDescent="0.25">
      <c r="Q2517" s="28"/>
      <c r="R2517" s="28"/>
    </row>
    <row r="2518" spans="17:18" ht="21.95" customHeight="1" x14ac:dyDescent="0.25">
      <c r="Q2518" s="28"/>
      <c r="R2518" s="28"/>
    </row>
    <row r="2519" spans="17:18" ht="21.95" customHeight="1" x14ac:dyDescent="0.25">
      <c r="Q2519" s="28"/>
      <c r="R2519" s="28"/>
    </row>
    <row r="2520" spans="17:18" ht="21.95" customHeight="1" x14ac:dyDescent="0.25">
      <c r="Q2520" s="28"/>
      <c r="R2520" s="28"/>
    </row>
    <row r="2521" spans="17:18" ht="21.95" customHeight="1" x14ac:dyDescent="0.25">
      <c r="Q2521" s="28"/>
      <c r="R2521" s="28"/>
    </row>
    <row r="2522" spans="17:18" ht="21.95" customHeight="1" x14ac:dyDescent="0.25">
      <c r="Q2522" s="28"/>
      <c r="R2522" s="28"/>
    </row>
    <row r="2523" spans="17:18" ht="21.95" customHeight="1" x14ac:dyDescent="0.25">
      <c r="Q2523" s="28"/>
      <c r="R2523" s="28"/>
    </row>
    <row r="2524" spans="17:18" ht="21.95" customHeight="1" x14ac:dyDescent="0.25">
      <c r="Q2524" s="28"/>
      <c r="R2524" s="28"/>
    </row>
    <row r="2525" spans="17:18" ht="21.95" customHeight="1" x14ac:dyDescent="0.25">
      <c r="Q2525" s="28"/>
      <c r="R2525" s="28"/>
    </row>
    <row r="2526" spans="17:18" ht="21.95" customHeight="1" x14ac:dyDescent="0.25">
      <c r="Q2526" s="28"/>
      <c r="R2526" s="28"/>
    </row>
    <row r="2527" spans="17:18" ht="21.95" customHeight="1" x14ac:dyDescent="0.25">
      <c r="Q2527" s="28"/>
      <c r="R2527" s="28"/>
    </row>
    <row r="2528" spans="17:18" ht="21.95" customHeight="1" x14ac:dyDescent="0.25">
      <c r="Q2528" s="28"/>
      <c r="R2528" s="28"/>
    </row>
    <row r="2529" spans="17:18" ht="21.95" customHeight="1" x14ac:dyDescent="0.25">
      <c r="Q2529" s="28"/>
      <c r="R2529" s="28"/>
    </row>
    <row r="2530" spans="17:18" ht="21.95" customHeight="1" x14ac:dyDescent="0.25">
      <c r="Q2530" s="28"/>
      <c r="R2530" s="28"/>
    </row>
    <row r="2531" spans="17:18" ht="21.95" customHeight="1" x14ac:dyDescent="0.25">
      <c r="Q2531" s="28"/>
      <c r="R2531" s="28"/>
    </row>
    <row r="2532" spans="17:18" ht="21.95" customHeight="1" x14ac:dyDescent="0.25">
      <c r="Q2532" s="28"/>
      <c r="R2532" s="28"/>
    </row>
    <row r="2533" spans="17:18" ht="21.95" customHeight="1" x14ac:dyDescent="0.25">
      <c r="Q2533" s="28"/>
      <c r="R2533" s="28"/>
    </row>
    <row r="2534" spans="17:18" ht="21.95" customHeight="1" x14ac:dyDescent="0.25">
      <c r="Q2534" s="28"/>
      <c r="R2534" s="28"/>
    </row>
    <row r="2535" spans="17:18" ht="21.95" customHeight="1" x14ac:dyDescent="0.25">
      <c r="Q2535" s="28"/>
      <c r="R2535" s="28"/>
    </row>
    <row r="2536" spans="17:18" ht="21.95" customHeight="1" x14ac:dyDescent="0.25">
      <c r="Q2536" s="28"/>
      <c r="R2536" s="28"/>
    </row>
    <row r="2537" spans="17:18" ht="21.95" customHeight="1" x14ac:dyDescent="0.25">
      <c r="Q2537" s="28"/>
      <c r="R2537" s="28"/>
    </row>
    <row r="2538" spans="17:18" ht="21.95" customHeight="1" x14ac:dyDescent="0.25">
      <c r="Q2538" s="28"/>
      <c r="R2538" s="28"/>
    </row>
    <row r="2539" spans="17:18" ht="21.95" customHeight="1" x14ac:dyDescent="0.25">
      <c r="Q2539" s="28"/>
      <c r="R2539" s="28"/>
    </row>
    <row r="2540" spans="17:18" ht="21.95" customHeight="1" x14ac:dyDescent="0.25">
      <c r="Q2540" s="28"/>
      <c r="R2540" s="28"/>
    </row>
    <row r="2541" spans="17:18" ht="21.95" customHeight="1" x14ac:dyDescent="0.25">
      <c r="Q2541" s="28"/>
      <c r="R2541" s="28"/>
    </row>
    <row r="2542" spans="17:18" ht="21.95" customHeight="1" x14ac:dyDescent="0.25">
      <c r="Q2542" s="28"/>
      <c r="R2542" s="28"/>
    </row>
    <row r="2543" spans="17:18" ht="21.95" customHeight="1" x14ac:dyDescent="0.25">
      <c r="Q2543" s="28"/>
      <c r="R2543" s="28"/>
    </row>
    <row r="2544" spans="17:18" ht="21.95" customHeight="1" x14ac:dyDescent="0.25">
      <c r="Q2544" s="28"/>
      <c r="R2544" s="28"/>
    </row>
    <row r="2545" spans="17:18" ht="21.95" customHeight="1" x14ac:dyDescent="0.25">
      <c r="Q2545" s="28"/>
      <c r="R2545" s="28"/>
    </row>
    <row r="2546" spans="17:18" ht="21.95" customHeight="1" x14ac:dyDescent="0.25">
      <c r="Q2546" s="28"/>
      <c r="R2546" s="28"/>
    </row>
    <row r="2547" spans="17:18" ht="21.95" customHeight="1" x14ac:dyDescent="0.25">
      <c r="Q2547" s="28"/>
      <c r="R2547" s="28"/>
    </row>
    <row r="2548" spans="17:18" ht="21.95" customHeight="1" x14ac:dyDescent="0.25">
      <c r="Q2548" s="28"/>
      <c r="R2548" s="28"/>
    </row>
    <row r="2549" spans="17:18" ht="21.95" customHeight="1" x14ac:dyDescent="0.25">
      <c r="Q2549" s="28"/>
      <c r="R2549" s="28"/>
    </row>
    <row r="2550" spans="17:18" ht="21.95" customHeight="1" x14ac:dyDescent="0.25">
      <c r="Q2550" s="28"/>
      <c r="R2550" s="28"/>
    </row>
    <row r="2551" spans="17:18" ht="21.95" customHeight="1" x14ac:dyDescent="0.25">
      <c r="Q2551" s="28"/>
      <c r="R2551" s="28"/>
    </row>
    <row r="2552" spans="17:18" ht="21.95" customHeight="1" x14ac:dyDescent="0.25">
      <c r="Q2552" s="28"/>
      <c r="R2552" s="28"/>
    </row>
    <row r="2553" spans="17:18" ht="21.95" customHeight="1" x14ac:dyDescent="0.25">
      <c r="Q2553" s="28"/>
      <c r="R2553" s="28"/>
    </row>
    <row r="2554" spans="17:18" ht="21.95" customHeight="1" x14ac:dyDescent="0.25">
      <c r="Q2554" s="28"/>
      <c r="R2554" s="28"/>
    </row>
    <row r="2555" spans="17:18" ht="21.95" customHeight="1" x14ac:dyDescent="0.25">
      <c r="Q2555" s="28"/>
      <c r="R2555" s="28"/>
    </row>
    <row r="2556" spans="17:18" ht="21.95" customHeight="1" x14ac:dyDescent="0.25">
      <c r="Q2556" s="28"/>
      <c r="R2556" s="28"/>
    </row>
    <row r="2557" spans="17:18" ht="21.95" customHeight="1" x14ac:dyDescent="0.25">
      <c r="Q2557" s="28"/>
      <c r="R2557" s="28"/>
    </row>
    <row r="2558" spans="17:18" ht="21.95" customHeight="1" x14ac:dyDescent="0.25">
      <c r="Q2558" s="28"/>
      <c r="R2558" s="28"/>
    </row>
    <row r="2559" spans="17:18" ht="21.95" customHeight="1" x14ac:dyDescent="0.25">
      <c r="Q2559" s="28"/>
      <c r="R2559" s="28"/>
    </row>
    <row r="2560" spans="17:18" ht="21.95" customHeight="1" x14ac:dyDescent="0.25">
      <c r="Q2560" s="28"/>
      <c r="R2560" s="28"/>
    </row>
    <row r="2561" spans="17:18" ht="21.95" customHeight="1" x14ac:dyDescent="0.25">
      <c r="Q2561" s="28"/>
      <c r="R2561" s="28"/>
    </row>
    <row r="2562" spans="17:18" ht="21.95" customHeight="1" x14ac:dyDescent="0.25">
      <c r="Q2562" s="28"/>
      <c r="R2562" s="28"/>
    </row>
    <row r="2563" spans="17:18" ht="21.95" customHeight="1" x14ac:dyDescent="0.25">
      <c r="Q2563" s="28"/>
      <c r="R2563" s="28"/>
    </row>
    <row r="2564" spans="17:18" ht="21.95" customHeight="1" x14ac:dyDescent="0.25">
      <c r="Q2564" s="28"/>
      <c r="R2564" s="28"/>
    </row>
    <row r="2565" spans="17:18" ht="21.95" customHeight="1" x14ac:dyDescent="0.25">
      <c r="Q2565" s="28"/>
      <c r="R2565" s="28"/>
    </row>
    <row r="2566" spans="17:18" ht="21.95" customHeight="1" x14ac:dyDescent="0.25">
      <c r="Q2566" s="28"/>
      <c r="R2566" s="28"/>
    </row>
    <row r="2567" spans="17:18" ht="21.95" customHeight="1" x14ac:dyDescent="0.25">
      <c r="Q2567" s="28"/>
      <c r="R2567" s="28"/>
    </row>
    <row r="2568" spans="17:18" ht="21.95" customHeight="1" x14ac:dyDescent="0.25">
      <c r="Q2568" s="28"/>
      <c r="R2568" s="28"/>
    </row>
    <row r="2569" spans="17:18" ht="21.95" customHeight="1" x14ac:dyDescent="0.25">
      <c r="Q2569" s="28"/>
      <c r="R2569" s="28"/>
    </row>
    <row r="2570" spans="17:18" ht="21.95" customHeight="1" x14ac:dyDescent="0.25">
      <c r="Q2570" s="28"/>
      <c r="R2570" s="28"/>
    </row>
    <row r="2571" spans="17:18" ht="21.95" customHeight="1" x14ac:dyDescent="0.25">
      <c r="Q2571" s="28"/>
      <c r="R2571" s="28"/>
    </row>
    <row r="2572" spans="17:18" ht="21.95" customHeight="1" x14ac:dyDescent="0.25">
      <c r="Q2572" s="28"/>
      <c r="R2572" s="28"/>
    </row>
    <row r="2573" spans="17:18" ht="21.95" customHeight="1" x14ac:dyDescent="0.25">
      <c r="Q2573" s="28"/>
      <c r="R2573" s="28"/>
    </row>
    <row r="2574" spans="17:18" ht="21.95" customHeight="1" x14ac:dyDescent="0.25">
      <c r="Q2574" s="28"/>
      <c r="R2574" s="28"/>
    </row>
    <row r="2575" spans="17:18" ht="21.95" customHeight="1" x14ac:dyDescent="0.25">
      <c r="Q2575" s="28"/>
      <c r="R2575" s="28"/>
    </row>
    <row r="2576" spans="17:18" ht="21.95" customHeight="1" x14ac:dyDescent="0.25">
      <c r="Q2576" s="28"/>
      <c r="R2576" s="28"/>
    </row>
    <row r="2577" spans="17:18" ht="21.95" customHeight="1" x14ac:dyDescent="0.25">
      <c r="Q2577" s="28"/>
      <c r="R2577" s="28"/>
    </row>
    <row r="2578" spans="17:18" ht="21.95" customHeight="1" x14ac:dyDescent="0.25">
      <c r="Q2578" s="28"/>
      <c r="R2578" s="28"/>
    </row>
    <row r="2579" spans="17:18" ht="21.95" customHeight="1" x14ac:dyDescent="0.25">
      <c r="Q2579" s="28"/>
      <c r="R2579" s="28"/>
    </row>
    <row r="2580" spans="17:18" ht="21.95" customHeight="1" x14ac:dyDescent="0.25">
      <c r="Q2580" s="28"/>
      <c r="R2580" s="28"/>
    </row>
    <row r="2581" spans="17:18" ht="21.95" customHeight="1" x14ac:dyDescent="0.25">
      <c r="Q2581" s="28"/>
      <c r="R2581" s="28"/>
    </row>
    <row r="2582" spans="17:18" ht="21.95" customHeight="1" x14ac:dyDescent="0.25">
      <c r="Q2582" s="28"/>
      <c r="R2582" s="28"/>
    </row>
    <row r="2583" spans="17:18" ht="21.95" customHeight="1" x14ac:dyDescent="0.25">
      <c r="Q2583" s="28"/>
      <c r="R2583" s="28"/>
    </row>
    <row r="2584" spans="17:18" ht="21.95" customHeight="1" x14ac:dyDescent="0.25">
      <c r="Q2584" s="28"/>
      <c r="R2584" s="28"/>
    </row>
    <row r="2585" spans="17:18" ht="21.95" customHeight="1" x14ac:dyDescent="0.25">
      <c r="Q2585" s="28"/>
      <c r="R2585" s="28"/>
    </row>
    <row r="2586" spans="17:18" ht="21.95" customHeight="1" x14ac:dyDescent="0.25">
      <c r="Q2586" s="28"/>
      <c r="R2586" s="28"/>
    </row>
    <row r="2587" spans="17:18" ht="21.95" customHeight="1" x14ac:dyDescent="0.25">
      <c r="Q2587" s="28"/>
      <c r="R2587" s="28"/>
    </row>
    <row r="2588" spans="17:18" ht="21.95" customHeight="1" x14ac:dyDescent="0.25">
      <c r="Q2588" s="28"/>
      <c r="R2588" s="28"/>
    </row>
    <row r="2589" spans="17:18" ht="21.95" customHeight="1" x14ac:dyDescent="0.25">
      <c r="Q2589" s="28"/>
      <c r="R2589" s="28"/>
    </row>
    <row r="2590" spans="17:18" ht="21.95" customHeight="1" x14ac:dyDescent="0.25">
      <c r="Q2590" s="28"/>
      <c r="R2590" s="28"/>
    </row>
    <row r="2591" spans="17:18" ht="21.95" customHeight="1" x14ac:dyDescent="0.25">
      <c r="Q2591" s="28"/>
      <c r="R2591" s="28"/>
    </row>
    <row r="2592" spans="17:18" ht="21.95" customHeight="1" x14ac:dyDescent="0.25">
      <c r="Q2592" s="28"/>
      <c r="R2592" s="28"/>
    </row>
    <row r="2593" spans="17:18" ht="21.95" customHeight="1" x14ac:dyDescent="0.25">
      <c r="Q2593" s="28"/>
      <c r="R2593" s="28"/>
    </row>
    <row r="2594" spans="17:18" ht="21.95" customHeight="1" x14ac:dyDescent="0.25">
      <c r="Q2594" s="28"/>
      <c r="R2594" s="28"/>
    </row>
    <row r="2595" spans="17:18" ht="21.95" customHeight="1" x14ac:dyDescent="0.25">
      <c r="Q2595" s="28"/>
      <c r="R2595" s="28"/>
    </row>
    <row r="2596" spans="17:18" ht="21.95" customHeight="1" x14ac:dyDescent="0.25">
      <c r="Q2596" s="28"/>
      <c r="R2596" s="28"/>
    </row>
    <row r="2597" spans="17:18" ht="21.95" customHeight="1" x14ac:dyDescent="0.25">
      <c r="Q2597" s="28"/>
      <c r="R2597" s="28"/>
    </row>
    <row r="2598" spans="17:18" ht="21.95" customHeight="1" x14ac:dyDescent="0.25">
      <c r="Q2598" s="28"/>
      <c r="R2598" s="28"/>
    </row>
    <row r="2599" spans="17:18" ht="21.95" customHeight="1" x14ac:dyDescent="0.25">
      <c r="Q2599" s="28"/>
      <c r="R2599" s="28"/>
    </row>
    <row r="2600" spans="17:18" ht="21.95" customHeight="1" x14ac:dyDescent="0.25">
      <c r="Q2600" s="28"/>
      <c r="R2600" s="28"/>
    </row>
    <row r="2601" spans="17:18" ht="21.95" customHeight="1" x14ac:dyDescent="0.25">
      <c r="Q2601" s="28"/>
      <c r="R2601" s="28"/>
    </row>
    <row r="2602" spans="17:18" ht="21.95" customHeight="1" x14ac:dyDescent="0.25">
      <c r="Q2602" s="28"/>
      <c r="R2602" s="28"/>
    </row>
    <row r="2603" spans="17:18" ht="21.95" customHeight="1" x14ac:dyDescent="0.25">
      <c r="Q2603" s="28"/>
      <c r="R2603" s="28"/>
    </row>
    <row r="2604" spans="17:18" ht="21.95" customHeight="1" x14ac:dyDescent="0.25">
      <c r="Q2604" s="28"/>
      <c r="R2604" s="28"/>
    </row>
    <row r="2605" spans="17:18" ht="21.95" customHeight="1" x14ac:dyDescent="0.25">
      <c r="Q2605" s="28"/>
      <c r="R2605" s="28"/>
    </row>
    <row r="2606" spans="17:18" ht="21.95" customHeight="1" x14ac:dyDescent="0.25">
      <c r="Q2606" s="28"/>
      <c r="R2606" s="28"/>
    </row>
    <row r="2607" spans="17:18" ht="21.95" customHeight="1" x14ac:dyDescent="0.25">
      <c r="Q2607" s="28"/>
      <c r="R2607" s="28"/>
    </row>
    <row r="2608" spans="17:18" ht="21.95" customHeight="1" x14ac:dyDescent="0.25">
      <c r="Q2608" s="28"/>
      <c r="R2608" s="28"/>
    </row>
    <row r="2609" spans="17:18" ht="21.95" customHeight="1" x14ac:dyDescent="0.25">
      <c r="Q2609" s="28"/>
      <c r="R2609" s="28"/>
    </row>
    <row r="2610" spans="17:18" ht="21.95" customHeight="1" x14ac:dyDescent="0.25">
      <c r="Q2610" s="28"/>
      <c r="R2610" s="28"/>
    </row>
    <row r="2611" spans="17:18" ht="21.95" customHeight="1" x14ac:dyDescent="0.25">
      <c r="Q2611" s="28"/>
      <c r="R2611" s="28"/>
    </row>
    <row r="2612" spans="17:18" ht="21.95" customHeight="1" x14ac:dyDescent="0.25">
      <c r="Q2612" s="28"/>
      <c r="R2612" s="28"/>
    </row>
    <row r="2613" spans="17:18" ht="21.95" customHeight="1" x14ac:dyDescent="0.25">
      <c r="Q2613" s="28"/>
      <c r="R2613" s="28"/>
    </row>
    <row r="2614" spans="17:18" ht="21.95" customHeight="1" x14ac:dyDescent="0.25">
      <c r="Q2614" s="28"/>
      <c r="R2614" s="28"/>
    </row>
    <row r="2615" spans="17:18" ht="21.95" customHeight="1" x14ac:dyDescent="0.25">
      <c r="Q2615" s="28"/>
      <c r="R2615" s="28"/>
    </row>
    <row r="2616" spans="17:18" ht="21.95" customHeight="1" x14ac:dyDescent="0.25">
      <c r="Q2616" s="28"/>
      <c r="R2616" s="28"/>
    </row>
    <row r="2617" spans="17:18" ht="21.95" customHeight="1" x14ac:dyDescent="0.25">
      <c r="Q2617" s="28"/>
      <c r="R2617" s="28"/>
    </row>
    <row r="2618" spans="17:18" ht="21.95" customHeight="1" x14ac:dyDescent="0.25">
      <c r="Q2618" s="28"/>
      <c r="R2618" s="28"/>
    </row>
    <row r="2619" spans="17:18" ht="21.95" customHeight="1" x14ac:dyDescent="0.25">
      <c r="Q2619" s="28"/>
      <c r="R2619" s="28"/>
    </row>
    <row r="2620" spans="17:18" ht="21.95" customHeight="1" x14ac:dyDescent="0.25">
      <c r="Q2620" s="28"/>
      <c r="R2620" s="28"/>
    </row>
    <row r="2621" spans="17:18" ht="21.95" customHeight="1" x14ac:dyDescent="0.25">
      <c r="Q2621" s="28"/>
      <c r="R2621" s="28"/>
    </row>
    <row r="2622" spans="17:18" ht="21.95" customHeight="1" x14ac:dyDescent="0.25">
      <c r="Q2622" s="28"/>
      <c r="R2622" s="28"/>
    </row>
    <row r="2623" spans="17:18" ht="21.95" customHeight="1" x14ac:dyDescent="0.25">
      <c r="Q2623" s="28"/>
      <c r="R2623" s="28"/>
    </row>
    <row r="2624" spans="17:18" ht="21.95" customHeight="1" x14ac:dyDescent="0.25">
      <c r="Q2624" s="28"/>
      <c r="R2624" s="28"/>
    </row>
    <row r="2625" spans="17:18" ht="21.95" customHeight="1" x14ac:dyDescent="0.25">
      <c r="Q2625" s="28"/>
      <c r="R2625" s="28"/>
    </row>
    <row r="2626" spans="17:18" ht="21.95" customHeight="1" x14ac:dyDescent="0.25">
      <c r="Q2626" s="28"/>
      <c r="R2626" s="28"/>
    </row>
    <row r="2627" spans="17:18" ht="21.95" customHeight="1" x14ac:dyDescent="0.25">
      <c r="Q2627" s="28"/>
      <c r="R2627" s="28"/>
    </row>
    <row r="2628" spans="17:18" ht="21.95" customHeight="1" x14ac:dyDescent="0.25">
      <c r="Q2628" s="28"/>
      <c r="R2628" s="28"/>
    </row>
    <row r="2629" spans="17:18" ht="21.95" customHeight="1" x14ac:dyDescent="0.25">
      <c r="Q2629" s="28"/>
      <c r="R2629" s="28"/>
    </row>
    <row r="2630" spans="17:18" ht="21.95" customHeight="1" x14ac:dyDescent="0.25">
      <c r="Q2630" s="28"/>
      <c r="R2630" s="28"/>
    </row>
    <row r="2631" spans="17:18" ht="21.95" customHeight="1" x14ac:dyDescent="0.25">
      <c r="Q2631" s="28"/>
      <c r="R2631" s="28"/>
    </row>
    <row r="2632" spans="17:18" ht="21.95" customHeight="1" x14ac:dyDescent="0.25">
      <c r="Q2632" s="28"/>
      <c r="R2632" s="28"/>
    </row>
    <row r="2633" spans="17:18" ht="21.95" customHeight="1" x14ac:dyDescent="0.25">
      <c r="Q2633" s="28"/>
      <c r="R2633" s="28"/>
    </row>
    <row r="2634" spans="17:18" ht="21.95" customHeight="1" x14ac:dyDescent="0.25">
      <c r="Q2634" s="28"/>
      <c r="R2634" s="28"/>
    </row>
    <row r="2635" spans="17:18" ht="21.95" customHeight="1" x14ac:dyDescent="0.25">
      <c r="Q2635" s="28"/>
      <c r="R2635" s="28"/>
    </row>
    <row r="2636" spans="17:18" ht="21.95" customHeight="1" x14ac:dyDescent="0.25">
      <c r="Q2636" s="28"/>
      <c r="R2636" s="28"/>
    </row>
    <row r="2637" spans="17:18" ht="21.95" customHeight="1" x14ac:dyDescent="0.25">
      <c r="Q2637" s="28"/>
      <c r="R2637" s="28"/>
    </row>
    <row r="2638" spans="17:18" ht="21.95" customHeight="1" x14ac:dyDescent="0.25">
      <c r="Q2638" s="28"/>
      <c r="R2638" s="28"/>
    </row>
    <row r="2639" spans="17:18" ht="21.95" customHeight="1" x14ac:dyDescent="0.25">
      <c r="Q2639" s="28"/>
      <c r="R2639" s="28"/>
    </row>
    <row r="2640" spans="17:18" ht="21.95" customHeight="1" x14ac:dyDescent="0.25">
      <c r="Q2640" s="28"/>
      <c r="R2640" s="28"/>
    </row>
    <row r="2641" spans="17:18" ht="21.95" customHeight="1" x14ac:dyDescent="0.25">
      <c r="Q2641" s="28"/>
      <c r="R2641" s="28"/>
    </row>
    <row r="2642" spans="17:18" ht="21.95" customHeight="1" x14ac:dyDescent="0.25">
      <c r="Q2642" s="28"/>
      <c r="R2642" s="28"/>
    </row>
    <row r="2643" spans="17:18" ht="21.95" customHeight="1" x14ac:dyDescent="0.25">
      <c r="Q2643" s="28"/>
      <c r="R2643" s="28"/>
    </row>
    <row r="2644" spans="17:18" ht="21.95" customHeight="1" x14ac:dyDescent="0.25">
      <c r="Q2644" s="28"/>
      <c r="R2644" s="28"/>
    </row>
    <row r="2645" spans="17:18" ht="21.95" customHeight="1" x14ac:dyDescent="0.25">
      <c r="Q2645" s="28"/>
      <c r="R2645" s="28"/>
    </row>
    <row r="2646" spans="17:18" ht="21.95" customHeight="1" x14ac:dyDescent="0.25">
      <c r="Q2646" s="28"/>
      <c r="R2646" s="28"/>
    </row>
    <row r="2647" spans="17:18" ht="21.95" customHeight="1" x14ac:dyDescent="0.25">
      <c r="Q2647" s="28"/>
      <c r="R2647" s="28"/>
    </row>
    <row r="2648" spans="17:18" ht="21.95" customHeight="1" x14ac:dyDescent="0.25">
      <c r="Q2648" s="28"/>
      <c r="R2648" s="28"/>
    </row>
    <row r="2649" spans="17:18" ht="21.95" customHeight="1" x14ac:dyDescent="0.25">
      <c r="Q2649" s="28"/>
      <c r="R2649" s="28"/>
    </row>
    <row r="2650" spans="17:18" ht="21.95" customHeight="1" x14ac:dyDescent="0.25">
      <c r="Q2650" s="28"/>
      <c r="R2650" s="28"/>
    </row>
    <row r="2651" spans="17:18" ht="21.95" customHeight="1" x14ac:dyDescent="0.25">
      <c r="Q2651" s="28"/>
      <c r="R2651" s="28"/>
    </row>
    <row r="2652" spans="17:18" ht="21.95" customHeight="1" x14ac:dyDescent="0.25">
      <c r="Q2652" s="28"/>
      <c r="R2652" s="28"/>
    </row>
    <row r="2653" spans="17:18" ht="21.95" customHeight="1" x14ac:dyDescent="0.25">
      <c r="Q2653" s="28"/>
      <c r="R2653" s="28"/>
    </row>
    <row r="2654" spans="17:18" ht="21.95" customHeight="1" x14ac:dyDescent="0.25">
      <c r="Q2654" s="28"/>
      <c r="R2654" s="28"/>
    </row>
    <row r="2655" spans="17:18" ht="21.95" customHeight="1" x14ac:dyDescent="0.25">
      <c r="Q2655" s="28"/>
      <c r="R2655" s="28"/>
    </row>
    <row r="2656" spans="17:18" ht="21.95" customHeight="1" x14ac:dyDescent="0.25">
      <c r="Q2656" s="28"/>
      <c r="R2656" s="28"/>
    </row>
    <row r="2657" spans="17:18" ht="21.95" customHeight="1" x14ac:dyDescent="0.25">
      <c r="Q2657" s="28"/>
      <c r="R2657" s="28"/>
    </row>
    <row r="2658" spans="17:18" ht="21.95" customHeight="1" x14ac:dyDescent="0.25">
      <c r="Q2658" s="28"/>
      <c r="R2658" s="28"/>
    </row>
    <row r="2659" spans="17:18" ht="21.95" customHeight="1" x14ac:dyDescent="0.25">
      <c r="Q2659" s="28"/>
      <c r="R2659" s="28"/>
    </row>
    <row r="2660" spans="17:18" ht="21.95" customHeight="1" x14ac:dyDescent="0.25">
      <c r="Q2660" s="28"/>
      <c r="R2660" s="28"/>
    </row>
    <row r="2661" spans="17:18" ht="21.95" customHeight="1" x14ac:dyDescent="0.25">
      <c r="Q2661" s="28"/>
      <c r="R2661" s="28"/>
    </row>
    <row r="2662" spans="17:18" ht="21.95" customHeight="1" x14ac:dyDescent="0.25">
      <c r="Q2662" s="28"/>
      <c r="R2662" s="28"/>
    </row>
    <row r="2663" spans="17:18" ht="21.95" customHeight="1" x14ac:dyDescent="0.25">
      <c r="Q2663" s="28"/>
      <c r="R2663" s="28"/>
    </row>
    <row r="2664" spans="17:18" ht="21.95" customHeight="1" x14ac:dyDescent="0.25">
      <c r="Q2664" s="28"/>
      <c r="R2664" s="28"/>
    </row>
    <row r="2665" spans="17:18" ht="21.95" customHeight="1" x14ac:dyDescent="0.25">
      <c r="Q2665" s="28"/>
      <c r="R2665" s="28"/>
    </row>
    <row r="2666" spans="17:18" ht="21.95" customHeight="1" x14ac:dyDescent="0.25">
      <c r="Q2666" s="28"/>
      <c r="R2666" s="28"/>
    </row>
    <row r="2667" spans="17:18" ht="21.95" customHeight="1" x14ac:dyDescent="0.25">
      <c r="Q2667" s="28"/>
      <c r="R2667" s="28"/>
    </row>
    <row r="2668" spans="17:18" ht="21.95" customHeight="1" x14ac:dyDescent="0.25">
      <c r="Q2668" s="28"/>
      <c r="R2668" s="28"/>
    </row>
    <row r="2669" spans="17:18" ht="21.95" customHeight="1" x14ac:dyDescent="0.25">
      <c r="Q2669" s="28"/>
      <c r="R2669" s="28"/>
    </row>
    <row r="2670" spans="17:18" ht="21.95" customHeight="1" x14ac:dyDescent="0.25">
      <c r="Q2670" s="28"/>
      <c r="R2670" s="28"/>
    </row>
    <row r="2671" spans="17:18" ht="21.95" customHeight="1" x14ac:dyDescent="0.25">
      <c r="Q2671" s="28"/>
      <c r="R2671" s="28"/>
    </row>
    <row r="2672" spans="17:18" ht="21.95" customHeight="1" x14ac:dyDescent="0.25">
      <c r="Q2672" s="28"/>
      <c r="R2672" s="28"/>
    </row>
    <row r="2673" spans="17:18" ht="21.95" customHeight="1" x14ac:dyDescent="0.25">
      <c r="Q2673" s="28"/>
      <c r="R2673" s="28"/>
    </row>
    <row r="2674" spans="17:18" ht="21.95" customHeight="1" x14ac:dyDescent="0.25">
      <c r="Q2674" s="28"/>
      <c r="R2674" s="28"/>
    </row>
    <row r="2675" spans="17:18" ht="21.95" customHeight="1" x14ac:dyDescent="0.25">
      <c r="Q2675" s="28"/>
      <c r="R2675" s="28"/>
    </row>
    <row r="2676" spans="17:18" ht="21.95" customHeight="1" x14ac:dyDescent="0.25">
      <c r="Q2676" s="28"/>
      <c r="R2676" s="28"/>
    </row>
    <row r="2677" spans="17:18" ht="21.95" customHeight="1" x14ac:dyDescent="0.25">
      <c r="Q2677" s="28"/>
      <c r="R2677" s="28"/>
    </row>
    <row r="2678" spans="17:18" ht="21.95" customHeight="1" x14ac:dyDescent="0.25">
      <c r="Q2678" s="28"/>
      <c r="R2678" s="28"/>
    </row>
    <row r="2679" spans="17:18" ht="21.95" customHeight="1" x14ac:dyDescent="0.25">
      <c r="Q2679" s="28"/>
      <c r="R2679" s="28"/>
    </row>
    <row r="2680" spans="17:18" ht="21.95" customHeight="1" x14ac:dyDescent="0.25">
      <c r="Q2680" s="28"/>
      <c r="R2680" s="28"/>
    </row>
    <row r="2681" spans="17:18" ht="21.95" customHeight="1" x14ac:dyDescent="0.25">
      <c r="Q2681" s="28"/>
      <c r="R2681" s="28"/>
    </row>
    <row r="2682" spans="17:18" ht="21.95" customHeight="1" x14ac:dyDescent="0.25">
      <c r="Q2682" s="28"/>
      <c r="R2682" s="28"/>
    </row>
    <row r="2683" spans="17:18" ht="21.95" customHeight="1" x14ac:dyDescent="0.25">
      <c r="Q2683" s="28"/>
      <c r="R2683" s="28"/>
    </row>
    <row r="2684" spans="17:18" ht="21.95" customHeight="1" x14ac:dyDescent="0.25">
      <c r="Q2684" s="28"/>
      <c r="R2684" s="28"/>
    </row>
    <row r="2685" spans="17:18" ht="21.95" customHeight="1" x14ac:dyDescent="0.25">
      <c r="Q2685" s="28"/>
      <c r="R2685" s="28"/>
    </row>
    <row r="2686" spans="17:18" ht="21.95" customHeight="1" x14ac:dyDescent="0.25">
      <c r="Q2686" s="28"/>
      <c r="R2686" s="28"/>
    </row>
    <row r="2687" spans="17:18" ht="21.95" customHeight="1" x14ac:dyDescent="0.25">
      <c r="Q2687" s="28"/>
      <c r="R2687" s="28"/>
    </row>
    <row r="2688" spans="17:18" ht="21.95" customHeight="1" x14ac:dyDescent="0.25">
      <c r="Q2688" s="28"/>
      <c r="R2688" s="28"/>
    </row>
    <row r="2689" spans="17:18" ht="21.95" customHeight="1" x14ac:dyDescent="0.25">
      <c r="Q2689" s="28"/>
      <c r="R2689" s="28"/>
    </row>
    <row r="2690" spans="17:18" ht="21.95" customHeight="1" x14ac:dyDescent="0.25">
      <c r="Q2690" s="28"/>
      <c r="R2690" s="28"/>
    </row>
    <row r="2691" spans="17:18" ht="21.95" customHeight="1" x14ac:dyDescent="0.25">
      <c r="Q2691" s="28"/>
      <c r="R2691" s="28"/>
    </row>
    <row r="2692" spans="17:18" ht="21.95" customHeight="1" x14ac:dyDescent="0.25">
      <c r="Q2692" s="28"/>
      <c r="R2692" s="28"/>
    </row>
    <row r="2693" spans="17:18" ht="21.95" customHeight="1" x14ac:dyDescent="0.25">
      <c r="Q2693" s="28"/>
      <c r="R2693" s="28"/>
    </row>
    <row r="2694" spans="17:18" ht="21.95" customHeight="1" x14ac:dyDescent="0.25">
      <c r="Q2694" s="28"/>
      <c r="R2694" s="28"/>
    </row>
    <row r="2695" spans="17:18" ht="21.95" customHeight="1" x14ac:dyDescent="0.25">
      <c r="Q2695" s="28"/>
      <c r="R2695" s="28"/>
    </row>
    <row r="2696" spans="17:18" ht="21.95" customHeight="1" x14ac:dyDescent="0.25">
      <c r="Q2696" s="28"/>
      <c r="R2696" s="28"/>
    </row>
    <row r="2697" spans="17:18" ht="21.95" customHeight="1" x14ac:dyDescent="0.25">
      <c r="Q2697" s="28"/>
      <c r="R2697" s="28"/>
    </row>
    <row r="2698" spans="17:18" ht="21.95" customHeight="1" x14ac:dyDescent="0.25">
      <c r="Q2698" s="28"/>
      <c r="R2698" s="28"/>
    </row>
    <row r="2699" spans="17:18" ht="21.95" customHeight="1" x14ac:dyDescent="0.25">
      <c r="Q2699" s="28"/>
      <c r="R2699" s="28"/>
    </row>
    <row r="2700" spans="17:18" ht="21.95" customHeight="1" x14ac:dyDescent="0.25">
      <c r="Q2700" s="28"/>
      <c r="R2700" s="28"/>
    </row>
    <row r="2701" spans="17:18" ht="21.95" customHeight="1" x14ac:dyDescent="0.25">
      <c r="Q2701" s="28"/>
      <c r="R2701" s="28"/>
    </row>
    <row r="2702" spans="17:18" ht="21.95" customHeight="1" x14ac:dyDescent="0.25">
      <c r="Q2702" s="28"/>
      <c r="R2702" s="28"/>
    </row>
    <row r="2703" spans="17:18" ht="21.95" customHeight="1" x14ac:dyDescent="0.25">
      <c r="Q2703" s="28"/>
      <c r="R2703" s="28"/>
    </row>
    <row r="2704" spans="17:18" ht="21.95" customHeight="1" x14ac:dyDescent="0.25">
      <c r="Q2704" s="28"/>
      <c r="R2704" s="28"/>
    </row>
    <row r="2705" spans="17:18" ht="21.95" customHeight="1" x14ac:dyDescent="0.25">
      <c r="Q2705" s="28"/>
      <c r="R2705" s="28"/>
    </row>
    <row r="2706" spans="17:18" ht="21.95" customHeight="1" x14ac:dyDescent="0.25">
      <c r="Q2706" s="28"/>
      <c r="R2706" s="28"/>
    </row>
    <row r="2707" spans="17:18" ht="21.95" customHeight="1" x14ac:dyDescent="0.25">
      <c r="Q2707" s="28"/>
      <c r="R2707" s="28"/>
    </row>
    <row r="2708" spans="17:18" ht="21.95" customHeight="1" x14ac:dyDescent="0.25">
      <c r="Q2708" s="28"/>
      <c r="R2708" s="28"/>
    </row>
    <row r="2709" spans="17:18" ht="21.95" customHeight="1" x14ac:dyDescent="0.25">
      <c r="Q2709" s="28"/>
      <c r="R2709" s="28"/>
    </row>
    <row r="2710" spans="17:18" ht="21.95" customHeight="1" x14ac:dyDescent="0.25">
      <c r="Q2710" s="28"/>
      <c r="R2710" s="28"/>
    </row>
    <row r="2711" spans="17:18" ht="21.95" customHeight="1" x14ac:dyDescent="0.25">
      <c r="Q2711" s="28"/>
      <c r="R2711" s="28"/>
    </row>
    <row r="2712" spans="17:18" ht="21.95" customHeight="1" x14ac:dyDescent="0.25">
      <c r="Q2712" s="28"/>
      <c r="R2712" s="28"/>
    </row>
    <row r="2713" spans="17:18" ht="21.95" customHeight="1" x14ac:dyDescent="0.25">
      <c r="Q2713" s="28"/>
      <c r="R2713" s="28"/>
    </row>
    <row r="2714" spans="17:18" ht="21.95" customHeight="1" x14ac:dyDescent="0.25">
      <c r="Q2714" s="28"/>
      <c r="R2714" s="28"/>
    </row>
    <row r="2715" spans="17:18" ht="21.95" customHeight="1" x14ac:dyDescent="0.25">
      <c r="Q2715" s="28"/>
      <c r="R2715" s="28"/>
    </row>
    <row r="2716" spans="17:18" ht="21.95" customHeight="1" x14ac:dyDescent="0.25">
      <c r="Q2716" s="28"/>
      <c r="R2716" s="28"/>
    </row>
    <row r="2717" spans="17:18" ht="21.95" customHeight="1" x14ac:dyDescent="0.25">
      <c r="Q2717" s="28"/>
      <c r="R2717" s="28"/>
    </row>
    <row r="2718" spans="17:18" ht="21.95" customHeight="1" x14ac:dyDescent="0.25">
      <c r="Q2718" s="28"/>
      <c r="R2718" s="28"/>
    </row>
    <row r="2719" spans="17:18" ht="21.95" customHeight="1" x14ac:dyDescent="0.25">
      <c r="Q2719" s="28"/>
      <c r="R2719" s="28"/>
    </row>
    <row r="2720" spans="17:18" ht="21.95" customHeight="1" x14ac:dyDescent="0.25">
      <c r="Q2720" s="28"/>
      <c r="R2720" s="28"/>
    </row>
    <row r="2721" spans="17:18" ht="21.95" customHeight="1" x14ac:dyDescent="0.25">
      <c r="Q2721" s="28"/>
      <c r="R2721" s="28"/>
    </row>
    <row r="2722" spans="17:18" ht="21.95" customHeight="1" x14ac:dyDescent="0.25">
      <c r="Q2722" s="28"/>
      <c r="R2722" s="28"/>
    </row>
    <row r="2723" spans="17:18" ht="21.95" customHeight="1" x14ac:dyDescent="0.25">
      <c r="Q2723" s="28"/>
      <c r="R2723" s="28"/>
    </row>
    <row r="2724" spans="17:18" ht="21.95" customHeight="1" x14ac:dyDescent="0.25">
      <c r="Q2724" s="28"/>
      <c r="R2724" s="28"/>
    </row>
    <row r="2725" spans="17:18" ht="21.95" customHeight="1" x14ac:dyDescent="0.25">
      <c r="Q2725" s="28"/>
      <c r="R2725" s="28"/>
    </row>
    <row r="2726" spans="17:18" ht="21.95" customHeight="1" x14ac:dyDescent="0.25">
      <c r="Q2726" s="28"/>
      <c r="R2726" s="28"/>
    </row>
    <row r="2727" spans="17:18" ht="21.95" customHeight="1" x14ac:dyDescent="0.25">
      <c r="Q2727" s="28"/>
      <c r="R2727" s="28"/>
    </row>
    <row r="2728" spans="17:18" ht="21.95" customHeight="1" x14ac:dyDescent="0.25">
      <c r="Q2728" s="28"/>
      <c r="R2728" s="28"/>
    </row>
    <row r="2729" spans="17:18" ht="21.95" customHeight="1" x14ac:dyDescent="0.25">
      <c r="Q2729" s="28"/>
      <c r="R2729" s="28"/>
    </row>
    <row r="2730" spans="17:18" ht="21.95" customHeight="1" x14ac:dyDescent="0.25">
      <c r="Q2730" s="28"/>
      <c r="R2730" s="28"/>
    </row>
    <row r="2731" spans="17:18" ht="21.95" customHeight="1" x14ac:dyDescent="0.25">
      <c r="Q2731" s="28"/>
      <c r="R2731" s="28"/>
    </row>
    <row r="2732" spans="17:18" ht="21.95" customHeight="1" x14ac:dyDescent="0.25">
      <c r="Q2732" s="28"/>
      <c r="R2732" s="28"/>
    </row>
    <row r="2733" spans="17:18" ht="21.95" customHeight="1" x14ac:dyDescent="0.25">
      <c r="Q2733" s="28"/>
      <c r="R2733" s="28"/>
    </row>
    <row r="2734" spans="17:18" ht="21.95" customHeight="1" x14ac:dyDescent="0.25">
      <c r="Q2734" s="28"/>
      <c r="R2734" s="28"/>
    </row>
    <row r="2735" spans="17:18" ht="21.95" customHeight="1" x14ac:dyDescent="0.25">
      <c r="Q2735" s="28"/>
      <c r="R2735" s="28"/>
    </row>
    <row r="2736" spans="17:18" ht="21.95" customHeight="1" x14ac:dyDescent="0.25">
      <c r="Q2736" s="28"/>
      <c r="R2736" s="28"/>
    </row>
    <row r="2737" spans="17:18" ht="21.95" customHeight="1" x14ac:dyDescent="0.25">
      <c r="Q2737" s="28"/>
      <c r="R2737" s="28"/>
    </row>
    <row r="2738" spans="17:18" ht="21.95" customHeight="1" x14ac:dyDescent="0.25">
      <c r="Q2738" s="28"/>
      <c r="R2738" s="28"/>
    </row>
    <row r="2739" spans="17:18" ht="21.95" customHeight="1" x14ac:dyDescent="0.25">
      <c r="Q2739" s="28"/>
      <c r="R2739" s="28"/>
    </row>
    <row r="2740" spans="17:18" ht="21.95" customHeight="1" x14ac:dyDescent="0.25">
      <c r="Q2740" s="28"/>
      <c r="R2740" s="28"/>
    </row>
    <row r="2741" spans="17:18" ht="21.95" customHeight="1" x14ac:dyDescent="0.25">
      <c r="Q2741" s="28"/>
      <c r="R2741" s="28"/>
    </row>
    <row r="2742" spans="17:18" ht="21.95" customHeight="1" x14ac:dyDescent="0.25">
      <c r="Q2742" s="28"/>
      <c r="R2742" s="28"/>
    </row>
    <row r="2743" spans="17:18" ht="21.95" customHeight="1" x14ac:dyDescent="0.25">
      <c r="Q2743" s="28"/>
      <c r="R2743" s="28"/>
    </row>
    <row r="2744" spans="17:18" ht="21.95" customHeight="1" x14ac:dyDescent="0.25">
      <c r="Q2744" s="28"/>
      <c r="R2744" s="28"/>
    </row>
    <row r="2745" spans="17:18" ht="21.95" customHeight="1" x14ac:dyDescent="0.25">
      <c r="Q2745" s="28"/>
      <c r="R2745" s="28"/>
    </row>
    <row r="2746" spans="17:18" ht="21.95" customHeight="1" x14ac:dyDescent="0.25">
      <c r="Q2746" s="28"/>
      <c r="R2746" s="28"/>
    </row>
    <row r="2747" spans="17:18" ht="21.95" customHeight="1" x14ac:dyDescent="0.25">
      <c r="Q2747" s="28"/>
      <c r="R2747" s="28"/>
    </row>
    <row r="2748" spans="17:18" ht="21.95" customHeight="1" x14ac:dyDescent="0.25">
      <c r="Q2748" s="28"/>
      <c r="R2748" s="28"/>
    </row>
    <row r="2749" spans="17:18" ht="21.95" customHeight="1" x14ac:dyDescent="0.25">
      <c r="Q2749" s="28"/>
      <c r="R2749" s="28"/>
    </row>
    <row r="2750" spans="17:18" ht="21.95" customHeight="1" x14ac:dyDescent="0.25">
      <c r="Q2750" s="28"/>
      <c r="R2750" s="28"/>
    </row>
    <row r="2751" spans="17:18" ht="21.95" customHeight="1" x14ac:dyDescent="0.25">
      <c r="Q2751" s="28"/>
      <c r="R2751" s="28"/>
    </row>
    <row r="2752" spans="17:18" ht="21.95" customHeight="1" x14ac:dyDescent="0.25">
      <c r="Q2752" s="28"/>
      <c r="R2752" s="28"/>
    </row>
    <row r="2753" spans="17:18" ht="21.95" customHeight="1" x14ac:dyDescent="0.25">
      <c r="Q2753" s="28"/>
      <c r="R2753" s="28"/>
    </row>
    <row r="2754" spans="17:18" ht="21.95" customHeight="1" x14ac:dyDescent="0.25">
      <c r="Q2754" s="28"/>
      <c r="R2754" s="28"/>
    </row>
    <row r="2755" spans="17:18" ht="21.95" customHeight="1" x14ac:dyDescent="0.25">
      <c r="Q2755" s="28"/>
      <c r="R2755" s="28"/>
    </row>
    <row r="2756" spans="17:18" ht="21.95" customHeight="1" x14ac:dyDescent="0.25">
      <c r="Q2756" s="28"/>
      <c r="R2756" s="28"/>
    </row>
    <row r="2757" spans="17:18" ht="21.95" customHeight="1" x14ac:dyDescent="0.25">
      <c r="Q2757" s="28"/>
      <c r="R2757" s="28"/>
    </row>
    <row r="2758" spans="17:18" ht="21.95" customHeight="1" x14ac:dyDescent="0.25">
      <c r="Q2758" s="28"/>
      <c r="R2758" s="28"/>
    </row>
    <row r="2759" spans="17:18" ht="21.95" customHeight="1" x14ac:dyDescent="0.25">
      <c r="Q2759" s="28"/>
      <c r="R2759" s="28"/>
    </row>
    <row r="2760" spans="17:18" ht="21.95" customHeight="1" x14ac:dyDescent="0.25">
      <c r="Q2760" s="28"/>
      <c r="R2760" s="28"/>
    </row>
    <row r="2761" spans="17:18" ht="21.95" customHeight="1" x14ac:dyDescent="0.25">
      <c r="Q2761" s="28"/>
      <c r="R2761" s="28"/>
    </row>
    <row r="2762" spans="17:18" ht="21.95" customHeight="1" x14ac:dyDescent="0.25">
      <c r="Q2762" s="28"/>
      <c r="R2762" s="28"/>
    </row>
    <row r="2763" spans="17:18" ht="21.95" customHeight="1" x14ac:dyDescent="0.25">
      <c r="Q2763" s="28"/>
      <c r="R2763" s="28"/>
    </row>
    <row r="2764" spans="17:18" ht="21.95" customHeight="1" x14ac:dyDescent="0.25">
      <c r="Q2764" s="28"/>
      <c r="R2764" s="28"/>
    </row>
    <row r="2765" spans="17:18" ht="21.95" customHeight="1" x14ac:dyDescent="0.25">
      <c r="Q2765" s="28"/>
      <c r="R2765" s="28"/>
    </row>
    <row r="2766" spans="17:18" ht="21.95" customHeight="1" x14ac:dyDescent="0.25">
      <c r="Q2766" s="28"/>
      <c r="R2766" s="28"/>
    </row>
    <row r="2767" spans="17:18" ht="21.95" customHeight="1" x14ac:dyDescent="0.25">
      <c r="Q2767" s="28"/>
      <c r="R2767" s="28"/>
    </row>
    <row r="2768" spans="17:18" ht="21.95" customHeight="1" x14ac:dyDescent="0.25">
      <c r="Q2768" s="28"/>
      <c r="R2768" s="28"/>
    </row>
    <row r="2769" spans="17:18" ht="21.95" customHeight="1" x14ac:dyDescent="0.25">
      <c r="Q2769" s="28"/>
      <c r="R2769" s="28"/>
    </row>
    <row r="2770" spans="17:18" ht="21.95" customHeight="1" x14ac:dyDescent="0.25">
      <c r="Q2770" s="28"/>
      <c r="R2770" s="28"/>
    </row>
    <row r="2771" spans="17:18" ht="21.95" customHeight="1" x14ac:dyDescent="0.25">
      <c r="Q2771" s="28"/>
      <c r="R2771" s="28"/>
    </row>
    <row r="2772" spans="17:18" ht="21.95" customHeight="1" x14ac:dyDescent="0.25">
      <c r="Q2772" s="28"/>
      <c r="R2772" s="28"/>
    </row>
    <row r="2773" spans="17:18" ht="21.95" customHeight="1" x14ac:dyDescent="0.25">
      <c r="Q2773" s="28"/>
      <c r="R2773" s="28"/>
    </row>
    <row r="2774" spans="17:18" ht="21.95" customHeight="1" x14ac:dyDescent="0.25">
      <c r="Q2774" s="28"/>
      <c r="R2774" s="28"/>
    </row>
    <row r="2775" spans="17:18" ht="21.95" customHeight="1" x14ac:dyDescent="0.25">
      <c r="Q2775" s="28"/>
      <c r="R2775" s="28"/>
    </row>
    <row r="2776" spans="17:18" ht="21.95" customHeight="1" x14ac:dyDescent="0.25">
      <c r="Q2776" s="28"/>
      <c r="R2776" s="28"/>
    </row>
    <row r="2777" spans="17:18" ht="21.95" customHeight="1" x14ac:dyDescent="0.25">
      <c r="Q2777" s="28"/>
      <c r="R2777" s="28"/>
    </row>
    <row r="2778" spans="17:18" ht="21.95" customHeight="1" x14ac:dyDescent="0.25">
      <c r="Q2778" s="28"/>
      <c r="R2778" s="28"/>
    </row>
    <row r="2779" spans="17:18" ht="21.95" customHeight="1" x14ac:dyDescent="0.25">
      <c r="Q2779" s="28"/>
      <c r="R2779" s="28"/>
    </row>
    <row r="2780" spans="17:18" ht="21.95" customHeight="1" x14ac:dyDescent="0.25">
      <c r="Q2780" s="28"/>
      <c r="R2780" s="28"/>
    </row>
    <row r="2781" spans="17:18" ht="21.95" customHeight="1" x14ac:dyDescent="0.25">
      <c r="Q2781" s="28"/>
      <c r="R2781" s="28"/>
    </row>
    <row r="2782" spans="17:18" ht="21.95" customHeight="1" x14ac:dyDescent="0.25">
      <c r="Q2782" s="28"/>
      <c r="R2782" s="28"/>
    </row>
    <row r="2783" spans="17:18" ht="21.95" customHeight="1" x14ac:dyDescent="0.25">
      <c r="Q2783" s="28"/>
      <c r="R2783" s="28"/>
    </row>
    <row r="2784" spans="17:18" ht="21.95" customHeight="1" x14ac:dyDescent="0.25">
      <c r="Q2784" s="28"/>
      <c r="R2784" s="28"/>
    </row>
    <row r="2785" spans="17:18" ht="21.95" customHeight="1" x14ac:dyDescent="0.25">
      <c r="Q2785" s="28"/>
      <c r="R2785" s="28"/>
    </row>
    <row r="2786" spans="17:18" ht="21.95" customHeight="1" x14ac:dyDescent="0.25">
      <c r="Q2786" s="28"/>
      <c r="R2786" s="28"/>
    </row>
    <row r="2787" spans="17:18" ht="21.95" customHeight="1" x14ac:dyDescent="0.25">
      <c r="Q2787" s="28"/>
      <c r="R2787" s="28"/>
    </row>
    <row r="2788" spans="17:18" ht="21.95" customHeight="1" x14ac:dyDescent="0.25">
      <c r="Q2788" s="28"/>
      <c r="R2788" s="28"/>
    </row>
    <row r="2789" spans="17:18" ht="21.95" customHeight="1" x14ac:dyDescent="0.25">
      <c r="Q2789" s="28"/>
      <c r="R2789" s="28"/>
    </row>
    <row r="2790" spans="17:18" ht="21.95" customHeight="1" x14ac:dyDescent="0.25">
      <c r="Q2790" s="28"/>
      <c r="R2790" s="28"/>
    </row>
    <row r="2791" spans="17:18" ht="21.95" customHeight="1" x14ac:dyDescent="0.25">
      <c r="Q2791" s="28"/>
      <c r="R2791" s="28"/>
    </row>
    <row r="2792" spans="17:18" ht="21.95" customHeight="1" x14ac:dyDescent="0.25">
      <c r="Q2792" s="28"/>
      <c r="R2792" s="28"/>
    </row>
    <row r="2793" spans="17:18" ht="21.95" customHeight="1" x14ac:dyDescent="0.25">
      <c r="Q2793" s="28"/>
      <c r="R2793" s="28"/>
    </row>
    <row r="2794" spans="17:18" ht="21.95" customHeight="1" x14ac:dyDescent="0.25">
      <c r="Q2794" s="28"/>
      <c r="R2794" s="28"/>
    </row>
    <row r="2795" spans="17:18" ht="21.95" customHeight="1" x14ac:dyDescent="0.25">
      <c r="Q2795" s="28"/>
      <c r="R2795" s="28"/>
    </row>
    <row r="2796" spans="17:18" ht="21.95" customHeight="1" x14ac:dyDescent="0.25">
      <c r="Q2796" s="28"/>
      <c r="R2796" s="28"/>
    </row>
    <row r="2797" spans="17:18" ht="21.95" customHeight="1" x14ac:dyDescent="0.25">
      <c r="Q2797" s="28"/>
      <c r="R2797" s="28"/>
    </row>
    <row r="2798" spans="17:18" ht="21.95" customHeight="1" x14ac:dyDescent="0.25">
      <c r="Q2798" s="28"/>
      <c r="R2798" s="28"/>
    </row>
    <row r="2799" spans="17:18" ht="21.95" customHeight="1" x14ac:dyDescent="0.25">
      <c r="Q2799" s="28"/>
      <c r="R2799" s="28"/>
    </row>
    <row r="2800" spans="17:18" ht="21.95" customHeight="1" x14ac:dyDescent="0.25">
      <c r="Q2800" s="28"/>
      <c r="R2800" s="28"/>
    </row>
    <row r="2801" spans="17:18" ht="21.95" customHeight="1" x14ac:dyDescent="0.25">
      <c r="Q2801" s="28"/>
      <c r="R2801" s="28"/>
    </row>
    <row r="2802" spans="17:18" ht="21.95" customHeight="1" x14ac:dyDescent="0.25">
      <c r="Q2802" s="28"/>
      <c r="R2802" s="28"/>
    </row>
    <row r="2803" spans="17:18" ht="21.95" customHeight="1" x14ac:dyDescent="0.25">
      <c r="Q2803" s="28"/>
      <c r="R2803" s="28"/>
    </row>
    <row r="2804" spans="17:18" ht="21.95" customHeight="1" x14ac:dyDescent="0.25">
      <c r="Q2804" s="28"/>
      <c r="R2804" s="28"/>
    </row>
    <row r="2805" spans="17:18" ht="21.95" customHeight="1" x14ac:dyDescent="0.25">
      <c r="Q2805" s="28"/>
      <c r="R2805" s="28"/>
    </row>
    <row r="2806" spans="17:18" ht="21.95" customHeight="1" x14ac:dyDescent="0.25">
      <c r="Q2806" s="28"/>
      <c r="R2806" s="28"/>
    </row>
    <row r="2807" spans="17:18" ht="21.95" customHeight="1" x14ac:dyDescent="0.25">
      <c r="Q2807" s="28"/>
      <c r="R2807" s="28"/>
    </row>
    <row r="2808" spans="17:18" ht="21.95" customHeight="1" x14ac:dyDescent="0.25">
      <c r="Q2808" s="28"/>
      <c r="R2808" s="28"/>
    </row>
    <row r="2809" spans="17:18" ht="21.95" customHeight="1" x14ac:dyDescent="0.25">
      <c r="Q2809" s="28"/>
      <c r="R2809" s="28"/>
    </row>
    <row r="2810" spans="17:18" ht="21.95" customHeight="1" x14ac:dyDescent="0.25">
      <c r="Q2810" s="28"/>
      <c r="R2810" s="28"/>
    </row>
    <row r="2811" spans="17:18" ht="21.95" customHeight="1" x14ac:dyDescent="0.25">
      <c r="Q2811" s="28"/>
      <c r="R2811" s="28"/>
    </row>
    <row r="2812" spans="17:18" ht="21.95" customHeight="1" x14ac:dyDescent="0.25">
      <c r="Q2812" s="28"/>
      <c r="R2812" s="28"/>
    </row>
    <row r="2813" spans="17:18" ht="21.95" customHeight="1" x14ac:dyDescent="0.25">
      <c r="Q2813" s="28"/>
      <c r="R2813" s="28"/>
    </row>
    <row r="2814" spans="17:18" ht="21.95" customHeight="1" x14ac:dyDescent="0.25">
      <c r="Q2814" s="28"/>
      <c r="R2814" s="28"/>
    </row>
    <row r="2815" spans="17:18" ht="21.95" customHeight="1" x14ac:dyDescent="0.25">
      <c r="Q2815" s="28"/>
      <c r="R2815" s="28"/>
    </row>
    <row r="2816" spans="17:18" ht="21.95" customHeight="1" x14ac:dyDescent="0.25">
      <c r="Q2816" s="28"/>
      <c r="R2816" s="28"/>
    </row>
    <row r="2817" spans="17:18" ht="21.95" customHeight="1" x14ac:dyDescent="0.25">
      <c r="Q2817" s="28"/>
      <c r="R2817" s="28"/>
    </row>
    <row r="2818" spans="17:18" ht="21.95" customHeight="1" x14ac:dyDescent="0.25">
      <c r="Q2818" s="28"/>
      <c r="R2818" s="28"/>
    </row>
    <row r="2819" spans="17:18" ht="21.95" customHeight="1" x14ac:dyDescent="0.25">
      <c r="Q2819" s="28"/>
      <c r="R2819" s="28"/>
    </row>
    <row r="2820" spans="17:18" ht="21.95" customHeight="1" x14ac:dyDescent="0.25">
      <c r="Q2820" s="28"/>
      <c r="R2820" s="28"/>
    </row>
    <row r="2821" spans="17:18" ht="21.95" customHeight="1" x14ac:dyDescent="0.25">
      <c r="Q2821" s="28"/>
      <c r="R2821" s="28"/>
    </row>
    <row r="2822" spans="17:18" ht="21.95" customHeight="1" x14ac:dyDescent="0.25">
      <c r="Q2822" s="28"/>
      <c r="R2822" s="28"/>
    </row>
    <row r="2823" spans="17:18" ht="21.95" customHeight="1" x14ac:dyDescent="0.25">
      <c r="Q2823" s="28"/>
      <c r="R2823" s="28"/>
    </row>
    <row r="2824" spans="17:18" ht="21.95" customHeight="1" x14ac:dyDescent="0.25">
      <c r="Q2824" s="28"/>
      <c r="R2824" s="28"/>
    </row>
    <row r="2825" spans="17:18" ht="21.95" customHeight="1" x14ac:dyDescent="0.25">
      <c r="Q2825" s="28"/>
      <c r="R2825" s="28"/>
    </row>
    <row r="2826" spans="17:18" ht="21.95" customHeight="1" x14ac:dyDescent="0.25">
      <c r="Q2826" s="28"/>
      <c r="R2826" s="28"/>
    </row>
    <row r="2827" spans="17:18" ht="21.95" customHeight="1" x14ac:dyDescent="0.25">
      <c r="Q2827" s="28"/>
      <c r="R2827" s="28"/>
    </row>
    <row r="2828" spans="17:18" ht="21.95" customHeight="1" x14ac:dyDescent="0.25">
      <c r="Q2828" s="28"/>
      <c r="R2828" s="28"/>
    </row>
    <row r="2829" spans="17:18" ht="21.95" customHeight="1" x14ac:dyDescent="0.25">
      <c r="Q2829" s="28"/>
      <c r="R2829" s="28"/>
    </row>
    <row r="2830" spans="17:18" ht="21.95" customHeight="1" x14ac:dyDescent="0.25">
      <c r="Q2830" s="28"/>
      <c r="R2830" s="28"/>
    </row>
    <row r="2831" spans="17:18" ht="21.95" customHeight="1" x14ac:dyDescent="0.25">
      <c r="Q2831" s="28"/>
      <c r="R2831" s="28"/>
    </row>
    <row r="2832" spans="17:18" ht="21.95" customHeight="1" x14ac:dyDescent="0.25">
      <c r="Q2832" s="28"/>
      <c r="R2832" s="28"/>
    </row>
    <row r="2833" spans="17:18" ht="21.95" customHeight="1" x14ac:dyDescent="0.25">
      <c r="Q2833" s="28"/>
      <c r="R2833" s="28"/>
    </row>
    <row r="2834" spans="17:18" ht="21.95" customHeight="1" x14ac:dyDescent="0.25">
      <c r="Q2834" s="28"/>
      <c r="R2834" s="28"/>
    </row>
    <row r="2835" spans="17:18" ht="21.95" customHeight="1" x14ac:dyDescent="0.25">
      <c r="Q2835" s="28"/>
      <c r="R2835" s="28"/>
    </row>
    <row r="2836" spans="17:18" ht="21.95" customHeight="1" x14ac:dyDescent="0.25">
      <c r="Q2836" s="28"/>
      <c r="R2836" s="28"/>
    </row>
    <row r="2837" spans="17:18" ht="21.95" customHeight="1" x14ac:dyDescent="0.25">
      <c r="Q2837" s="28"/>
      <c r="R2837" s="28"/>
    </row>
    <row r="2838" spans="17:18" ht="21.95" customHeight="1" x14ac:dyDescent="0.25">
      <c r="Q2838" s="28"/>
      <c r="R2838" s="28"/>
    </row>
    <row r="2839" spans="17:18" ht="21.95" customHeight="1" x14ac:dyDescent="0.25">
      <c r="Q2839" s="28"/>
      <c r="R2839" s="28"/>
    </row>
    <row r="2840" spans="17:18" ht="21.95" customHeight="1" x14ac:dyDescent="0.25">
      <c r="Q2840" s="28"/>
      <c r="R2840" s="28"/>
    </row>
    <row r="2841" spans="17:18" ht="21.95" customHeight="1" x14ac:dyDescent="0.25">
      <c r="Q2841" s="28"/>
      <c r="R2841" s="28"/>
    </row>
    <row r="2842" spans="17:18" ht="21.95" customHeight="1" x14ac:dyDescent="0.25">
      <c r="Q2842" s="28"/>
      <c r="R2842" s="28"/>
    </row>
    <row r="2843" spans="17:18" ht="21.95" customHeight="1" x14ac:dyDescent="0.25">
      <c r="Q2843" s="28"/>
      <c r="R2843" s="28"/>
    </row>
    <row r="2844" spans="17:18" ht="21.95" customHeight="1" x14ac:dyDescent="0.25">
      <c r="Q2844" s="28"/>
      <c r="R2844" s="28"/>
    </row>
    <row r="2845" spans="17:18" ht="21.95" customHeight="1" x14ac:dyDescent="0.25">
      <c r="Q2845" s="28"/>
      <c r="R2845" s="28"/>
    </row>
    <row r="2846" spans="17:18" ht="21.95" customHeight="1" x14ac:dyDescent="0.25">
      <c r="Q2846" s="28"/>
      <c r="R2846" s="28"/>
    </row>
    <row r="2847" spans="17:18" ht="21.95" customHeight="1" x14ac:dyDescent="0.25">
      <c r="Q2847" s="28"/>
      <c r="R2847" s="28"/>
    </row>
    <row r="2848" spans="17:18" ht="21.95" customHeight="1" x14ac:dyDescent="0.25">
      <c r="Q2848" s="28"/>
      <c r="R2848" s="28"/>
    </row>
    <row r="2849" spans="17:18" ht="21.95" customHeight="1" x14ac:dyDescent="0.25">
      <c r="Q2849" s="28"/>
      <c r="R2849" s="28"/>
    </row>
    <row r="2850" spans="17:18" ht="21.95" customHeight="1" x14ac:dyDescent="0.25">
      <c r="Q2850" s="28"/>
      <c r="R2850" s="28"/>
    </row>
    <row r="2851" spans="17:18" ht="21.95" customHeight="1" x14ac:dyDescent="0.25">
      <c r="Q2851" s="28"/>
      <c r="R2851" s="28"/>
    </row>
    <row r="2852" spans="17:18" ht="21.95" customHeight="1" x14ac:dyDescent="0.25">
      <c r="Q2852" s="28"/>
      <c r="R2852" s="28"/>
    </row>
    <row r="2853" spans="17:18" ht="21.95" customHeight="1" x14ac:dyDescent="0.25">
      <c r="Q2853" s="28"/>
      <c r="R2853" s="28"/>
    </row>
    <row r="2854" spans="17:18" ht="21.95" customHeight="1" x14ac:dyDescent="0.25">
      <c r="Q2854" s="28"/>
      <c r="R2854" s="28"/>
    </row>
    <row r="2855" spans="17:18" ht="21.95" customHeight="1" x14ac:dyDescent="0.25">
      <c r="Q2855" s="28"/>
      <c r="R2855" s="28"/>
    </row>
    <row r="2856" spans="17:18" ht="21.95" customHeight="1" x14ac:dyDescent="0.25">
      <c r="Q2856" s="28"/>
      <c r="R2856" s="28"/>
    </row>
    <row r="2857" spans="17:18" ht="21.95" customHeight="1" x14ac:dyDescent="0.25">
      <c r="Q2857" s="28"/>
      <c r="R2857" s="28"/>
    </row>
    <row r="2858" spans="17:18" ht="21.95" customHeight="1" x14ac:dyDescent="0.25">
      <c r="Q2858" s="28"/>
      <c r="R2858" s="28"/>
    </row>
    <row r="2859" spans="17:18" ht="21.95" customHeight="1" x14ac:dyDescent="0.25">
      <c r="Q2859" s="28"/>
      <c r="R2859" s="28"/>
    </row>
    <row r="2860" spans="17:18" ht="21.95" customHeight="1" x14ac:dyDescent="0.25">
      <c r="Q2860" s="28"/>
      <c r="R2860" s="28"/>
    </row>
    <row r="2861" spans="17:18" ht="21.95" customHeight="1" x14ac:dyDescent="0.25">
      <c r="Q2861" s="28"/>
      <c r="R2861" s="28"/>
    </row>
    <row r="2862" spans="17:18" ht="21.95" customHeight="1" x14ac:dyDescent="0.25">
      <c r="Q2862" s="28"/>
      <c r="R2862" s="28"/>
    </row>
    <row r="2863" spans="17:18" ht="21.95" customHeight="1" x14ac:dyDescent="0.25">
      <c r="Q2863" s="28"/>
      <c r="R2863" s="28"/>
    </row>
    <row r="2864" spans="17:18" ht="21.95" customHeight="1" x14ac:dyDescent="0.25">
      <c r="Q2864" s="28"/>
      <c r="R2864" s="28"/>
    </row>
    <row r="2865" spans="17:18" ht="21.95" customHeight="1" x14ac:dyDescent="0.25">
      <c r="Q2865" s="28"/>
      <c r="R2865" s="28"/>
    </row>
    <row r="2866" spans="17:18" ht="21.95" customHeight="1" x14ac:dyDescent="0.25">
      <c r="Q2866" s="28"/>
      <c r="R2866" s="28"/>
    </row>
    <row r="2867" spans="17:18" ht="21.95" customHeight="1" x14ac:dyDescent="0.25">
      <c r="Q2867" s="28"/>
      <c r="R2867" s="28"/>
    </row>
    <row r="2868" spans="17:18" ht="21.95" customHeight="1" x14ac:dyDescent="0.25">
      <c r="Q2868" s="28"/>
      <c r="R2868" s="28"/>
    </row>
    <row r="2869" spans="17:18" ht="21.95" customHeight="1" x14ac:dyDescent="0.25">
      <c r="Q2869" s="28"/>
      <c r="R2869" s="28"/>
    </row>
    <row r="2870" spans="17:18" ht="21.95" customHeight="1" x14ac:dyDescent="0.25">
      <c r="Q2870" s="28"/>
      <c r="R2870" s="28"/>
    </row>
    <row r="2871" spans="17:18" ht="21.95" customHeight="1" x14ac:dyDescent="0.25">
      <c r="Q2871" s="28"/>
      <c r="R2871" s="28"/>
    </row>
    <row r="2872" spans="17:18" ht="21.95" customHeight="1" x14ac:dyDescent="0.25">
      <c r="Q2872" s="28"/>
      <c r="R2872" s="28"/>
    </row>
    <row r="2873" spans="17:18" ht="21.95" customHeight="1" x14ac:dyDescent="0.25">
      <c r="Q2873" s="28"/>
      <c r="R2873" s="28"/>
    </row>
    <row r="2874" spans="17:18" ht="21.95" customHeight="1" x14ac:dyDescent="0.25">
      <c r="Q2874" s="28"/>
      <c r="R2874" s="28"/>
    </row>
    <row r="2875" spans="17:18" ht="21.95" customHeight="1" x14ac:dyDescent="0.25">
      <c r="Q2875" s="28"/>
      <c r="R2875" s="28"/>
    </row>
    <row r="2876" spans="17:18" ht="21.95" customHeight="1" x14ac:dyDescent="0.25">
      <c r="Q2876" s="28"/>
      <c r="R2876" s="28"/>
    </row>
    <row r="2877" spans="17:18" ht="21.95" customHeight="1" x14ac:dyDescent="0.25">
      <c r="Q2877" s="28"/>
      <c r="R2877" s="28"/>
    </row>
    <row r="2878" spans="17:18" ht="21.95" customHeight="1" x14ac:dyDescent="0.25">
      <c r="Q2878" s="28"/>
      <c r="R2878" s="28"/>
    </row>
    <row r="2879" spans="17:18" ht="21.95" customHeight="1" x14ac:dyDescent="0.25">
      <c r="Q2879" s="28"/>
      <c r="R2879" s="28"/>
    </row>
    <row r="2880" spans="17:18" ht="21.95" customHeight="1" x14ac:dyDescent="0.25">
      <c r="Q2880" s="28"/>
      <c r="R2880" s="28"/>
    </row>
    <row r="2881" spans="17:18" ht="21.95" customHeight="1" x14ac:dyDescent="0.25">
      <c r="Q2881" s="28"/>
      <c r="R2881" s="28"/>
    </row>
    <row r="2882" spans="17:18" ht="21.95" customHeight="1" x14ac:dyDescent="0.25">
      <c r="Q2882" s="28"/>
      <c r="R2882" s="28"/>
    </row>
    <row r="2883" spans="17:18" ht="21.95" customHeight="1" x14ac:dyDescent="0.25">
      <c r="Q2883" s="28"/>
      <c r="R2883" s="28"/>
    </row>
    <row r="2884" spans="17:18" ht="21.95" customHeight="1" x14ac:dyDescent="0.25">
      <c r="Q2884" s="28"/>
      <c r="R2884" s="28"/>
    </row>
    <row r="2885" spans="17:18" ht="21.95" customHeight="1" x14ac:dyDescent="0.25">
      <c r="Q2885" s="28"/>
      <c r="R2885" s="28"/>
    </row>
    <row r="2886" spans="17:18" ht="21.95" customHeight="1" x14ac:dyDescent="0.25">
      <c r="Q2886" s="28"/>
      <c r="R2886" s="28"/>
    </row>
    <row r="2887" spans="17:18" ht="21.95" customHeight="1" x14ac:dyDescent="0.25">
      <c r="Q2887" s="28"/>
      <c r="R2887" s="28"/>
    </row>
    <row r="2888" spans="17:18" ht="21.95" customHeight="1" x14ac:dyDescent="0.25">
      <c r="Q2888" s="28"/>
      <c r="R2888" s="28"/>
    </row>
    <row r="2889" spans="17:18" ht="21.95" customHeight="1" x14ac:dyDescent="0.25">
      <c r="Q2889" s="28"/>
      <c r="R2889" s="28"/>
    </row>
    <row r="2890" spans="17:18" ht="21.95" customHeight="1" x14ac:dyDescent="0.25">
      <c r="Q2890" s="28"/>
      <c r="R2890" s="28"/>
    </row>
    <row r="2891" spans="17:18" ht="21.95" customHeight="1" x14ac:dyDescent="0.25">
      <c r="Q2891" s="28"/>
      <c r="R2891" s="28"/>
    </row>
    <row r="2892" spans="17:18" ht="21.95" customHeight="1" x14ac:dyDescent="0.25">
      <c r="Q2892" s="28"/>
      <c r="R2892" s="28"/>
    </row>
    <row r="2893" spans="17:18" ht="21.95" customHeight="1" x14ac:dyDescent="0.25">
      <c r="Q2893" s="28"/>
      <c r="R2893" s="28"/>
    </row>
    <row r="2894" spans="17:18" ht="21.95" customHeight="1" x14ac:dyDescent="0.25">
      <c r="Q2894" s="28"/>
      <c r="R2894" s="28"/>
    </row>
    <row r="2895" spans="17:18" ht="21.95" customHeight="1" x14ac:dyDescent="0.25">
      <c r="Q2895" s="28"/>
      <c r="R2895" s="28"/>
    </row>
    <row r="2896" spans="17:18" ht="21.95" customHeight="1" x14ac:dyDescent="0.25">
      <c r="Q2896" s="28"/>
      <c r="R2896" s="28"/>
    </row>
    <row r="2897" spans="17:18" ht="21.95" customHeight="1" x14ac:dyDescent="0.25">
      <c r="Q2897" s="28"/>
      <c r="R2897" s="28"/>
    </row>
    <row r="2898" spans="17:18" ht="21.95" customHeight="1" x14ac:dyDescent="0.25">
      <c r="Q2898" s="28"/>
      <c r="R2898" s="28"/>
    </row>
    <row r="2899" spans="17:18" ht="21.95" customHeight="1" x14ac:dyDescent="0.25">
      <c r="Q2899" s="28"/>
      <c r="R2899" s="28"/>
    </row>
    <row r="2900" spans="17:18" ht="21.95" customHeight="1" x14ac:dyDescent="0.25">
      <c r="Q2900" s="28"/>
      <c r="R2900" s="28"/>
    </row>
    <row r="2901" spans="17:18" ht="21.95" customHeight="1" x14ac:dyDescent="0.25">
      <c r="Q2901" s="28"/>
      <c r="R2901" s="28"/>
    </row>
    <row r="2902" spans="17:18" ht="21.95" customHeight="1" x14ac:dyDescent="0.25">
      <c r="Q2902" s="28"/>
      <c r="R2902" s="28"/>
    </row>
    <row r="2903" spans="17:18" ht="21.95" customHeight="1" x14ac:dyDescent="0.25">
      <c r="Q2903" s="28"/>
      <c r="R2903" s="28"/>
    </row>
    <row r="2904" spans="17:18" ht="21.95" customHeight="1" x14ac:dyDescent="0.25">
      <c r="Q2904" s="28"/>
      <c r="R2904" s="28"/>
    </row>
    <row r="2905" spans="17:18" ht="21.95" customHeight="1" x14ac:dyDescent="0.25">
      <c r="Q2905" s="28"/>
      <c r="R2905" s="28"/>
    </row>
    <row r="2906" spans="17:18" ht="21.95" customHeight="1" x14ac:dyDescent="0.25">
      <c r="Q2906" s="28"/>
      <c r="R2906" s="28"/>
    </row>
    <row r="2907" spans="17:18" ht="21.95" customHeight="1" x14ac:dyDescent="0.25">
      <c r="Q2907" s="28"/>
      <c r="R2907" s="28"/>
    </row>
    <row r="2908" spans="17:18" ht="21.95" customHeight="1" x14ac:dyDescent="0.25">
      <c r="Q2908" s="28"/>
      <c r="R2908" s="28"/>
    </row>
    <row r="2909" spans="17:18" ht="21.95" customHeight="1" x14ac:dyDescent="0.25">
      <c r="Q2909" s="28"/>
      <c r="R2909" s="28"/>
    </row>
    <row r="2910" spans="17:18" ht="21.95" customHeight="1" x14ac:dyDescent="0.25">
      <c r="Q2910" s="28"/>
      <c r="R2910" s="28"/>
    </row>
    <row r="2911" spans="17:18" ht="21.95" customHeight="1" x14ac:dyDescent="0.25">
      <c r="Q2911" s="28"/>
      <c r="R2911" s="28"/>
    </row>
    <row r="2912" spans="17:18" ht="21.95" customHeight="1" x14ac:dyDescent="0.25">
      <c r="Q2912" s="28"/>
      <c r="R2912" s="28"/>
    </row>
    <row r="2913" spans="17:18" ht="21.95" customHeight="1" x14ac:dyDescent="0.25">
      <c r="Q2913" s="28"/>
      <c r="R2913" s="28"/>
    </row>
    <row r="2914" spans="17:18" ht="21.95" customHeight="1" x14ac:dyDescent="0.25">
      <c r="Q2914" s="28"/>
      <c r="R2914" s="28"/>
    </row>
    <row r="2915" spans="17:18" ht="21.95" customHeight="1" x14ac:dyDescent="0.25">
      <c r="Q2915" s="28"/>
      <c r="R2915" s="28"/>
    </row>
    <row r="2916" spans="17:18" ht="21.95" customHeight="1" x14ac:dyDescent="0.25">
      <c r="Q2916" s="28"/>
      <c r="R2916" s="28"/>
    </row>
    <row r="2917" spans="17:18" ht="21.95" customHeight="1" x14ac:dyDescent="0.25">
      <c r="Q2917" s="28"/>
      <c r="R2917" s="28"/>
    </row>
    <row r="2918" spans="17:18" ht="21.95" customHeight="1" x14ac:dyDescent="0.25">
      <c r="Q2918" s="28"/>
      <c r="R2918" s="28"/>
    </row>
    <row r="2919" spans="17:18" ht="21.95" customHeight="1" x14ac:dyDescent="0.25">
      <c r="Q2919" s="28"/>
      <c r="R2919" s="28"/>
    </row>
    <row r="2920" spans="17:18" ht="21.95" customHeight="1" x14ac:dyDescent="0.25">
      <c r="Q2920" s="28"/>
      <c r="R2920" s="28"/>
    </row>
    <row r="2921" spans="17:18" ht="21.95" customHeight="1" x14ac:dyDescent="0.25">
      <c r="Q2921" s="28"/>
      <c r="R2921" s="28"/>
    </row>
    <row r="2922" spans="17:18" ht="21.95" customHeight="1" x14ac:dyDescent="0.25">
      <c r="Q2922" s="28"/>
      <c r="R2922" s="28"/>
    </row>
    <row r="2923" spans="17:18" ht="21.95" customHeight="1" x14ac:dyDescent="0.25">
      <c r="Q2923" s="28"/>
      <c r="R2923" s="28"/>
    </row>
    <row r="2924" spans="17:18" ht="21.95" customHeight="1" x14ac:dyDescent="0.25">
      <c r="Q2924" s="28"/>
      <c r="R2924" s="28"/>
    </row>
    <row r="2925" spans="17:18" ht="21.95" customHeight="1" x14ac:dyDescent="0.25">
      <c r="Q2925" s="28"/>
      <c r="R2925" s="28"/>
    </row>
    <row r="2926" spans="17:18" ht="21.95" customHeight="1" x14ac:dyDescent="0.25">
      <c r="Q2926" s="28"/>
      <c r="R2926" s="28"/>
    </row>
    <row r="2927" spans="17:18" ht="21.95" customHeight="1" x14ac:dyDescent="0.25">
      <c r="Q2927" s="28"/>
      <c r="R2927" s="28"/>
    </row>
    <row r="2928" spans="17:18" ht="21.95" customHeight="1" x14ac:dyDescent="0.25">
      <c r="Q2928" s="28"/>
      <c r="R2928" s="28"/>
    </row>
    <row r="2929" spans="17:18" ht="21.95" customHeight="1" x14ac:dyDescent="0.25">
      <c r="Q2929" s="28"/>
      <c r="R2929" s="28"/>
    </row>
    <row r="2930" spans="17:18" ht="21.95" customHeight="1" x14ac:dyDescent="0.25">
      <c r="Q2930" s="28"/>
      <c r="R2930" s="28"/>
    </row>
    <row r="2931" spans="17:18" ht="21.95" customHeight="1" x14ac:dyDescent="0.25">
      <c r="Q2931" s="28"/>
      <c r="R2931" s="28"/>
    </row>
    <row r="2932" spans="17:18" ht="21.95" customHeight="1" x14ac:dyDescent="0.25">
      <c r="Q2932" s="28"/>
      <c r="R2932" s="28"/>
    </row>
    <row r="2933" spans="17:18" ht="21.95" customHeight="1" x14ac:dyDescent="0.25">
      <c r="Q2933" s="28"/>
      <c r="R2933" s="28"/>
    </row>
    <row r="2934" spans="17:18" ht="21.95" customHeight="1" x14ac:dyDescent="0.25">
      <c r="Q2934" s="28"/>
      <c r="R2934" s="28"/>
    </row>
    <row r="2935" spans="17:18" ht="21.95" customHeight="1" x14ac:dyDescent="0.25">
      <c r="Q2935" s="28"/>
      <c r="R2935" s="28"/>
    </row>
    <row r="2936" spans="17:18" ht="21.95" customHeight="1" x14ac:dyDescent="0.25">
      <c r="Q2936" s="28"/>
      <c r="R2936" s="28"/>
    </row>
    <row r="2937" spans="17:18" ht="21.95" customHeight="1" x14ac:dyDescent="0.25">
      <c r="Q2937" s="28"/>
      <c r="R2937" s="28"/>
    </row>
    <row r="2938" spans="17:18" ht="21.95" customHeight="1" x14ac:dyDescent="0.25">
      <c r="Q2938" s="28"/>
      <c r="R2938" s="28"/>
    </row>
    <row r="2939" spans="17:18" ht="21.95" customHeight="1" x14ac:dyDescent="0.25">
      <c r="Q2939" s="28"/>
      <c r="R2939" s="28"/>
    </row>
    <row r="2940" spans="17:18" ht="21.95" customHeight="1" x14ac:dyDescent="0.25">
      <c r="Q2940" s="28"/>
      <c r="R2940" s="28"/>
    </row>
    <row r="2941" spans="17:18" ht="21.95" customHeight="1" x14ac:dyDescent="0.25">
      <c r="Q2941" s="28"/>
      <c r="R2941" s="28"/>
    </row>
    <row r="2942" spans="17:18" ht="21.95" customHeight="1" x14ac:dyDescent="0.25">
      <c r="Q2942" s="28"/>
      <c r="R2942" s="28"/>
    </row>
    <row r="2943" spans="17:18" ht="21.95" customHeight="1" x14ac:dyDescent="0.25">
      <c r="Q2943" s="28"/>
      <c r="R2943" s="28"/>
    </row>
    <row r="2944" spans="17:18" ht="21.95" customHeight="1" x14ac:dyDescent="0.25">
      <c r="Q2944" s="28"/>
      <c r="R2944" s="28"/>
    </row>
    <row r="2945" spans="17:18" ht="21.95" customHeight="1" x14ac:dyDescent="0.25">
      <c r="Q2945" s="28"/>
      <c r="R2945" s="28"/>
    </row>
    <row r="2946" spans="17:18" ht="21.95" customHeight="1" x14ac:dyDescent="0.25">
      <c r="Q2946" s="28"/>
      <c r="R2946" s="28"/>
    </row>
    <row r="2947" spans="17:18" ht="21.95" customHeight="1" x14ac:dyDescent="0.25">
      <c r="Q2947" s="28"/>
      <c r="R2947" s="28"/>
    </row>
    <row r="2948" spans="17:18" ht="21.95" customHeight="1" x14ac:dyDescent="0.25">
      <c r="Q2948" s="28"/>
      <c r="R2948" s="28"/>
    </row>
    <row r="2949" spans="17:18" ht="21.95" customHeight="1" x14ac:dyDescent="0.25">
      <c r="Q2949" s="28"/>
      <c r="R2949" s="28"/>
    </row>
    <row r="2950" spans="17:18" ht="21.95" customHeight="1" x14ac:dyDescent="0.25">
      <c r="Q2950" s="28"/>
      <c r="R2950" s="28"/>
    </row>
    <row r="2951" spans="17:18" ht="21.95" customHeight="1" x14ac:dyDescent="0.25">
      <c r="Q2951" s="28"/>
      <c r="R2951" s="28"/>
    </row>
    <row r="2952" spans="17:18" ht="21.95" customHeight="1" x14ac:dyDescent="0.25">
      <c r="Q2952" s="28"/>
      <c r="R2952" s="28"/>
    </row>
    <row r="2953" spans="17:18" ht="21.95" customHeight="1" x14ac:dyDescent="0.25">
      <c r="Q2953" s="28"/>
      <c r="R2953" s="28"/>
    </row>
    <row r="2954" spans="17:18" ht="21.95" customHeight="1" x14ac:dyDescent="0.25">
      <c r="Q2954" s="28"/>
      <c r="R2954" s="28"/>
    </row>
    <row r="2955" spans="17:18" ht="21.95" customHeight="1" x14ac:dyDescent="0.25">
      <c r="Q2955" s="28"/>
      <c r="R2955" s="28"/>
    </row>
    <row r="2956" spans="17:18" ht="21.95" customHeight="1" x14ac:dyDescent="0.25">
      <c r="Q2956" s="28"/>
      <c r="R2956" s="28"/>
    </row>
    <row r="2957" spans="17:18" ht="21.95" customHeight="1" x14ac:dyDescent="0.25">
      <c r="Q2957" s="28"/>
      <c r="R2957" s="28"/>
    </row>
    <row r="2958" spans="17:18" ht="21.95" customHeight="1" x14ac:dyDescent="0.25">
      <c r="Q2958" s="28"/>
      <c r="R2958" s="28"/>
    </row>
    <row r="2959" spans="17:18" ht="21.95" customHeight="1" x14ac:dyDescent="0.25">
      <c r="Q2959" s="28"/>
      <c r="R2959" s="28"/>
    </row>
    <row r="2960" spans="17:18" ht="21.95" customHeight="1" x14ac:dyDescent="0.25">
      <c r="Q2960" s="28"/>
      <c r="R2960" s="28"/>
    </row>
    <row r="2961" spans="17:18" ht="21.95" customHeight="1" x14ac:dyDescent="0.25">
      <c r="Q2961" s="28"/>
      <c r="R2961" s="28"/>
    </row>
    <row r="2962" spans="17:18" ht="21.95" customHeight="1" x14ac:dyDescent="0.25">
      <c r="Q2962" s="28"/>
      <c r="R2962" s="28"/>
    </row>
    <row r="2963" spans="17:18" ht="21.95" customHeight="1" x14ac:dyDescent="0.25">
      <c r="Q2963" s="28"/>
      <c r="R2963" s="28"/>
    </row>
    <row r="2964" spans="17:18" ht="21.95" customHeight="1" x14ac:dyDescent="0.25">
      <c r="Q2964" s="28"/>
      <c r="R2964" s="28"/>
    </row>
    <row r="2965" spans="17:18" ht="21.95" customHeight="1" x14ac:dyDescent="0.25">
      <c r="Q2965" s="28"/>
      <c r="R2965" s="28"/>
    </row>
    <row r="2966" spans="17:18" ht="21.95" customHeight="1" x14ac:dyDescent="0.25">
      <c r="Q2966" s="28"/>
      <c r="R2966" s="28"/>
    </row>
    <row r="2967" spans="17:18" ht="21.95" customHeight="1" x14ac:dyDescent="0.25">
      <c r="Q2967" s="28"/>
      <c r="R2967" s="28"/>
    </row>
    <row r="2968" spans="17:18" ht="21.95" customHeight="1" x14ac:dyDescent="0.25">
      <c r="Q2968" s="28"/>
      <c r="R2968" s="28"/>
    </row>
    <row r="2969" spans="17:18" ht="21.95" customHeight="1" x14ac:dyDescent="0.25">
      <c r="Q2969" s="28"/>
      <c r="R2969" s="28"/>
    </row>
    <row r="2970" spans="17:18" ht="21.95" customHeight="1" x14ac:dyDescent="0.25">
      <c r="Q2970" s="28"/>
      <c r="R2970" s="28"/>
    </row>
    <row r="2971" spans="17:18" ht="21.95" customHeight="1" x14ac:dyDescent="0.25">
      <c r="Q2971" s="28"/>
      <c r="R2971" s="28"/>
    </row>
    <row r="2972" spans="17:18" ht="21.95" customHeight="1" x14ac:dyDescent="0.25">
      <c r="Q2972" s="28"/>
      <c r="R2972" s="28"/>
    </row>
    <row r="2973" spans="17:18" ht="21.95" customHeight="1" x14ac:dyDescent="0.25">
      <c r="Q2973" s="28"/>
      <c r="R2973" s="28"/>
    </row>
    <row r="2974" spans="17:18" ht="21.95" customHeight="1" x14ac:dyDescent="0.25">
      <c r="Q2974" s="28"/>
      <c r="R2974" s="28"/>
    </row>
    <row r="2975" spans="17:18" ht="21.95" customHeight="1" x14ac:dyDescent="0.25">
      <c r="Q2975" s="28"/>
      <c r="R2975" s="28"/>
    </row>
    <row r="2976" spans="17:18" ht="21.95" customHeight="1" x14ac:dyDescent="0.25">
      <c r="Q2976" s="28"/>
      <c r="R2976" s="28"/>
    </row>
    <row r="2977" spans="17:18" ht="21.95" customHeight="1" x14ac:dyDescent="0.25">
      <c r="Q2977" s="28"/>
      <c r="R2977" s="28"/>
    </row>
    <row r="2978" spans="17:18" ht="21.95" customHeight="1" x14ac:dyDescent="0.25">
      <c r="Q2978" s="28"/>
      <c r="R2978" s="28"/>
    </row>
    <row r="2979" spans="17:18" ht="21.95" customHeight="1" x14ac:dyDescent="0.25">
      <c r="Q2979" s="28"/>
      <c r="R2979" s="28"/>
    </row>
    <row r="2980" spans="17:18" ht="21.95" customHeight="1" x14ac:dyDescent="0.25">
      <c r="Q2980" s="28"/>
      <c r="R2980" s="28"/>
    </row>
    <row r="2981" spans="17:18" ht="21.95" customHeight="1" x14ac:dyDescent="0.25">
      <c r="Q2981" s="28"/>
      <c r="R2981" s="28"/>
    </row>
    <row r="2982" spans="17:18" ht="21.95" customHeight="1" x14ac:dyDescent="0.25">
      <c r="Q2982" s="28"/>
      <c r="R2982" s="28"/>
    </row>
    <row r="2983" spans="17:18" ht="21.95" customHeight="1" x14ac:dyDescent="0.25">
      <c r="Q2983" s="28"/>
      <c r="R2983" s="28"/>
    </row>
    <row r="2984" spans="17:18" ht="21.95" customHeight="1" x14ac:dyDescent="0.25">
      <c r="Q2984" s="28"/>
      <c r="R2984" s="28"/>
    </row>
    <row r="2985" spans="17:18" ht="21.95" customHeight="1" x14ac:dyDescent="0.25">
      <c r="Q2985" s="28"/>
      <c r="R2985" s="28"/>
    </row>
    <row r="2986" spans="17:18" ht="21.95" customHeight="1" x14ac:dyDescent="0.25">
      <c r="Q2986" s="28"/>
      <c r="R2986" s="28"/>
    </row>
    <row r="2987" spans="17:18" ht="21.95" customHeight="1" x14ac:dyDescent="0.25">
      <c r="Q2987" s="28"/>
      <c r="R2987" s="28"/>
    </row>
    <row r="2988" spans="17:18" ht="21.95" customHeight="1" x14ac:dyDescent="0.25">
      <c r="Q2988" s="28"/>
      <c r="R2988" s="28"/>
    </row>
    <row r="2989" spans="17:18" ht="21.95" customHeight="1" x14ac:dyDescent="0.25">
      <c r="Q2989" s="28"/>
      <c r="R2989" s="28"/>
    </row>
    <row r="2990" spans="17:18" ht="21.95" customHeight="1" x14ac:dyDescent="0.25">
      <c r="Q2990" s="28"/>
      <c r="R2990" s="28"/>
    </row>
    <row r="2991" spans="17:18" ht="21.95" customHeight="1" x14ac:dyDescent="0.25">
      <c r="Q2991" s="28"/>
      <c r="R2991" s="28"/>
    </row>
    <row r="2992" spans="17:18" ht="21.95" customHeight="1" x14ac:dyDescent="0.25">
      <c r="Q2992" s="28"/>
      <c r="R2992" s="28"/>
    </row>
    <row r="2993" spans="17:18" ht="21.95" customHeight="1" x14ac:dyDescent="0.25">
      <c r="Q2993" s="28"/>
      <c r="R2993" s="28"/>
    </row>
    <row r="2994" spans="17:18" ht="21.95" customHeight="1" x14ac:dyDescent="0.25">
      <c r="Q2994" s="28"/>
      <c r="R2994" s="28"/>
    </row>
    <row r="2995" spans="17:18" ht="21.95" customHeight="1" x14ac:dyDescent="0.25">
      <c r="Q2995" s="28"/>
      <c r="R2995" s="28"/>
    </row>
    <row r="2996" spans="17:18" ht="21.95" customHeight="1" x14ac:dyDescent="0.25">
      <c r="Q2996" s="28"/>
      <c r="R2996" s="28"/>
    </row>
    <row r="2997" spans="17:18" ht="21.95" customHeight="1" x14ac:dyDescent="0.25">
      <c r="Q2997" s="28"/>
      <c r="R2997" s="28"/>
    </row>
    <row r="2998" spans="17:18" ht="21.95" customHeight="1" x14ac:dyDescent="0.25">
      <c r="Q2998" s="28"/>
      <c r="R2998" s="28"/>
    </row>
    <row r="2999" spans="17:18" ht="21.95" customHeight="1" x14ac:dyDescent="0.25">
      <c r="Q2999" s="28"/>
      <c r="R2999" s="28"/>
    </row>
    <row r="3000" spans="17:18" ht="21.95" customHeight="1" x14ac:dyDescent="0.25">
      <c r="Q3000" s="28"/>
      <c r="R3000" s="28"/>
    </row>
    <row r="3001" spans="17:18" ht="21.95" customHeight="1" x14ac:dyDescent="0.25">
      <c r="Q3001" s="28"/>
      <c r="R3001" s="28"/>
    </row>
    <row r="3002" spans="17:18" ht="21.95" customHeight="1" x14ac:dyDescent="0.25">
      <c r="Q3002" s="28"/>
      <c r="R3002" s="28"/>
    </row>
    <row r="3003" spans="17:18" ht="21.95" customHeight="1" x14ac:dyDescent="0.25">
      <c r="Q3003" s="28"/>
      <c r="R3003" s="28"/>
    </row>
    <row r="3004" spans="17:18" ht="21.95" customHeight="1" x14ac:dyDescent="0.25">
      <c r="Q3004" s="28"/>
      <c r="R3004" s="28"/>
    </row>
    <row r="3005" spans="17:18" ht="21.95" customHeight="1" x14ac:dyDescent="0.25">
      <c r="Q3005" s="28"/>
      <c r="R3005" s="28"/>
    </row>
    <row r="3006" spans="17:18" ht="21.95" customHeight="1" x14ac:dyDescent="0.25">
      <c r="Q3006" s="28"/>
      <c r="R3006" s="28"/>
    </row>
    <row r="3007" spans="17:18" ht="21.95" customHeight="1" x14ac:dyDescent="0.25">
      <c r="Q3007" s="28"/>
      <c r="R3007" s="28"/>
    </row>
    <row r="3008" spans="17:18" ht="21.95" customHeight="1" x14ac:dyDescent="0.25">
      <c r="Q3008" s="28"/>
      <c r="R3008" s="28"/>
    </row>
    <row r="3009" spans="17:18" ht="21.95" customHeight="1" x14ac:dyDescent="0.25">
      <c r="Q3009" s="28"/>
      <c r="R3009" s="28"/>
    </row>
    <row r="3010" spans="17:18" ht="21.95" customHeight="1" x14ac:dyDescent="0.25">
      <c r="Q3010" s="28"/>
      <c r="R3010" s="28"/>
    </row>
    <row r="3011" spans="17:18" ht="21.95" customHeight="1" x14ac:dyDescent="0.25">
      <c r="Q3011" s="28"/>
      <c r="R3011" s="28"/>
    </row>
    <row r="3012" spans="17:18" ht="21.95" customHeight="1" x14ac:dyDescent="0.25">
      <c r="Q3012" s="28"/>
      <c r="R3012" s="28"/>
    </row>
    <row r="3013" spans="17:18" ht="21.95" customHeight="1" x14ac:dyDescent="0.25">
      <c r="Q3013" s="28"/>
      <c r="R3013" s="28"/>
    </row>
    <row r="3014" spans="17:18" ht="21.95" customHeight="1" x14ac:dyDescent="0.25">
      <c r="Q3014" s="28"/>
      <c r="R3014" s="28"/>
    </row>
    <row r="3015" spans="17:18" ht="21.95" customHeight="1" x14ac:dyDescent="0.25">
      <c r="Q3015" s="28"/>
      <c r="R3015" s="28"/>
    </row>
    <row r="3016" spans="17:18" ht="21.95" customHeight="1" x14ac:dyDescent="0.25">
      <c r="Q3016" s="28"/>
      <c r="R3016" s="28"/>
    </row>
    <row r="3017" spans="17:18" ht="21.95" customHeight="1" x14ac:dyDescent="0.25">
      <c r="Q3017" s="28"/>
      <c r="R3017" s="28"/>
    </row>
    <row r="3018" spans="17:18" ht="21.95" customHeight="1" x14ac:dyDescent="0.25">
      <c r="Q3018" s="28"/>
      <c r="R3018" s="28"/>
    </row>
    <row r="3019" spans="17:18" ht="21.95" customHeight="1" x14ac:dyDescent="0.25">
      <c r="Q3019" s="28"/>
      <c r="R3019" s="28"/>
    </row>
    <row r="3020" spans="17:18" ht="21.95" customHeight="1" x14ac:dyDescent="0.25">
      <c r="Q3020" s="28"/>
      <c r="R3020" s="28"/>
    </row>
    <row r="3021" spans="17:18" ht="21.95" customHeight="1" x14ac:dyDescent="0.25">
      <c r="Q3021" s="28"/>
      <c r="R3021" s="28"/>
    </row>
    <row r="3022" spans="17:18" ht="21.95" customHeight="1" x14ac:dyDescent="0.25">
      <c r="Q3022" s="28"/>
      <c r="R3022" s="28"/>
    </row>
    <row r="3023" spans="17:18" ht="21.95" customHeight="1" x14ac:dyDescent="0.25">
      <c r="Q3023" s="28"/>
      <c r="R3023" s="28"/>
    </row>
    <row r="3024" spans="17:18" ht="21.95" customHeight="1" x14ac:dyDescent="0.25">
      <c r="Q3024" s="28"/>
      <c r="R3024" s="28"/>
    </row>
    <row r="3025" spans="17:18" ht="21.95" customHeight="1" x14ac:dyDescent="0.25">
      <c r="Q3025" s="28"/>
      <c r="R3025" s="28"/>
    </row>
    <row r="3026" spans="17:18" ht="21.95" customHeight="1" x14ac:dyDescent="0.25">
      <c r="Q3026" s="28"/>
      <c r="R3026" s="28"/>
    </row>
    <row r="3027" spans="17:18" ht="21.95" customHeight="1" x14ac:dyDescent="0.25">
      <c r="Q3027" s="28"/>
      <c r="R3027" s="28"/>
    </row>
    <row r="3028" spans="17:18" ht="21.95" customHeight="1" x14ac:dyDescent="0.25">
      <c r="Q3028" s="28"/>
      <c r="R3028" s="28"/>
    </row>
    <row r="3029" spans="17:18" ht="21.95" customHeight="1" x14ac:dyDescent="0.25">
      <c r="Q3029" s="28"/>
      <c r="R3029" s="28"/>
    </row>
    <row r="3030" spans="17:18" ht="21.95" customHeight="1" x14ac:dyDescent="0.25">
      <c r="Q3030" s="28"/>
      <c r="R3030" s="28"/>
    </row>
    <row r="3031" spans="17:18" ht="21.95" customHeight="1" x14ac:dyDescent="0.25">
      <c r="Q3031" s="28"/>
      <c r="R3031" s="28"/>
    </row>
    <row r="3032" spans="17:18" ht="21.95" customHeight="1" x14ac:dyDescent="0.25">
      <c r="Q3032" s="28"/>
      <c r="R3032" s="28"/>
    </row>
    <row r="3033" spans="17:18" ht="21.95" customHeight="1" x14ac:dyDescent="0.25">
      <c r="Q3033" s="28"/>
      <c r="R3033" s="28"/>
    </row>
    <row r="3034" spans="17:18" ht="21.95" customHeight="1" x14ac:dyDescent="0.25">
      <c r="Q3034" s="28"/>
      <c r="R3034" s="28"/>
    </row>
    <row r="3035" spans="17:18" ht="21.95" customHeight="1" x14ac:dyDescent="0.25">
      <c r="Q3035" s="28"/>
      <c r="R3035" s="28"/>
    </row>
    <row r="3036" spans="17:18" ht="21.95" customHeight="1" x14ac:dyDescent="0.25">
      <c r="Q3036" s="28"/>
      <c r="R3036" s="28"/>
    </row>
    <row r="3037" spans="17:18" ht="21.95" customHeight="1" x14ac:dyDescent="0.25">
      <c r="Q3037" s="28"/>
      <c r="R3037" s="28"/>
    </row>
    <row r="3038" spans="17:18" ht="21.95" customHeight="1" x14ac:dyDescent="0.25">
      <c r="Q3038" s="28"/>
      <c r="R3038" s="28"/>
    </row>
    <row r="3039" spans="17:18" ht="21.95" customHeight="1" x14ac:dyDescent="0.25">
      <c r="Q3039" s="28"/>
      <c r="R3039" s="28"/>
    </row>
    <row r="3040" spans="17:18" ht="21.95" customHeight="1" x14ac:dyDescent="0.25">
      <c r="Q3040" s="28"/>
      <c r="R3040" s="28"/>
    </row>
    <row r="3041" spans="17:18" ht="21.95" customHeight="1" x14ac:dyDescent="0.25">
      <c r="Q3041" s="28"/>
      <c r="R3041" s="28"/>
    </row>
    <row r="3042" spans="17:18" ht="21.95" customHeight="1" x14ac:dyDescent="0.25">
      <c r="Q3042" s="28"/>
      <c r="R3042" s="28"/>
    </row>
    <row r="3043" spans="17:18" ht="21.95" customHeight="1" x14ac:dyDescent="0.25">
      <c r="Q3043" s="28"/>
      <c r="R3043" s="28"/>
    </row>
    <row r="3044" spans="17:18" ht="21.95" customHeight="1" x14ac:dyDescent="0.25">
      <c r="Q3044" s="28"/>
      <c r="R3044" s="28"/>
    </row>
    <row r="3045" spans="17:18" ht="21.95" customHeight="1" x14ac:dyDescent="0.25">
      <c r="Q3045" s="28"/>
      <c r="R3045" s="28"/>
    </row>
    <row r="3046" spans="17:18" ht="21.95" customHeight="1" x14ac:dyDescent="0.25">
      <c r="Q3046" s="28"/>
      <c r="R3046" s="28"/>
    </row>
    <row r="3047" spans="17:18" ht="21.95" customHeight="1" x14ac:dyDescent="0.25">
      <c r="Q3047" s="28"/>
      <c r="R3047" s="28"/>
    </row>
    <row r="3048" spans="17:18" ht="21.95" customHeight="1" x14ac:dyDescent="0.25">
      <c r="Q3048" s="28"/>
      <c r="R3048" s="28"/>
    </row>
    <row r="3049" spans="17:18" ht="21.95" customHeight="1" x14ac:dyDescent="0.25">
      <c r="Q3049" s="28"/>
      <c r="R3049" s="28"/>
    </row>
    <row r="3050" spans="17:18" ht="21.95" customHeight="1" x14ac:dyDescent="0.25">
      <c r="Q3050" s="28"/>
      <c r="R3050" s="28"/>
    </row>
    <row r="3051" spans="17:18" ht="21.95" customHeight="1" x14ac:dyDescent="0.25">
      <c r="Q3051" s="28"/>
      <c r="R3051" s="28"/>
    </row>
    <row r="3052" spans="17:18" ht="21.95" customHeight="1" x14ac:dyDescent="0.25">
      <c r="Q3052" s="28"/>
      <c r="R3052" s="28"/>
    </row>
    <row r="3053" spans="17:18" ht="21.95" customHeight="1" x14ac:dyDescent="0.25">
      <c r="Q3053" s="28"/>
      <c r="R3053" s="28"/>
    </row>
    <row r="3054" spans="17:18" ht="21.95" customHeight="1" x14ac:dyDescent="0.25">
      <c r="Q3054" s="28"/>
      <c r="R3054" s="28"/>
    </row>
    <row r="3055" spans="17:18" ht="21.95" customHeight="1" x14ac:dyDescent="0.25">
      <c r="Q3055" s="28"/>
      <c r="R3055" s="28"/>
    </row>
    <row r="3056" spans="17:18" ht="21.95" customHeight="1" x14ac:dyDescent="0.25">
      <c r="Q3056" s="28"/>
      <c r="R3056" s="28"/>
    </row>
    <row r="3057" spans="17:18" ht="21.95" customHeight="1" x14ac:dyDescent="0.25">
      <c r="Q3057" s="28"/>
      <c r="R3057" s="28"/>
    </row>
    <row r="3058" spans="17:18" ht="21.95" customHeight="1" x14ac:dyDescent="0.25">
      <c r="Q3058" s="28"/>
      <c r="R3058" s="28"/>
    </row>
    <row r="3059" spans="17:18" ht="21.95" customHeight="1" x14ac:dyDescent="0.25">
      <c r="Q3059" s="28"/>
      <c r="R3059" s="28"/>
    </row>
    <row r="3060" spans="17:18" ht="21.95" customHeight="1" x14ac:dyDescent="0.25">
      <c r="Q3060" s="28"/>
      <c r="R3060" s="28"/>
    </row>
    <row r="3061" spans="17:18" ht="21.95" customHeight="1" x14ac:dyDescent="0.25">
      <c r="Q3061" s="28"/>
      <c r="R3061" s="28"/>
    </row>
    <row r="3062" spans="17:18" ht="21.95" customHeight="1" x14ac:dyDescent="0.25">
      <c r="Q3062" s="28"/>
      <c r="R3062" s="28"/>
    </row>
    <row r="3063" spans="17:18" ht="21.95" customHeight="1" x14ac:dyDescent="0.25">
      <c r="Q3063" s="28"/>
      <c r="R3063" s="28"/>
    </row>
    <row r="3064" spans="17:18" ht="21.95" customHeight="1" x14ac:dyDescent="0.25">
      <c r="Q3064" s="28"/>
      <c r="R3064" s="28"/>
    </row>
    <row r="3065" spans="17:18" ht="21.95" customHeight="1" x14ac:dyDescent="0.25">
      <c r="Q3065" s="28"/>
      <c r="R3065" s="28"/>
    </row>
    <row r="3066" spans="17:18" ht="21.95" customHeight="1" x14ac:dyDescent="0.25">
      <c r="Q3066" s="28"/>
      <c r="R3066" s="28"/>
    </row>
    <row r="3067" spans="17:18" ht="21.95" customHeight="1" x14ac:dyDescent="0.25">
      <c r="Q3067" s="28"/>
      <c r="R3067" s="28"/>
    </row>
    <row r="3068" spans="17:18" ht="21.95" customHeight="1" x14ac:dyDescent="0.25">
      <c r="Q3068" s="28"/>
      <c r="R3068" s="28"/>
    </row>
    <row r="3069" spans="17:18" ht="21.95" customHeight="1" x14ac:dyDescent="0.25">
      <c r="Q3069" s="28"/>
      <c r="R3069" s="28"/>
    </row>
    <row r="3070" spans="17:18" ht="21.95" customHeight="1" x14ac:dyDescent="0.25">
      <c r="Q3070" s="28"/>
      <c r="R3070" s="28"/>
    </row>
    <row r="3071" spans="17:18" ht="21.95" customHeight="1" x14ac:dyDescent="0.25">
      <c r="Q3071" s="28"/>
      <c r="R3071" s="28"/>
    </row>
    <row r="3072" spans="17:18" ht="21.95" customHeight="1" x14ac:dyDescent="0.25">
      <c r="Q3072" s="28"/>
      <c r="R3072" s="28"/>
    </row>
    <row r="3073" spans="17:18" ht="21.95" customHeight="1" x14ac:dyDescent="0.25">
      <c r="Q3073" s="28"/>
      <c r="R3073" s="28"/>
    </row>
    <row r="3074" spans="17:18" ht="21.95" customHeight="1" x14ac:dyDescent="0.25">
      <c r="Q3074" s="28"/>
      <c r="R3074" s="28"/>
    </row>
    <row r="3075" spans="17:18" ht="21.95" customHeight="1" x14ac:dyDescent="0.25">
      <c r="Q3075" s="28"/>
      <c r="R3075" s="28"/>
    </row>
    <row r="3076" spans="17:18" ht="21.95" customHeight="1" x14ac:dyDescent="0.25">
      <c r="Q3076" s="28"/>
      <c r="R3076" s="28"/>
    </row>
    <row r="3077" spans="17:18" ht="21.95" customHeight="1" x14ac:dyDescent="0.25">
      <c r="Q3077" s="28"/>
      <c r="R3077" s="28"/>
    </row>
    <row r="3078" spans="17:18" ht="21.95" customHeight="1" x14ac:dyDescent="0.25">
      <c r="Q3078" s="28"/>
      <c r="R3078" s="28"/>
    </row>
    <row r="3079" spans="17:18" ht="21.95" customHeight="1" x14ac:dyDescent="0.25">
      <c r="Q3079" s="28"/>
      <c r="R3079" s="28"/>
    </row>
    <row r="3080" spans="17:18" ht="21.95" customHeight="1" x14ac:dyDescent="0.25">
      <c r="Q3080" s="28"/>
      <c r="R3080" s="28"/>
    </row>
    <row r="3081" spans="17:18" ht="21.95" customHeight="1" x14ac:dyDescent="0.25">
      <c r="Q3081" s="28"/>
      <c r="R3081" s="28"/>
    </row>
    <row r="3082" spans="17:18" ht="21.95" customHeight="1" x14ac:dyDescent="0.25">
      <c r="Q3082" s="28"/>
      <c r="R3082" s="28"/>
    </row>
    <row r="3083" spans="17:18" ht="21.95" customHeight="1" x14ac:dyDescent="0.25">
      <c r="Q3083" s="28"/>
      <c r="R3083" s="28"/>
    </row>
    <row r="3084" spans="17:18" ht="21.95" customHeight="1" x14ac:dyDescent="0.25">
      <c r="Q3084" s="28"/>
      <c r="R3084" s="28"/>
    </row>
    <row r="3085" spans="17:18" ht="21.95" customHeight="1" x14ac:dyDescent="0.25">
      <c r="Q3085" s="28"/>
      <c r="R3085" s="28"/>
    </row>
    <row r="3086" spans="17:18" ht="21.95" customHeight="1" x14ac:dyDescent="0.25">
      <c r="Q3086" s="28"/>
      <c r="R3086" s="28"/>
    </row>
    <row r="3087" spans="17:18" ht="21.95" customHeight="1" x14ac:dyDescent="0.25">
      <c r="Q3087" s="28"/>
      <c r="R3087" s="28"/>
    </row>
    <row r="3088" spans="17:18" ht="21.95" customHeight="1" x14ac:dyDescent="0.25">
      <c r="Q3088" s="28"/>
      <c r="R3088" s="28"/>
    </row>
    <row r="3089" spans="17:18" ht="21.95" customHeight="1" x14ac:dyDescent="0.25">
      <c r="Q3089" s="28"/>
      <c r="R3089" s="28"/>
    </row>
    <row r="3090" spans="17:18" ht="21.95" customHeight="1" x14ac:dyDescent="0.25">
      <c r="Q3090" s="28"/>
      <c r="R3090" s="28"/>
    </row>
    <row r="3091" spans="17:18" ht="21.95" customHeight="1" x14ac:dyDescent="0.25">
      <c r="Q3091" s="28"/>
      <c r="R3091" s="28"/>
    </row>
    <row r="3092" spans="17:18" ht="21.95" customHeight="1" x14ac:dyDescent="0.25">
      <c r="Q3092" s="28"/>
      <c r="R3092" s="28"/>
    </row>
    <row r="3093" spans="17:18" ht="21.95" customHeight="1" x14ac:dyDescent="0.25">
      <c r="Q3093" s="28"/>
      <c r="R3093" s="28"/>
    </row>
    <row r="3094" spans="17:18" ht="21.95" customHeight="1" x14ac:dyDescent="0.25">
      <c r="Q3094" s="28"/>
      <c r="R3094" s="28"/>
    </row>
    <row r="3095" spans="17:18" ht="21.95" customHeight="1" x14ac:dyDescent="0.25">
      <c r="Q3095" s="28"/>
      <c r="R3095" s="28"/>
    </row>
    <row r="3096" spans="17:18" ht="21.95" customHeight="1" x14ac:dyDescent="0.25">
      <c r="Q3096" s="28"/>
      <c r="R3096" s="28"/>
    </row>
    <row r="3097" spans="17:18" ht="21.95" customHeight="1" x14ac:dyDescent="0.25">
      <c r="Q3097" s="28"/>
      <c r="R3097" s="28"/>
    </row>
    <row r="3098" spans="17:18" ht="21.95" customHeight="1" x14ac:dyDescent="0.25">
      <c r="Q3098" s="28"/>
      <c r="R3098" s="28"/>
    </row>
    <row r="3099" spans="17:18" ht="21.95" customHeight="1" x14ac:dyDescent="0.25">
      <c r="Q3099" s="28"/>
      <c r="R3099" s="28"/>
    </row>
    <row r="3100" spans="17:18" ht="21.95" customHeight="1" x14ac:dyDescent="0.25">
      <c r="Q3100" s="28"/>
      <c r="R3100" s="28"/>
    </row>
    <row r="3101" spans="17:18" ht="21.95" customHeight="1" x14ac:dyDescent="0.25">
      <c r="Q3101" s="28"/>
      <c r="R3101" s="28"/>
    </row>
    <row r="3102" spans="17:18" ht="21.95" customHeight="1" x14ac:dyDescent="0.25">
      <c r="Q3102" s="28"/>
      <c r="R3102" s="28"/>
    </row>
    <row r="3103" spans="17:18" ht="21.95" customHeight="1" x14ac:dyDescent="0.25">
      <c r="Q3103" s="28"/>
      <c r="R3103" s="28"/>
    </row>
    <row r="3104" spans="17:18" ht="21.95" customHeight="1" x14ac:dyDescent="0.25">
      <c r="Q3104" s="28"/>
      <c r="R3104" s="28"/>
    </row>
    <row r="3105" spans="17:18" ht="21.95" customHeight="1" x14ac:dyDescent="0.25">
      <c r="Q3105" s="28"/>
      <c r="R3105" s="28"/>
    </row>
    <row r="3106" spans="17:18" ht="21.95" customHeight="1" x14ac:dyDescent="0.25">
      <c r="Q3106" s="28"/>
      <c r="R3106" s="28"/>
    </row>
    <row r="3107" spans="17:18" ht="21.95" customHeight="1" x14ac:dyDescent="0.25">
      <c r="Q3107" s="28"/>
      <c r="R3107" s="28"/>
    </row>
    <row r="3108" spans="17:18" ht="21.95" customHeight="1" x14ac:dyDescent="0.25">
      <c r="Q3108" s="28"/>
      <c r="R3108" s="28"/>
    </row>
    <row r="3109" spans="17:18" ht="21.95" customHeight="1" x14ac:dyDescent="0.25">
      <c r="Q3109" s="28"/>
      <c r="R3109" s="28"/>
    </row>
    <row r="3110" spans="17:18" ht="21.95" customHeight="1" x14ac:dyDescent="0.25">
      <c r="Q3110" s="28"/>
      <c r="R3110" s="28"/>
    </row>
    <row r="3111" spans="17:18" ht="21.95" customHeight="1" x14ac:dyDescent="0.25">
      <c r="Q3111" s="28"/>
      <c r="R3111" s="28"/>
    </row>
    <row r="3112" spans="17:18" ht="21.95" customHeight="1" x14ac:dyDescent="0.25">
      <c r="Q3112" s="28"/>
      <c r="R3112" s="28"/>
    </row>
    <row r="3113" spans="17:18" ht="21.95" customHeight="1" x14ac:dyDescent="0.25">
      <c r="Q3113" s="28"/>
      <c r="R3113" s="28"/>
    </row>
    <row r="3114" spans="17:18" ht="21.95" customHeight="1" x14ac:dyDescent="0.25">
      <c r="Q3114" s="28"/>
      <c r="R3114" s="28"/>
    </row>
    <row r="3115" spans="17:18" ht="21.95" customHeight="1" x14ac:dyDescent="0.25">
      <c r="Q3115" s="28"/>
      <c r="R3115" s="28"/>
    </row>
    <row r="3116" spans="17:18" ht="21.95" customHeight="1" x14ac:dyDescent="0.25">
      <c r="Q3116" s="28"/>
      <c r="R3116" s="28"/>
    </row>
    <row r="3117" spans="17:18" ht="21.95" customHeight="1" x14ac:dyDescent="0.25">
      <c r="Q3117" s="28"/>
      <c r="R3117" s="28"/>
    </row>
    <row r="3118" spans="17:18" ht="21.95" customHeight="1" x14ac:dyDescent="0.25">
      <c r="Q3118" s="28"/>
      <c r="R3118" s="28"/>
    </row>
    <row r="3119" spans="17:18" ht="21.95" customHeight="1" x14ac:dyDescent="0.25">
      <c r="Q3119" s="28"/>
      <c r="R3119" s="28"/>
    </row>
    <row r="3120" spans="17:18" ht="21.95" customHeight="1" x14ac:dyDescent="0.25">
      <c r="Q3120" s="28"/>
      <c r="R3120" s="28"/>
    </row>
    <row r="3121" spans="17:18" ht="21.95" customHeight="1" x14ac:dyDescent="0.25">
      <c r="Q3121" s="28"/>
      <c r="R3121" s="28"/>
    </row>
    <row r="3122" spans="17:18" ht="21.95" customHeight="1" x14ac:dyDescent="0.25">
      <c r="Q3122" s="28"/>
      <c r="R3122" s="28"/>
    </row>
    <row r="3123" spans="17:18" ht="21.95" customHeight="1" x14ac:dyDescent="0.25">
      <c r="Q3123" s="28"/>
      <c r="R3123" s="28"/>
    </row>
    <row r="3124" spans="17:18" ht="21.95" customHeight="1" x14ac:dyDescent="0.25">
      <c r="Q3124" s="28"/>
      <c r="R3124" s="28"/>
    </row>
    <row r="3125" spans="17:18" ht="21.95" customHeight="1" x14ac:dyDescent="0.25">
      <c r="Q3125" s="28"/>
      <c r="R3125" s="28"/>
    </row>
    <row r="3126" spans="17:18" ht="21.95" customHeight="1" x14ac:dyDescent="0.25">
      <c r="Q3126" s="28"/>
      <c r="R3126" s="28"/>
    </row>
    <row r="3127" spans="17:18" ht="21.95" customHeight="1" x14ac:dyDescent="0.25">
      <c r="Q3127" s="28"/>
      <c r="R3127" s="28"/>
    </row>
    <row r="3128" spans="17:18" ht="21.95" customHeight="1" x14ac:dyDescent="0.25">
      <c r="Q3128" s="28"/>
      <c r="R3128" s="28"/>
    </row>
    <row r="3129" spans="17:18" ht="21.95" customHeight="1" x14ac:dyDescent="0.25">
      <c r="Q3129" s="28"/>
      <c r="R3129" s="28"/>
    </row>
    <row r="3130" spans="17:18" ht="21.95" customHeight="1" x14ac:dyDescent="0.25">
      <c r="Q3130" s="28"/>
      <c r="R3130" s="28"/>
    </row>
    <row r="3131" spans="17:18" ht="21.95" customHeight="1" x14ac:dyDescent="0.25">
      <c r="Q3131" s="28"/>
      <c r="R3131" s="28"/>
    </row>
    <row r="3132" spans="17:18" ht="21.95" customHeight="1" x14ac:dyDescent="0.25">
      <c r="Q3132" s="28"/>
      <c r="R3132" s="28"/>
    </row>
    <row r="3133" spans="17:18" ht="21.95" customHeight="1" x14ac:dyDescent="0.25">
      <c r="Q3133" s="28"/>
      <c r="R3133" s="28"/>
    </row>
    <row r="3134" spans="17:18" ht="21.95" customHeight="1" x14ac:dyDescent="0.25">
      <c r="Q3134" s="28"/>
      <c r="R3134" s="28"/>
    </row>
    <row r="3135" spans="17:18" ht="21.95" customHeight="1" x14ac:dyDescent="0.25">
      <c r="Q3135" s="28"/>
      <c r="R3135" s="28"/>
    </row>
    <row r="3136" spans="17:18" ht="21.95" customHeight="1" x14ac:dyDescent="0.25">
      <c r="Q3136" s="28"/>
      <c r="R3136" s="28"/>
    </row>
    <row r="3137" spans="17:18" ht="21.95" customHeight="1" x14ac:dyDescent="0.25">
      <c r="Q3137" s="28"/>
      <c r="R3137" s="28"/>
    </row>
    <row r="3138" spans="17:18" ht="21.95" customHeight="1" x14ac:dyDescent="0.25">
      <c r="Q3138" s="28"/>
      <c r="R3138" s="28"/>
    </row>
    <row r="3139" spans="17:18" ht="21.95" customHeight="1" x14ac:dyDescent="0.25">
      <c r="Q3139" s="28"/>
      <c r="R3139" s="28"/>
    </row>
    <row r="3140" spans="17:18" ht="21.95" customHeight="1" x14ac:dyDescent="0.25">
      <c r="Q3140" s="28"/>
      <c r="R3140" s="28"/>
    </row>
    <row r="3141" spans="17:18" ht="21.95" customHeight="1" x14ac:dyDescent="0.25">
      <c r="Q3141" s="28"/>
      <c r="R3141" s="28"/>
    </row>
    <row r="3142" spans="17:18" ht="21.95" customHeight="1" x14ac:dyDescent="0.25">
      <c r="Q3142" s="28"/>
      <c r="R3142" s="28"/>
    </row>
    <row r="3143" spans="17:18" ht="21.95" customHeight="1" x14ac:dyDescent="0.25">
      <c r="Q3143" s="28"/>
      <c r="R3143" s="28"/>
    </row>
    <row r="3144" spans="17:18" ht="21.95" customHeight="1" x14ac:dyDescent="0.25">
      <c r="Q3144" s="28"/>
      <c r="R3144" s="28"/>
    </row>
    <row r="3145" spans="17:18" ht="21.95" customHeight="1" x14ac:dyDescent="0.25">
      <c r="Q3145" s="28"/>
      <c r="R3145" s="28"/>
    </row>
    <row r="3146" spans="17:18" ht="21.95" customHeight="1" x14ac:dyDescent="0.25">
      <c r="Q3146" s="28"/>
      <c r="R3146" s="28"/>
    </row>
    <row r="3147" spans="17:18" ht="21.95" customHeight="1" x14ac:dyDescent="0.25">
      <c r="Q3147" s="28"/>
      <c r="R3147" s="28"/>
    </row>
    <row r="3148" spans="17:18" ht="21.95" customHeight="1" x14ac:dyDescent="0.25">
      <c r="Q3148" s="28"/>
      <c r="R3148" s="28"/>
    </row>
    <row r="3149" spans="17:18" ht="21.95" customHeight="1" x14ac:dyDescent="0.25">
      <c r="Q3149" s="28"/>
      <c r="R3149" s="28"/>
    </row>
    <row r="3150" spans="17:18" ht="21.95" customHeight="1" x14ac:dyDescent="0.25">
      <c r="Q3150" s="28"/>
      <c r="R3150" s="28"/>
    </row>
    <row r="3151" spans="17:18" ht="21.95" customHeight="1" x14ac:dyDescent="0.25">
      <c r="Q3151" s="28"/>
      <c r="R3151" s="28"/>
    </row>
    <row r="3152" spans="17:18" ht="21.95" customHeight="1" x14ac:dyDescent="0.25">
      <c r="Q3152" s="28"/>
      <c r="R3152" s="28"/>
    </row>
    <row r="3153" spans="17:18" ht="21.95" customHeight="1" x14ac:dyDescent="0.25">
      <c r="Q3153" s="28"/>
      <c r="R3153" s="28"/>
    </row>
    <row r="3154" spans="17:18" ht="21.95" customHeight="1" x14ac:dyDescent="0.25">
      <c r="Q3154" s="28"/>
      <c r="R3154" s="28"/>
    </row>
    <row r="3155" spans="17:18" ht="21.95" customHeight="1" x14ac:dyDescent="0.25">
      <c r="Q3155" s="28"/>
      <c r="R3155" s="28"/>
    </row>
    <row r="3156" spans="17:18" ht="21.95" customHeight="1" x14ac:dyDescent="0.25">
      <c r="Q3156" s="28"/>
      <c r="R3156" s="28"/>
    </row>
    <row r="3157" spans="17:18" ht="21.95" customHeight="1" x14ac:dyDescent="0.25">
      <c r="Q3157" s="28"/>
      <c r="R3157" s="28"/>
    </row>
    <row r="3158" spans="17:18" ht="21.95" customHeight="1" x14ac:dyDescent="0.25">
      <c r="Q3158" s="28"/>
      <c r="R3158" s="28"/>
    </row>
    <row r="3159" spans="17:18" ht="21.95" customHeight="1" x14ac:dyDescent="0.25">
      <c r="Q3159" s="28"/>
      <c r="R3159" s="28"/>
    </row>
    <row r="3160" spans="17:18" ht="21.95" customHeight="1" x14ac:dyDescent="0.25">
      <c r="Q3160" s="28"/>
      <c r="R3160" s="28"/>
    </row>
    <row r="3161" spans="17:18" ht="21.95" customHeight="1" x14ac:dyDescent="0.25">
      <c r="Q3161" s="28"/>
      <c r="R3161" s="28"/>
    </row>
    <row r="3162" spans="17:18" ht="21.95" customHeight="1" x14ac:dyDescent="0.25">
      <c r="Q3162" s="28"/>
      <c r="R3162" s="28"/>
    </row>
    <row r="3163" spans="17:18" ht="21.95" customHeight="1" x14ac:dyDescent="0.25">
      <c r="Q3163" s="28"/>
      <c r="R3163" s="28"/>
    </row>
    <row r="3164" spans="17:18" ht="21.95" customHeight="1" x14ac:dyDescent="0.25">
      <c r="Q3164" s="28"/>
      <c r="R3164" s="28"/>
    </row>
    <row r="3165" spans="17:18" ht="21.95" customHeight="1" x14ac:dyDescent="0.25">
      <c r="Q3165" s="28"/>
      <c r="R3165" s="28"/>
    </row>
    <row r="3166" spans="17:18" ht="21.95" customHeight="1" x14ac:dyDescent="0.25">
      <c r="Q3166" s="28"/>
      <c r="R3166" s="28"/>
    </row>
    <row r="3167" spans="17:18" ht="21.95" customHeight="1" x14ac:dyDescent="0.25">
      <c r="Q3167" s="28"/>
      <c r="R3167" s="28"/>
    </row>
    <row r="3168" spans="17:18" ht="21.95" customHeight="1" x14ac:dyDescent="0.25">
      <c r="Q3168" s="28"/>
      <c r="R3168" s="28"/>
    </row>
    <row r="3169" spans="17:18" ht="21.95" customHeight="1" x14ac:dyDescent="0.25">
      <c r="Q3169" s="28"/>
      <c r="R3169" s="28"/>
    </row>
    <row r="3170" spans="17:18" ht="21.95" customHeight="1" x14ac:dyDescent="0.25">
      <c r="Q3170" s="28"/>
      <c r="R3170" s="28"/>
    </row>
    <row r="3171" spans="17:18" ht="21.95" customHeight="1" x14ac:dyDescent="0.25">
      <c r="Q3171" s="28"/>
      <c r="R3171" s="28"/>
    </row>
    <row r="3172" spans="17:18" ht="21.95" customHeight="1" x14ac:dyDescent="0.25">
      <c r="Q3172" s="28"/>
      <c r="R3172" s="28"/>
    </row>
    <row r="3173" spans="17:18" ht="21.95" customHeight="1" x14ac:dyDescent="0.25">
      <c r="Q3173" s="28"/>
      <c r="R3173" s="28"/>
    </row>
    <row r="3174" spans="17:18" ht="21.95" customHeight="1" x14ac:dyDescent="0.25">
      <c r="Q3174" s="28"/>
      <c r="R3174" s="28"/>
    </row>
    <row r="3175" spans="17:18" ht="21.95" customHeight="1" x14ac:dyDescent="0.25">
      <c r="Q3175" s="28"/>
      <c r="R3175" s="28"/>
    </row>
    <row r="3176" spans="17:18" ht="21.95" customHeight="1" x14ac:dyDescent="0.25">
      <c r="Q3176" s="28"/>
      <c r="R3176" s="28"/>
    </row>
    <row r="3177" spans="17:18" ht="21.95" customHeight="1" x14ac:dyDescent="0.25">
      <c r="Q3177" s="28"/>
      <c r="R3177" s="28"/>
    </row>
    <row r="3178" spans="17:18" ht="21.95" customHeight="1" x14ac:dyDescent="0.25">
      <c r="Q3178" s="28"/>
      <c r="R3178" s="28"/>
    </row>
    <row r="3179" spans="17:18" ht="21.95" customHeight="1" x14ac:dyDescent="0.25">
      <c r="Q3179" s="28"/>
      <c r="R3179" s="28"/>
    </row>
    <row r="3180" spans="17:18" ht="21.95" customHeight="1" x14ac:dyDescent="0.25">
      <c r="Q3180" s="28"/>
      <c r="R3180" s="28"/>
    </row>
    <row r="3181" spans="17:18" ht="21.95" customHeight="1" x14ac:dyDescent="0.25">
      <c r="Q3181" s="28"/>
      <c r="R3181" s="28"/>
    </row>
    <row r="3182" spans="17:18" ht="21.95" customHeight="1" x14ac:dyDescent="0.25">
      <c r="Q3182" s="28"/>
      <c r="R3182" s="28"/>
    </row>
    <row r="3183" spans="17:18" ht="21.95" customHeight="1" x14ac:dyDescent="0.25">
      <c r="Q3183" s="28"/>
      <c r="R3183" s="28"/>
    </row>
    <row r="3184" spans="17:18" ht="21.95" customHeight="1" x14ac:dyDescent="0.25">
      <c r="Q3184" s="28"/>
      <c r="R3184" s="28"/>
    </row>
    <row r="3185" spans="17:18" ht="21.95" customHeight="1" x14ac:dyDescent="0.25">
      <c r="Q3185" s="28"/>
      <c r="R3185" s="28"/>
    </row>
    <row r="3186" spans="17:18" ht="21.95" customHeight="1" x14ac:dyDescent="0.25">
      <c r="Q3186" s="28"/>
      <c r="R3186" s="28"/>
    </row>
    <row r="3187" spans="17:18" ht="21.95" customHeight="1" x14ac:dyDescent="0.25">
      <c r="Q3187" s="28"/>
      <c r="R3187" s="28"/>
    </row>
    <row r="3188" spans="17:18" ht="21.95" customHeight="1" x14ac:dyDescent="0.25">
      <c r="Q3188" s="28"/>
      <c r="R3188" s="28"/>
    </row>
    <row r="3189" spans="17:18" ht="21.95" customHeight="1" x14ac:dyDescent="0.25">
      <c r="Q3189" s="28"/>
      <c r="R3189" s="28"/>
    </row>
    <row r="3190" spans="17:18" ht="21.95" customHeight="1" x14ac:dyDescent="0.25">
      <c r="Q3190" s="28"/>
      <c r="R3190" s="28"/>
    </row>
    <row r="3191" spans="17:18" ht="21.95" customHeight="1" x14ac:dyDescent="0.25">
      <c r="Q3191" s="28"/>
      <c r="R3191" s="28"/>
    </row>
    <row r="3192" spans="17:18" ht="21.95" customHeight="1" x14ac:dyDescent="0.25">
      <c r="Q3192" s="28"/>
      <c r="R3192" s="28"/>
    </row>
    <row r="3193" spans="17:18" ht="21.95" customHeight="1" x14ac:dyDescent="0.25">
      <c r="Q3193" s="28"/>
      <c r="R3193" s="28"/>
    </row>
    <row r="3194" spans="17:18" ht="21.95" customHeight="1" x14ac:dyDescent="0.25">
      <c r="Q3194" s="28"/>
      <c r="R3194" s="28"/>
    </row>
    <row r="3195" spans="17:18" ht="21.95" customHeight="1" x14ac:dyDescent="0.25">
      <c r="Q3195" s="28"/>
      <c r="R3195" s="28"/>
    </row>
    <row r="3196" spans="17:18" ht="21.95" customHeight="1" x14ac:dyDescent="0.25">
      <c r="Q3196" s="28"/>
      <c r="R3196" s="28"/>
    </row>
    <row r="3197" spans="17:18" ht="21.95" customHeight="1" x14ac:dyDescent="0.25">
      <c r="Q3197" s="28"/>
      <c r="R3197" s="28"/>
    </row>
    <row r="3198" spans="17:18" ht="21.95" customHeight="1" x14ac:dyDescent="0.25">
      <c r="Q3198" s="28"/>
      <c r="R3198" s="28"/>
    </row>
    <row r="3199" spans="17:18" ht="21.95" customHeight="1" x14ac:dyDescent="0.25">
      <c r="Q3199" s="28"/>
      <c r="R3199" s="28"/>
    </row>
    <row r="3200" spans="17:18" ht="21.95" customHeight="1" x14ac:dyDescent="0.25">
      <c r="Q3200" s="28"/>
      <c r="R3200" s="28"/>
    </row>
    <row r="3201" spans="17:18" ht="21.95" customHeight="1" x14ac:dyDescent="0.25">
      <c r="Q3201" s="28"/>
      <c r="R3201" s="28"/>
    </row>
    <row r="3202" spans="17:18" ht="21.95" customHeight="1" x14ac:dyDescent="0.25">
      <c r="Q3202" s="28"/>
      <c r="R3202" s="28"/>
    </row>
    <row r="3203" spans="17:18" ht="21.95" customHeight="1" x14ac:dyDescent="0.25">
      <c r="Q3203" s="28"/>
      <c r="R3203" s="28"/>
    </row>
    <row r="3204" spans="17:18" ht="21.95" customHeight="1" x14ac:dyDescent="0.25">
      <c r="Q3204" s="28"/>
      <c r="R3204" s="28"/>
    </row>
    <row r="3205" spans="17:18" ht="21.95" customHeight="1" x14ac:dyDescent="0.25">
      <c r="Q3205" s="28"/>
      <c r="R3205" s="28"/>
    </row>
    <row r="3206" spans="17:18" ht="21.95" customHeight="1" x14ac:dyDescent="0.25">
      <c r="Q3206" s="28"/>
      <c r="R3206" s="28"/>
    </row>
    <row r="3207" spans="17:18" ht="21.95" customHeight="1" x14ac:dyDescent="0.25">
      <c r="Q3207" s="28"/>
      <c r="R3207" s="28"/>
    </row>
    <row r="3208" spans="17:18" ht="21.95" customHeight="1" x14ac:dyDescent="0.25">
      <c r="Q3208" s="28"/>
      <c r="R3208" s="28"/>
    </row>
    <row r="3209" spans="17:18" ht="21.95" customHeight="1" x14ac:dyDescent="0.25">
      <c r="Q3209" s="28"/>
      <c r="R3209" s="28"/>
    </row>
    <row r="3210" spans="17:18" ht="21.95" customHeight="1" x14ac:dyDescent="0.25">
      <c r="Q3210" s="28"/>
      <c r="R3210" s="28"/>
    </row>
    <row r="3211" spans="17:18" ht="21.95" customHeight="1" x14ac:dyDescent="0.25">
      <c r="Q3211" s="28"/>
      <c r="R3211" s="28"/>
    </row>
    <row r="3212" spans="17:18" ht="21.95" customHeight="1" x14ac:dyDescent="0.25">
      <c r="Q3212" s="28"/>
      <c r="R3212" s="28"/>
    </row>
    <row r="3213" spans="17:18" ht="21.95" customHeight="1" x14ac:dyDescent="0.25">
      <c r="Q3213" s="28"/>
      <c r="R3213" s="28"/>
    </row>
    <row r="3214" spans="17:18" ht="21.95" customHeight="1" x14ac:dyDescent="0.25">
      <c r="Q3214" s="28"/>
      <c r="R3214" s="28"/>
    </row>
    <row r="3215" spans="17:18" ht="21.95" customHeight="1" x14ac:dyDescent="0.25">
      <c r="Q3215" s="28"/>
      <c r="R3215" s="28"/>
    </row>
    <row r="3216" spans="17:18" ht="21.95" customHeight="1" x14ac:dyDescent="0.25">
      <c r="Q3216" s="28"/>
      <c r="R3216" s="28"/>
    </row>
    <row r="3217" spans="17:18" ht="21.95" customHeight="1" x14ac:dyDescent="0.25">
      <c r="Q3217" s="28"/>
      <c r="R3217" s="28"/>
    </row>
    <row r="3218" spans="17:18" ht="21.95" customHeight="1" x14ac:dyDescent="0.25">
      <c r="Q3218" s="28"/>
      <c r="R3218" s="28"/>
    </row>
    <row r="3219" spans="17:18" ht="21.95" customHeight="1" x14ac:dyDescent="0.25">
      <c r="Q3219" s="28"/>
      <c r="R3219" s="28"/>
    </row>
    <row r="3220" spans="17:18" ht="21.95" customHeight="1" x14ac:dyDescent="0.25">
      <c r="Q3220" s="28"/>
      <c r="R3220" s="28"/>
    </row>
    <row r="3221" spans="17:18" ht="21.95" customHeight="1" x14ac:dyDescent="0.25">
      <c r="Q3221" s="28"/>
      <c r="R3221" s="28"/>
    </row>
    <row r="3222" spans="17:18" ht="21.95" customHeight="1" x14ac:dyDescent="0.25">
      <c r="Q3222" s="28"/>
      <c r="R3222" s="28"/>
    </row>
    <row r="3223" spans="17:18" ht="21.95" customHeight="1" x14ac:dyDescent="0.25">
      <c r="Q3223" s="28"/>
      <c r="R3223" s="28"/>
    </row>
    <row r="3224" spans="17:18" ht="21.95" customHeight="1" x14ac:dyDescent="0.25">
      <c r="Q3224" s="28"/>
      <c r="R3224" s="28"/>
    </row>
    <row r="3225" spans="17:18" ht="21.95" customHeight="1" x14ac:dyDescent="0.25">
      <c r="Q3225" s="28"/>
      <c r="R3225" s="28"/>
    </row>
    <row r="3226" spans="17:18" ht="21.95" customHeight="1" x14ac:dyDescent="0.25">
      <c r="Q3226" s="28"/>
      <c r="R3226" s="28"/>
    </row>
    <row r="3227" spans="17:18" ht="21.95" customHeight="1" x14ac:dyDescent="0.25">
      <c r="Q3227" s="28"/>
      <c r="R3227" s="28"/>
    </row>
    <row r="3228" spans="17:18" ht="21.95" customHeight="1" x14ac:dyDescent="0.25">
      <c r="Q3228" s="28"/>
      <c r="R3228" s="28"/>
    </row>
    <row r="3229" spans="17:18" ht="21.95" customHeight="1" x14ac:dyDescent="0.25">
      <c r="Q3229" s="28"/>
      <c r="R3229" s="28"/>
    </row>
    <row r="3230" spans="17:18" ht="21.95" customHeight="1" x14ac:dyDescent="0.25">
      <c r="Q3230" s="28"/>
      <c r="R3230" s="28"/>
    </row>
    <row r="3231" spans="17:18" ht="21.95" customHeight="1" x14ac:dyDescent="0.25">
      <c r="Q3231" s="28"/>
      <c r="R3231" s="28"/>
    </row>
    <row r="3232" spans="17:18" ht="21.95" customHeight="1" x14ac:dyDescent="0.25">
      <c r="Q3232" s="28"/>
      <c r="R3232" s="28"/>
    </row>
    <row r="3233" spans="17:18" ht="21.95" customHeight="1" x14ac:dyDescent="0.25">
      <c r="Q3233" s="28"/>
      <c r="R3233" s="28"/>
    </row>
    <row r="3234" spans="17:18" ht="21.95" customHeight="1" x14ac:dyDescent="0.25">
      <c r="Q3234" s="28"/>
      <c r="R3234" s="28"/>
    </row>
    <row r="3235" spans="17:18" ht="21.95" customHeight="1" x14ac:dyDescent="0.25">
      <c r="Q3235" s="28"/>
      <c r="R3235" s="28"/>
    </row>
    <row r="3236" spans="17:18" ht="21.95" customHeight="1" x14ac:dyDescent="0.25">
      <c r="Q3236" s="28"/>
      <c r="R3236" s="28"/>
    </row>
    <row r="3237" spans="17:18" ht="21.95" customHeight="1" x14ac:dyDescent="0.25">
      <c r="Q3237" s="28"/>
      <c r="R3237" s="28"/>
    </row>
    <row r="3238" spans="17:18" ht="21.95" customHeight="1" x14ac:dyDescent="0.25">
      <c r="Q3238" s="28"/>
      <c r="R3238" s="28"/>
    </row>
    <row r="3239" spans="17:18" ht="21.95" customHeight="1" x14ac:dyDescent="0.25">
      <c r="Q3239" s="28"/>
      <c r="R3239" s="28"/>
    </row>
    <row r="3240" spans="17:18" ht="21.95" customHeight="1" x14ac:dyDescent="0.25">
      <c r="Q3240" s="28"/>
      <c r="R3240" s="28"/>
    </row>
    <row r="3241" spans="17:18" ht="21.95" customHeight="1" x14ac:dyDescent="0.25">
      <c r="Q3241" s="28"/>
      <c r="R3241" s="28"/>
    </row>
    <row r="3242" spans="17:18" ht="21.95" customHeight="1" x14ac:dyDescent="0.25">
      <c r="Q3242" s="28"/>
      <c r="R3242" s="28"/>
    </row>
    <row r="3243" spans="17:18" ht="21.95" customHeight="1" x14ac:dyDescent="0.25">
      <c r="Q3243" s="28"/>
      <c r="R3243" s="28"/>
    </row>
    <row r="3244" spans="17:18" ht="21.95" customHeight="1" x14ac:dyDescent="0.25">
      <c r="Q3244" s="28"/>
      <c r="R3244" s="28"/>
    </row>
    <row r="3245" spans="17:18" ht="21.95" customHeight="1" x14ac:dyDescent="0.25">
      <c r="Q3245" s="28"/>
      <c r="R3245" s="28"/>
    </row>
    <row r="3246" spans="17:18" ht="21.95" customHeight="1" x14ac:dyDescent="0.25">
      <c r="Q3246" s="28"/>
      <c r="R3246" s="28"/>
    </row>
    <row r="3247" spans="17:18" ht="21.95" customHeight="1" x14ac:dyDescent="0.25">
      <c r="Q3247" s="28"/>
      <c r="R3247" s="28"/>
    </row>
    <row r="3248" spans="17:18" ht="21.95" customHeight="1" x14ac:dyDescent="0.25">
      <c r="Q3248" s="28"/>
      <c r="R3248" s="28"/>
    </row>
    <row r="3249" spans="17:18" ht="21.95" customHeight="1" x14ac:dyDescent="0.25">
      <c r="Q3249" s="28"/>
      <c r="R3249" s="28"/>
    </row>
    <row r="3250" spans="17:18" ht="21.95" customHeight="1" x14ac:dyDescent="0.25">
      <c r="Q3250" s="28"/>
      <c r="R3250" s="28"/>
    </row>
    <row r="3251" spans="17:18" ht="21.95" customHeight="1" x14ac:dyDescent="0.25">
      <c r="Q3251" s="28"/>
      <c r="R3251" s="28"/>
    </row>
    <row r="3252" spans="17:18" ht="21.95" customHeight="1" x14ac:dyDescent="0.25">
      <c r="Q3252" s="28"/>
      <c r="R3252" s="28"/>
    </row>
    <row r="3253" spans="17:18" ht="21.95" customHeight="1" x14ac:dyDescent="0.25">
      <c r="Q3253" s="28"/>
      <c r="R3253" s="28"/>
    </row>
    <row r="3254" spans="17:18" ht="21.95" customHeight="1" x14ac:dyDescent="0.25">
      <c r="Q3254" s="28"/>
      <c r="R3254" s="28"/>
    </row>
    <row r="3255" spans="17:18" ht="21.95" customHeight="1" x14ac:dyDescent="0.25">
      <c r="Q3255" s="28"/>
      <c r="R3255" s="28"/>
    </row>
    <row r="3256" spans="17:18" ht="21.95" customHeight="1" x14ac:dyDescent="0.25">
      <c r="Q3256" s="28"/>
      <c r="R3256" s="28"/>
    </row>
    <row r="3257" spans="17:18" ht="21.95" customHeight="1" x14ac:dyDescent="0.25">
      <c r="Q3257" s="28"/>
      <c r="R3257" s="28"/>
    </row>
    <row r="3258" spans="17:18" ht="21.95" customHeight="1" x14ac:dyDescent="0.25">
      <c r="Q3258" s="28"/>
      <c r="R3258" s="28"/>
    </row>
    <row r="3259" spans="17:18" ht="21.95" customHeight="1" x14ac:dyDescent="0.25">
      <c r="Q3259" s="28"/>
      <c r="R3259" s="28"/>
    </row>
    <row r="3260" spans="17:18" ht="21.95" customHeight="1" x14ac:dyDescent="0.25">
      <c r="Q3260" s="28"/>
      <c r="R3260" s="28"/>
    </row>
    <row r="3261" spans="17:18" ht="21.95" customHeight="1" x14ac:dyDescent="0.25">
      <c r="Q3261" s="28"/>
      <c r="R3261" s="28"/>
    </row>
    <row r="3262" spans="17:18" ht="21.95" customHeight="1" x14ac:dyDescent="0.25">
      <c r="Q3262" s="28"/>
      <c r="R3262" s="28"/>
    </row>
    <row r="3263" spans="17:18" ht="21.95" customHeight="1" x14ac:dyDescent="0.25">
      <c r="Q3263" s="28"/>
      <c r="R3263" s="28"/>
    </row>
    <row r="3264" spans="17:18" ht="21.95" customHeight="1" x14ac:dyDescent="0.25">
      <c r="Q3264" s="28"/>
      <c r="R3264" s="28"/>
    </row>
    <row r="3265" spans="17:18" ht="21.95" customHeight="1" x14ac:dyDescent="0.25">
      <c r="Q3265" s="28"/>
      <c r="R3265" s="28"/>
    </row>
    <row r="3266" spans="17:18" ht="21.95" customHeight="1" x14ac:dyDescent="0.25">
      <c r="Q3266" s="28"/>
      <c r="R3266" s="28"/>
    </row>
    <row r="3267" spans="17:18" ht="21.95" customHeight="1" x14ac:dyDescent="0.25">
      <c r="Q3267" s="28"/>
      <c r="R3267" s="28"/>
    </row>
    <row r="3268" spans="17:18" ht="21.95" customHeight="1" x14ac:dyDescent="0.25">
      <c r="Q3268" s="28"/>
      <c r="R3268" s="28"/>
    </row>
    <row r="3269" spans="17:18" ht="21.95" customHeight="1" x14ac:dyDescent="0.25">
      <c r="Q3269" s="28"/>
      <c r="R3269" s="28"/>
    </row>
    <row r="3270" spans="17:18" ht="21.95" customHeight="1" x14ac:dyDescent="0.25">
      <c r="Q3270" s="28"/>
      <c r="R3270" s="28"/>
    </row>
    <row r="3271" spans="17:18" ht="21.95" customHeight="1" x14ac:dyDescent="0.25">
      <c r="Q3271" s="28"/>
      <c r="R3271" s="28"/>
    </row>
    <row r="3272" spans="17:18" ht="21.95" customHeight="1" x14ac:dyDescent="0.25">
      <c r="Q3272" s="28"/>
      <c r="R3272" s="28"/>
    </row>
    <row r="3273" spans="17:18" ht="21.95" customHeight="1" x14ac:dyDescent="0.25">
      <c r="Q3273" s="28"/>
      <c r="R3273" s="28"/>
    </row>
    <row r="3274" spans="17:18" ht="21.95" customHeight="1" x14ac:dyDescent="0.25">
      <c r="Q3274" s="28"/>
      <c r="R3274" s="28"/>
    </row>
    <row r="3275" spans="17:18" ht="21.95" customHeight="1" x14ac:dyDescent="0.25">
      <c r="Q3275" s="28"/>
      <c r="R3275" s="28"/>
    </row>
    <row r="3276" spans="17:18" ht="21.95" customHeight="1" x14ac:dyDescent="0.25">
      <c r="Q3276" s="28"/>
      <c r="R3276" s="28"/>
    </row>
    <row r="3277" spans="17:18" ht="21.95" customHeight="1" x14ac:dyDescent="0.25">
      <c r="Q3277" s="28"/>
      <c r="R3277" s="28"/>
    </row>
    <row r="3278" spans="17:18" ht="21.95" customHeight="1" x14ac:dyDescent="0.25">
      <c r="Q3278" s="28"/>
      <c r="R3278" s="28"/>
    </row>
    <row r="3279" spans="17:18" ht="21.95" customHeight="1" x14ac:dyDescent="0.25">
      <c r="Q3279" s="28"/>
      <c r="R3279" s="28"/>
    </row>
    <row r="3280" spans="17:18" ht="21.95" customHeight="1" x14ac:dyDescent="0.25">
      <c r="Q3280" s="28"/>
      <c r="R3280" s="28"/>
    </row>
    <row r="3281" spans="17:18" ht="21.95" customHeight="1" x14ac:dyDescent="0.25">
      <c r="Q3281" s="28"/>
      <c r="R3281" s="28"/>
    </row>
    <row r="3282" spans="17:18" ht="21.95" customHeight="1" x14ac:dyDescent="0.25">
      <c r="Q3282" s="28"/>
      <c r="R3282" s="28"/>
    </row>
    <row r="3283" spans="17:18" ht="21.95" customHeight="1" x14ac:dyDescent="0.25">
      <c r="Q3283" s="28"/>
      <c r="R3283" s="28"/>
    </row>
    <row r="3284" spans="17:18" ht="21.95" customHeight="1" x14ac:dyDescent="0.25">
      <c r="Q3284" s="28"/>
      <c r="R3284" s="28"/>
    </row>
    <row r="3285" spans="17:18" ht="21.95" customHeight="1" x14ac:dyDescent="0.25">
      <c r="Q3285" s="28"/>
      <c r="R3285" s="28"/>
    </row>
    <row r="3286" spans="17:18" ht="21.95" customHeight="1" x14ac:dyDescent="0.25">
      <c r="Q3286" s="28"/>
      <c r="R3286" s="28"/>
    </row>
    <row r="3287" spans="17:18" ht="21.95" customHeight="1" x14ac:dyDescent="0.25">
      <c r="Q3287" s="28"/>
      <c r="R3287" s="28"/>
    </row>
    <row r="3288" spans="17:18" ht="21.95" customHeight="1" x14ac:dyDescent="0.25">
      <c r="Q3288" s="28"/>
      <c r="R3288" s="28"/>
    </row>
    <row r="3289" spans="17:18" ht="21.95" customHeight="1" x14ac:dyDescent="0.25">
      <c r="Q3289" s="28"/>
      <c r="R3289" s="28"/>
    </row>
    <row r="3290" spans="17:18" ht="21.95" customHeight="1" x14ac:dyDescent="0.25">
      <c r="Q3290" s="28"/>
      <c r="R3290" s="28"/>
    </row>
    <row r="3291" spans="17:18" ht="21.95" customHeight="1" x14ac:dyDescent="0.25">
      <c r="Q3291" s="28"/>
      <c r="R3291" s="28"/>
    </row>
    <row r="3292" spans="17:18" ht="21.95" customHeight="1" x14ac:dyDescent="0.25">
      <c r="Q3292" s="28"/>
      <c r="R3292" s="28"/>
    </row>
    <row r="3293" spans="17:18" ht="21.95" customHeight="1" x14ac:dyDescent="0.25">
      <c r="Q3293" s="28"/>
      <c r="R3293" s="28"/>
    </row>
    <row r="3294" spans="17:18" ht="21.95" customHeight="1" x14ac:dyDescent="0.25">
      <c r="Q3294" s="28"/>
      <c r="R3294" s="28"/>
    </row>
    <row r="3295" spans="17:18" ht="21.95" customHeight="1" x14ac:dyDescent="0.25">
      <c r="Q3295" s="28"/>
      <c r="R3295" s="28"/>
    </row>
    <row r="3296" spans="17:18" ht="21.95" customHeight="1" x14ac:dyDescent="0.25">
      <c r="Q3296" s="28"/>
      <c r="R3296" s="28"/>
    </row>
    <row r="3297" spans="17:18" ht="21.95" customHeight="1" x14ac:dyDescent="0.25">
      <c r="Q3297" s="28"/>
      <c r="R3297" s="28"/>
    </row>
    <row r="3298" spans="17:18" ht="21.95" customHeight="1" x14ac:dyDescent="0.25">
      <c r="Q3298" s="28"/>
      <c r="R3298" s="28"/>
    </row>
    <row r="3299" spans="17:18" ht="21.95" customHeight="1" x14ac:dyDescent="0.25">
      <c r="Q3299" s="28"/>
      <c r="R3299" s="28"/>
    </row>
    <row r="3300" spans="17:18" ht="21.95" customHeight="1" x14ac:dyDescent="0.25">
      <c r="Q3300" s="28"/>
      <c r="R3300" s="28"/>
    </row>
    <row r="3301" spans="17:18" ht="21.95" customHeight="1" x14ac:dyDescent="0.25">
      <c r="Q3301" s="28"/>
      <c r="R3301" s="28"/>
    </row>
    <row r="3302" spans="17:18" ht="21.95" customHeight="1" x14ac:dyDescent="0.25">
      <c r="Q3302" s="28"/>
      <c r="R3302" s="28"/>
    </row>
    <row r="3303" spans="17:18" ht="21.95" customHeight="1" x14ac:dyDescent="0.25">
      <c r="Q3303" s="28"/>
      <c r="R3303" s="28"/>
    </row>
    <row r="3304" spans="17:18" ht="21.95" customHeight="1" x14ac:dyDescent="0.25">
      <c r="Q3304" s="28"/>
      <c r="R3304" s="28"/>
    </row>
    <row r="3305" spans="17:18" ht="21.95" customHeight="1" x14ac:dyDescent="0.25">
      <c r="Q3305" s="28"/>
      <c r="R3305" s="28"/>
    </row>
    <row r="3306" spans="17:18" ht="21.95" customHeight="1" x14ac:dyDescent="0.25">
      <c r="Q3306" s="28"/>
      <c r="R3306" s="28"/>
    </row>
    <row r="3307" spans="17:18" ht="21.95" customHeight="1" x14ac:dyDescent="0.25">
      <c r="Q3307" s="28"/>
      <c r="R3307" s="28"/>
    </row>
    <row r="3308" spans="17:18" ht="21.95" customHeight="1" x14ac:dyDescent="0.25">
      <c r="Q3308" s="28"/>
      <c r="R3308" s="28"/>
    </row>
    <row r="3309" spans="17:18" ht="21.95" customHeight="1" x14ac:dyDescent="0.25">
      <c r="Q3309" s="28"/>
      <c r="R3309" s="28"/>
    </row>
    <row r="3310" spans="17:18" ht="21.95" customHeight="1" x14ac:dyDescent="0.25">
      <c r="Q3310" s="28"/>
      <c r="R3310" s="28"/>
    </row>
    <row r="3311" spans="17:18" ht="21.95" customHeight="1" x14ac:dyDescent="0.25">
      <c r="Q3311" s="28"/>
      <c r="R3311" s="28"/>
    </row>
    <row r="3312" spans="17:18" ht="21.95" customHeight="1" x14ac:dyDescent="0.25">
      <c r="Q3312" s="28"/>
      <c r="R3312" s="28"/>
    </row>
    <row r="3313" spans="17:18" ht="21.95" customHeight="1" x14ac:dyDescent="0.25">
      <c r="Q3313" s="28"/>
      <c r="R3313" s="28"/>
    </row>
    <row r="3314" spans="17:18" ht="21.95" customHeight="1" x14ac:dyDescent="0.25">
      <c r="Q3314" s="28"/>
      <c r="R3314" s="28"/>
    </row>
    <row r="3315" spans="17:18" ht="21.95" customHeight="1" x14ac:dyDescent="0.25">
      <c r="Q3315" s="28"/>
      <c r="R3315" s="28"/>
    </row>
    <row r="3316" spans="17:18" ht="21.95" customHeight="1" x14ac:dyDescent="0.25">
      <c r="Q3316" s="28"/>
      <c r="R3316" s="28"/>
    </row>
    <row r="3317" spans="17:18" ht="21.95" customHeight="1" x14ac:dyDescent="0.25">
      <c r="Q3317" s="28"/>
      <c r="R3317" s="28"/>
    </row>
    <row r="3318" spans="17:18" ht="21.95" customHeight="1" x14ac:dyDescent="0.25">
      <c r="Q3318" s="28"/>
      <c r="R3318" s="28"/>
    </row>
    <row r="3319" spans="17:18" ht="21.95" customHeight="1" x14ac:dyDescent="0.25">
      <c r="Q3319" s="28"/>
      <c r="R3319" s="28"/>
    </row>
    <row r="3320" spans="17:18" ht="21.95" customHeight="1" x14ac:dyDescent="0.25">
      <c r="Q3320" s="28"/>
      <c r="R3320" s="28"/>
    </row>
    <row r="3321" spans="17:18" ht="21.95" customHeight="1" x14ac:dyDescent="0.25">
      <c r="Q3321" s="28"/>
      <c r="R3321" s="28"/>
    </row>
    <row r="3322" spans="17:18" ht="21.95" customHeight="1" x14ac:dyDescent="0.25">
      <c r="Q3322" s="28"/>
      <c r="R3322" s="28"/>
    </row>
    <row r="3323" spans="17:18" ht="21.95" customHeight="1" x14ac:dyDescent="0.25">
      <c r="Q3323" s="28"/>
      <c r="R3323" s="28"/>
    </row>
    <row r="3324" spans="17:18" ht="21.95" customHeight="1" x14ac:dyDescent="0.25">
      <c r="Q3324" s="28"/>
      <c r="R3324" s="28"/>
    </row>
    <row r="3325" spans="17:18" ht="21.95" customHeight="1" x14ac:dyDescent="0.25">
      <c r="Q3325" s="28"/>
      <c r="R3325" s="28"/>
    </row>
    <row r="3326" spans="17:18" ht="21.95" customHeight="1" x14ac:dyDescent="0.25">
      <c r="Q3326" s="28"/>
      <c r="R3326" s="28"/>
    </row>
    <row r="3327" spans="17:18" ht="21.95" customHeight="1" x14ac:dyDescent="0.25">
      <c r="Q3327" s="28"/>
      <c r="R3327" s="28"/>
    </row>
    <row r="3328" spans="17:18" ht="21.95" customHeight="1" x14ac:dyDescent="0.25">
      <c r="Q3328" s="28"/>
      <c r="R3328" s="28"/>
    </row>
    <row r="3329" spans="17:18" ht="21.95" customHeight="1" x14ac:dyDescent="0.25">
      <c r="Q3329" s="28"/>
      <c r="R3329" s="28"/>
    </row>
    <row r="3330" spans="17:18" ht="21.95" customHeight="1" x14ac:dyDescent="0.25">
      <c r="Q3330" s="28"/>
      <c r="R3330" s="28"/>
    </row>
    <row r="3331" spans="17:18" ht="21.95" customHeight="1" x14ac:dyDescent="0.25">
      <c r="Q3331" s="28"/>
      <c r="R3331" s="28"/>
    </row>
    <row r="3332" spans="17:18" ht="21.95" customHeight="1" x14ac:dyDescent="0.25">
      <c r="Q3332" s="28"/>
      <c r="R3332" s="28"/>
    </row>
    <row r="3333" spans="17:18" ht="21.95" customHeight="1" x14ac:dyDescent="0.25">
      <c r="Q3333" s="28"/>
      <c r="R3333" s="28"/>
    </row>
    <row r="3334" spans="17:18" ht="21.95" customHeight="1" x14ac:dyDescent="0.25">
      <c r="Q3334" s="28"/>
      <c r="R3334" s="28"/>
    </row>
    <row r="3335" spans="17:18" ht="21.95" customHeight="1" x14ac:dyDescent="0.25">
      <c r="Q3335" s="28"/>
      <c r="R3335" s="28"/>
    </row>
    <row r="3336" spans="17:18" ht="21.95" customHeight="1" x14ac:dyDescent="0.25">
      <c r="Q3336" s="28"/>
      <c r="R3336" s="28"/>
    </row>
    <row r="3337" spans="17:18" ht="21.95" customHeight="1" x14ac:dyDescent="0.25">
      <c r="Q3337" s="28"/>
      <c r="R3337" s="28"/>
    </row>
    <row r="3338" spans="17:18" ht="21.95" customHeight="1" x14ac:dyDescent="0.25">
      <c r="Q3338" s="28"/>
      <c r="R3338" s="28"/>
    </row>
    <row r="3339" spans="17:18" ht="21.95" customHeight="1" x14ac:dyDescent="0.25">
      <c r="Q3339" s="28"/>
      <c r="R3339" s="28"/>
    </row>
    <row r="3340" spans="17:18" ht="21.95" customHeight="1" x14ac:dyDescent="0.25">
      <c r="Q3340" s="28"/>
      <c r="R3340" s="28"/>
    </row>
    <row r="3341" spans="17:18" ht="21.95" customHeight="1" x14ac:dyDescent="0.25">
      <c r="Q3341" s="28"/>
      <c r="R3341" s="28"/>
    </row>
    <row r="3342" spans="17:18" ht="21.95" customHeight="1" x14ac:dyDescent="0.25">
      <c r="Q3342" s="28"/>
      <c r="R3342" s="28"/>
    </row>
    <row r="3343" spans="17:18" ht="21.95" customHeight="1" x14ac:dyDescent="0.25">
      <c r="Q3343" s="28"/>
      <c r="R3343" s="28"/>
    </row>
    <row r="3344" spans="17:18" ht="21.95" customHeight="1" x14ac:dyDescent="0.25">
      <c r="Q3344" s="28"/>
      <c r="R3344" s="28"/>
    </row>
    <row r="3345" spans="17:18" ht="21.95" customHeight="1" x14ac:dyDescent="0.25">
      <c r="Q3345" s="28"/>
      <c r="R3345" s="28"/>
    </row>
    <row r="3346" spans="17:18" ht="21.95" customHeight="1" x14ac:dyDescent="0.25">
      <c r="Q3346" s="28"/>
      <c r="R3346" s="28"/>
    </row>
    <row r="3347" spans="17:18" ht="21.95" customHeight="1" x14ac:dyDescent="0.25">
      <c r="Q3347" s="28"/>
      <c r="R3347" s="28"/>
    </row>
    <row r="3348" spans="17:18" ht="21.95" customHeight="1" x14ac:dyDescent="0.25">
      <c r="Q3348" s="28"/>
      <c r="R3348" s="28"/>
    </row>
    <row r="3349" spans="17:18" ht="21.95" customHeight="1" x14ac:dyDescent="0.25">
      <c r="Q3349" s="28"/>
      <c r="R3349" s="28"/>
    </row>
    <row r="3350" spans="17:18" ht="21.95" customHeight="1" x14ac:dyDescent="0.25">
      <c r="Q3350" s="28"/>
      <c r="R3350" s="28"/>
    </row>
    <row r="3351" spans="17:18" ht="21.95" customHeight="1" x14ac:dyDescent="0.25">
      <c r="Q3351" s="28"/>
      <c r="R3351" s="28"/>
    </row>
    <row r="3352" spans="17:18" ht="21.95" customHeight="1" x14ac:dyDescent="0.25">
      <c r="Q3352" s="28"/>
      <c r="R3352" s="28"/>
    </row>
    <row r="3353" spans="17:18" ht="21.95" customHeight="1" x14ac:dyDescent="0.25">
      <c r="Q3353" s="28"/>
      <c r="R3353" s="28"/>
    </row>
    <row r="3354" spans="17:18" ht="21.95" customHeight="1" x14ac:dyDescent="0.25">
      <c r="Q3354" s="28"/>
      <c r="R3354" s="28"/>
    </row>
    <row r="3355" spans="17:18" ht="21.95" customHeight="1" x14ac:dyDescent="0.25">
      <c r="Q3355" s="28"/>
      <c r="R3355" s="28"/>
    </row>
    <row r="3356" spans="17:18" ht="21.95" customHeight="1" x14ac:dyDescent="0.25">
      <c r="Q3356" s="28"/>
      <c r="R3356" s="28"/>
    </row>
    <row r="3357" spans="17:18" ht="21.95" customHeight="1" x14ac:dyDescent="0.25">
      <c r="Q3357" s="28"/>
      <c r="R3357" s="28"/>
    </row>
    <row r="3358" spans="17:18" ht="21.95" customHeight="1" x14ac:dyDescent="0.25">
      <c r="Q3358" s="28"/>
      <c r="R3358" s="28"/>
    </row>
    <row r="3359" spans="17:18" ht="21.95" customHeight="1" x14ac:dyDescent="0.25">
      <c r="Q3359" s="28"/>
      <c r="R3359" s="28"/>
    </row>
    <row r="3360" spans="17:18" ht="21.95" customHeight="1" x14ac:dyDescent="0.25">
      <c r="Q3360" s="28"/>
      <c r="R3360" s="28"/>
    </row>
    <row r="3361" spans="17:18" ht="21.95" customHeight="1" x14ac:dyDescent="0.25">
      <c r="Q3361" s="28"/>
      <c r="R3361" s="28"/>
    </row>
    <row r="3362" spans="17:18" ht="21.95" customHeight="1" x14ac:dyDescent="0.25">
      <c r="Q3362" s="28"/>
      <c r="R3362" s="28"/>
    </row>
    <row r="3363" spans="17:18" ht="21.95" customHeight="1" x14ac:dyDescent="0.25">
      <c r="Q3363" s="28"/>
      <c r="R3363" s="28"/>
    </row>
    <row r="3364" spans="17:18" ht="21.95" customHeight="1" x14ac:dyDescent="0.25">
      <c r="Q3364" s="28"/>
      <c r="R3364" s="28"/>
    </row>
    <row r="3365" spans="17:18" ht="21.95" customHeight="1" x14ac:dyDescent="0.25">
      <c r="Q3365" s="28"/>
      <c r="R3365" s="28"/>
    </row>
    <row r="3366" spans="17:18" ht="21.95" customHeight="1" x14ac:dyDescent="0.25">
      <c r="Q3366" s="28"/>
      <c r="R3366" s="28"/>
    </row>
    <row r="3367" spans="17:18" ht="21.95" customHeight="1" x14ac:dyDescent="0.25">
      <c r="Q3367" s="28"/>
      <c r="R3367" s="28"/>
    </row>
    <row r="3368" spans="17:18" ht="21.95" customHeight="1" x14ac:dyDescent="0.25">
      <c r="Q3368" s="28"/>
      <c r="R3368" s="28"/>
    </row>
    <row r="3369" spans="17:18" ht="21.95" customHeight="1" x14ac:dyDescent="0.25">
      <c r="Q3369" s="28"/>
      <c r="R3369" s="28"/>
    </row>
    <row r="3370" spans="17:18" ht="21.95" customHeight="1" x14ac:dyDescent="0.25">
      <c r="Q3370" s="28"/>
      <c r="R3370" s="28"/>
    </row>
    <row r="3371" spans="17:18" ht="21.95" customHeight="1" x14ac:dyDescent="0.25">
      <c r="Q3371" s="28"/>
      <c r="R3371" s="28"/>
    </row>
    <row r="3372" spans="17:18" ht="21.95" customHeight="1" x14ac:dyDescent="0.25">
      <c r="Q3372" s="28"/>
      <c r="R3372" s="28"/>
    </row>
    <row r="3373" spans="17:18" ht="21.95" customHeight="1" x14ac:dyDescent="0.25">
      <c r="Q3373" s="28"/>
      <c r="R3373" s="28"/>
    </row>
    <row r="3374" spans="17:18" ht="21.95" customHeight="1" x14ac:dyDescent="0.25">
      <c r="Q3374" s="28"/>
      <c r="R3374" s="28"/>
    </row>
    <row r="3375" spans="17:18" ht="21.95" customHeight="1" x14ac:dyDescent="0.25">
      <c r="Q3375" s="28"/>
      <c r="R3375" s="28"/>
    </row>
    <row r="3376" spans="17:18" ht="21.95" customHeight="1" x14ac:dyDescent="0.25">
      <c r="Q3376" s="28"/>
      <c r="R3376" s="28"/>
    </row>
    <row r="3377" spans="17:18" ht="21.95" customHeight="1" x14ac:dyDescent="0.25">
      <c r="Q3377" s="28"/>
      <c r="R3377" s="28"/>
    </row>
    <row r="3378" spans="17:18" ht="21.95" customHeight="1" x14ac:dyDescent="0.25">
      <c r="Q3378" s="28"/>
      <c r="R3378" s="28"/>
    </row>
    <row r="3379" spans="17:18" ht="21.95" customHeight="1" x14ac:dyDescent="0.25">
      <c r="Q3379" s="28"/>
      <c r="R3379" s="28"/>
    </row>
    <row r="3380" spans="17:18" ht="21.95" customHeight="1" x14ac:dyDescent="0.25">
      <c r="Q3380" s="28"/>
      <c r="R3380" s="28"/>
    </row>
    <row r="3381" spans="17:18" ht="21.95" customHeight="1" x14ac:dyDescent="0.25">
      <c r="Q3381" s="28"/>
      <c r="R3381" s="28"/>
    </row>
    <row r="3382" spans="17:18" ht="21.95" customHeight="1" x14ac:dyDescent="0.25">
      <c r="Q3382" s="28"/>
      <c r="R3382" s="28"/>
    </row>
    <row r="3383" spans="17:18" ht="21.95" customHeight="1" x14ac:dyDescent="0.25">
      <c r="Q3383" s="28"/>
      <c r="R3383" s="28"/>
    </row>
    <row r="3384" spans="17:18" ht="21.95" customHeight="1" x14ac:dyDescent="0.25">
      <c r="Q3384" s="28"/>
      <c r="R3384" s="28"/>
    </row>
    <row r="3385" spans="17:18" ht="21.95" customHeight="1" x14ac:dyDescent="0.25">
      <c r="Q3385" s="28"/>
      <c r="R3385" s="28"/>
    </row>
    <row r="3386" spans="17:18" ht="21.95" customHeight="1" x14ac:dyDescent="0.25">
      <c r="Q3386" s="28"/>
      <c r="R3386" s="28"/>
    </row>
    <row r="3387" spans="17:18" ht="21.95" customHeight="1" x14ac:dyDescent="0.25">
      <c r="Q3387" s="28"/>
      <c r="R3387" s="28"/>
    </row>
    <row r="3388" spans="17:18" ht="21.95" customHeight="1" x14ac:dyDescent="0.25">
      <c r="Q3388" s="28"/>
      <c r="R3388" s="28"/>
    </row>
    <row r="3389" spans="17:18" ht="21.95" customHeight="1" x14ac:dyDescent="0.25">
      <c r="Q3389" s="28"/>
      <c r="R3389" s="28"/>
    </row>
    <row r="3390" spans="17:18" ht="21.95" customHeight="1" x14ac:dyDescent="0.25">
      <c r="Q3390" s="28"/>
      <c r="R3390" s="28"/>
    </row>
    <row r="3391" spans="17:18" ht="21.95" customHeight="1" x14ac:dyDescent="0.25">
      <c r="Q3391" s="28"/>
      <c r="R3391" s="28"/>
    </row>
    <row r="3392" spans="17:18" ht="21.95" customHeight="1" x14ac:dyDescent="0.25">
      <c r="Q3392" s="28"/>
      <c r="R3392" s="28"/>
    </row>
    <row r="3393" spans="17:18" ht="21.95" customHeight="1" x14ac:dyDescent="0.25">
      <c r="Q3393" s="28"/>
      <c r="R3393" s="28"/>
    </row>
    <row r="3394" spans="17:18" ht="21.95" customHeight="1" x14ac:dyDescent="0.25">
      <c r="Q3394" s="28"/>
      <c r="R3394" s="28"/>
    </row>
    <row r="3395" spans="17:18" ht="21.95" customHeight="1" x14ac:dyDescent="0.25">
      <c r="Q3395" s="28"/>
      <c r="R3395" s="28"/>
    </row>
    <row r="3396" spans="17:18" ht="21.95" customHeight="1" x14ac:dyDescent="0.25">
      <c r="Q3396" s="28"/>
      <c r="R3396" s="28"/>
    </row>
    <row r="3397" spans="17:18" ht="21.95" customHeight="1" x14ac:dyDescent="0.25">
      <c r="Q3397" s="28"/>
      <c r="R3397" s="28"/>
    </row>
    <row r="3398" spans="17:18" ht="21.95" customHeight="1" x14ac:dyDescent="0.25">
      <c r="Q3398" s="28"/>
      <c r="R3398" s="28"/>
    </row>
    <row r="3399" spans="17:18" ht="21.95" customHeight="1" x14ac:dyDescent="0.25">
      <c r="Q3399" s="28"/>
      <c r="R3399" s="28"/>
    </row>
    <row r="3400" spans="17:18" ht="21.95" customHeight="1" x14ac:dyDescent="0.25">
      <c r="Q3400" s="28"/>
      <c r="R3400" s="28"/>
    </row>
    <row r="3401" spans="17:18" ht="21.95" customHeight="1" x14ac:dyDescent="0.25">
      <c r="Q3401" s="28"/>
      <c r="R3401" s="28"/>
    </row>
    <row r="3402" spans="17:18" ht="21.95" customHeight="1" x14ac:dyDescent="0.25">
      <c r="Q3402" s="28"/>
      <c r="R3402" s="28"/>
    </row>
    <row r="3403" spans="17:18" ht="21.95" customHeight="1" x14ac:dyDescent="0.25">
      <c r="Q3403" s="28"/>
      <c r="R3403" s="28"/>
    </row>
    <row r="3404" spans="17:18" ht="21.95" customHeight="1" x14ac:dyDescent="0.25">
      <c r="Q3404" s="28"/>
      <c r="R3404" s="28"/>
    </row>
    <row r="3405" spans="17:18" ht="21.95" customHeight="1" x14ac:dyDescent="0.25">
      <c r="Q3405" s="28"/>
      <c r="R3405" s="28"/>
    </row>
    <row r="3406" spans="17:18" ht="21.95" customHeight="1" x14ac:dyDescent="0.25">
      <c r="Q3406" s="28"/>
      <c r="R3406" s="28"/>
    </row>
    <row r="3407" spans="17:18" ht="21.95" customHeight="1" x14ac:dyDescent="0.25">
      <c r="Q3407" s="28"/>
      <c r="R3407" s="28"/>
    </row>
    <row r="3408" spans="17:18" ht="21.95" customHeight="1" x14ac:dyDescent="0.25">
      <c r="Q3408" s="28"/>
      <c r="R3408" s="28"/>
    </row>
    <row r="3409" spans="17:18" ht="21.95" customHeight="1" x14ac:dyDescent="0.25">
      <c r="Q3409" s="28"/>
      <c r="R3409" s="28"/>
    </row>
    <row r="3410" spans="17:18" ht="21.95" customHeight="1" x14ac:dyDescent="0.25">
      <c r="Q3410" s="28"/>
      <c r="R3410" s="28"/>
    </row>
    <row r="3411" spans="17:18" ht="21.95" customHeight="1" x14ac:dyDescent="0.25">
      <c r="Q3411" s="28"/>
      <c r="R3411" s="28"/>
    </row>
    <row r="3412" spans="17:18" ht="21.95" customHeight="1" x14ac:dyDescent="0.25">
      <c r="Q3412" s="28"/>
      <c r="R3412" s="28"/>
    </row>
    <row r="3413" spans="17:18" ht="21.95" customHeight="1" x14ac:dyDescent="0.25">
      <c r="Q3413" s="28"/>
      <c r="R3413" s="28"/>
    </row>
    <row r="3414" spans="17:18" ht="21.95" customHeight="1" x14ac:dyDescent="0.25">
      <c r="Q3414" s="28"/>
      <c r="R3414" s="28"/>
    </row>
    <row r="3415" spans="17:18" ht="21.95" customHeight="1" x14ac:dyDescent="0.25">
      <c r="Q3415" s="28"/>
      <c r="R3415" s="28"/>
    </row>
    <row r="3416" spans="17:18" ht="21.95" customHeight="1" x14ac:dyDescent="0.25">
      <c r="Q3416" s="28"/>
      <c r="R3416" s="28"/>
    </row>
    <row r="3417" spans="17:18" ht="21.95" customHeight="1" x14ac:dyDescent="0.25">
      <c r="Q3417" s="28"/>
      <c r="R3417" s="28"/>
    </row>
    <row r="3418" spans="17:18" ht="21.95" customHeight="1" x14ac:dyDescent="0.25">
      <c r="Q3418" s="28"/>
      <c r="R3418" s="28"/>
    </row>
    <row r="3419" spans="17:18" ht="21.95" customHeight="1" x14ac:dyDescent="0.25">
      <c r="Q3419" s="28"/>
      <c r="R3419" s="28"/>
    </row>
    <row r="3420" spans="17:18" ht="21.95" customHeight="1" x14ac:dyDescent="0.25">
      <c r="Q3420" s="28"/>
      <c r="R3420" s="28"/>
    </row>
    <row r="3421" spans="17:18" ht="21.95" customHeight="1" x14ac:dyDescent="0.25">
      <c r="Q3421" s="28"/>
      <c r="R3421" s="28"/>
    </row>
    <row r="3422" spans="17:18" ht="21.95" customHeight="1" x14ac:dyDescent="0.25">
      <c r="Q3422" s="28"/>
      <c r="R3422" s="28"/>
    </row>
    <row r="3423" spans="17:18" ht="21.95" customHeight="1" x14ac:dyDescent="0.25">
      <c r="Q3423" s="28"/>
      <c r="R3423" s="28"/>
    </row>
    <row r="3424" spans="17:18" ht="21.95" customHeight="1" x14ac:dyDescent="0.25">
      <c r="Q3424" s="28"/>
      <c r="R3424" s="28"/>
    </row>
    <row r="3425" spans="17:18" ht="21.95" customHeight="1" x14ac:dyDescent="0.25">
      <c r="Q3425" s="28"/>
      <c r="R3425" s="28"/>
    </row>
    <row r="3426" spans="17:18" ht="21.95" customHeight="1" x14ac:dyDescent="0.25">
      <c r="Q3426" s="28"/>
      <c r="R3426" s="28"/>
    </row>
    <row r="3427" spans="17:18" ht="21.95" customHeight="1" x14ac:dyDescent="0.25">
      <c r="Q3427" s="28"/>
      <c r="R3427" s="28"/>
    </row>
    <row r="3428" spans="17:18" ht="21.95" customHeight="1" x14ac:dyDescent="0.25">
      <c r="Q3428" s="28"/>
      <c r="R3428" s="28"/>
    </row>
    <row r="3429" spans="17:18" ht="21.95" customHeight="1" x14ac:dyDescent="0.25">
      <c r="Q3429" s="28"/>
      <c r="R3429" s="28"/>
    </row>
    <row r="3430" spans="17:18" ht="21.95" customHeight="1" x14ac:dyDescent="0.25">
      <c r="Q3430" s="28"/>
      <c r="R3430" s="28"/>
    </row>
    <row r="3431" spans="17:18" ht="21.95" customHeight="1" x14ac:dyDescent="0.25">
      <c r="Q3431" s="28"/>
      <c r="R3431" s="28"/>
    </row>
    <row r="3432" spans="17:18" ht="21.95" customHeight="1" x14ac:dyDescent="0.25">
      <c r="Q3432" s="28"/>
      <c r="R3432" s="28"/>
    </row>
    <row r="3433" spans="17:18" ht="21.95" customHeight="1" x14ac:dyDescent="0.25">
      <c r="Q3433" s="28"/>
      <c r="R3433" s="28"/>
    </row>
    <row r="3434" spans="17:18" ht="21.95" customHeight="1" x14ac:dyDescent="0.25">
      <c r="Q3434" s="28"/>
      <c r="R3434" s="28"/>
    </row>
    <row r="3435" spans="17:18" ht="21.95" customHeight="1" x14ac:dyDescent="0.25">
      <c r="Q3435" s="28"/>
      <c r="R3435" s="28"/>
    </row>
    <row r="3436" spans="17:18" ht="21.95" customHeight="1" x14ac:dyDescent="0.25">
      <c r="Q3436" s="28"/>
      <c r="R3436" s="28"/>
    </row>
    <row r="3437" spans="17:18" ht="21.95" customHeight="1" x14ac:dyDescent="0.25">
      <c r="Q3437" s="28"/>
      <c r="R3437" s="28"/>
    </row>
    <row r="3438" spans="17:18" ht="21.95" customHeight="1" x14ac:dyDescent="0.25">
      <c r="Q3438" s="28"/>
      <c r="R3438" s="28"/>
    </row>
    <row r="3439" spans="17:18" ht="21.95" customHeight="1" x14ac:dyDescent="0.25">
      <c r="Q3439" s="28"/>
      <c r="R3439" s="28"/>
    </row>
    <row r="3440" spans="17:18" ht="21.95" customHeight="1" x14ac:dyDescent="0.25">
      <c r="Q3440" s="28"/>
      <c r="R3440" s="28"/>
    </row>
    <row r="3441" spans="17:18" ht="21.95" customHeight="1" x14ac:dyDescent="0.25">
      <c r="Q3441" s="28"/>
      <c r="R3441" s="28"/>
    </row>
    <row r="3442" spans="17:18" ht="21.95" customHeight="1" x14ac:dyDescent="0.25">
      <c r="Q3442" s="28"/>
      <c r="R3442" s="28"/>
    </row>
    <row r="3443" spans="17:18" ht="21.95" customHeight="1" x14ac:dyDescent="0.25">
      <c r="Q3443" s="28"/>
      <c r="R3443" s="28"/>
    </row>
    <row r="3444" spans="17:18" ht="21.95" customHeight="1" x14ac:dyDescent="0.25">
      <c r="Q3444" s="28"/>
      <c r="R3444" s="28"/>
    </row>
    <row r="3445" spans="17:18" ht="21.95" customHeight="1" x14ac:dyDescent="0.25">
      <c r="Q3445" s="28"/>
      <c r="R3445" s="28"/>
    </row>
    <row r="3446" spans="17:18" ht="21.95" customHeight="1" x14ac:dyDescent="0.25">
      <c r="Q3446" s="28"/>
      <c r="R3446" s="28"/>
    </row>
    <row r="3447" spans="17:18" ht="21.95" customHeight="1" x14ac:dyDescent="0.25">
      <c r="Q3447" s="28"/>
      <c r="R3447" s="28"/>
    </row>
    <row r="3448" spans="17:18" ht="21.95" customHeight="1" x14ac:dyDescent="0.25">
      <c r="Q3448" s="28"/>
      <c r="R3448" s="28"/>
    </row>
    <row r="3449" spans="17:18" ht="21.95" customHeight="1" x14ac:dyDescent="0.25">
      <c r="Q3449" s="28"/>
      <c r="R3449" s="28"/>
    </row>
    <row r="3450" spans="17:18" ht="21.95" customHeight="1" x14ac:dyDescent="0.25">
      <c r="Q3450" s="28"/>
      <c r="R3450" s="28"/>
    </row>
    <row r="3451" spans="17:18" ht="21.95" customHeight="1" x14ac:dyDescent="0.25">
      <c r="Q3451" s="28"/>
      <c r="R3451" s="28"/>
    </row>
    <row r="3452" spans="17:18" ht="21.95" customHeight="1" x14ac:dyDescent="0.25">
      <c r="Q3452" s="28"/>
      <c r="R3452" s="28"/>
    </row>
    <row r="3453" spans="17:18" ht="21.95" customHeight="1" x14ac:dyDescent="0.25">
      <c r="Q3453" s="28"/>
      <c r="R3453" s="28"/>
    </row>
    <row r="3454" spans="17:18" ht="21.95" customHeight="1" x14ac:dyDescent="0.25">
      <c r="Q3454" s="28"/>
      <c r="R3454" s="28"/>
    </row>
    <row r="3455" spans="17:18" ht="21.95" customHeight="1" x14ac:dyDescent="0.25">
      <c r="Q3455" s="28"/>
      <c r="R3455" s="28"/>
    </row>
    <row r="3456" spans="17:18" ht="21.95" customHeight="1" x14ac:dyDescent="0.25">
      <c r="Q3456" s="28"/>
      <c r="R3456" s="28"/>
    </row>
    <row r="3457" spans="17:18" ht="21.95" customHeight="1" x14ac:dyDescent="0.25">
      <c r="Q3457" s="28"/>
      <c r="R3457" s="28"/>
    </row>
    <row r="3458" spans="17:18" ht="21.95" customHeight="1" x14ac:dyDescent="0.25">
      <c r="Q3458" s="28"/>
      <c r="R3458" s="28"/>
    </row>
    <row r="3459" spans="17:18" ht="21.95" customHeight="1" x14ac:dyDescent="0.25">
      <c r="Q3459" s="28"/>
      <c r="R3459" s="28"/>
    </row>
    <row r="3460" spans="17:18" ht="21.95" customHeight="1" x14ac:dyDescent="0.25">
      <c r="Q3460" s="28"/>
      <c r="R3460" s="28"/>
    </row>
    <row r="3461" spans="17:18" ht="21.95" customHeight="1" x14ac:dyDescent="0.25">
      <c r="Q3461" s="28"/>
      <c r="R3461" s="28"/>
    </row>
    <row r="3462" spans="17:18" ht="21.95" customHeight="1" x14ac:dyDescent="0.25">
      <c r="Q3462" s="28"/>
      <c r="R3462" s="28"/>
    </row>
    <row r="3463" spans="17:18" ht="21.95" customHeight="1" x14ac:dyDescent="0.25">
      <c r="Q3463" s="28"/>
      <c r="R3463" s="28"/>
    </row>
    <row r="3464" spans="17:18" ht="21.95" customHeight="1" x14ac:dyDescent="0.25">
      <c r="Q3464" s="28"/>
      <c r="R3464" s="28"/>
    </row>
    <row r="3465" spans="17:18" ht="21.95" customHeight="1" x14ac:dyDescent="0.25">
      <c r="Q3465" s="28"/>
      <c r="R3465" s="28"/>
    </row>
    <row r="3466" spans="17:18" ht="21.95" customHeight="1" x14ac:dyDescent="0.25">
      <c r="Q3466" s="28"/>
      <c r="R3466" s="28"/>
    </row>
    <row r="3467" spans="17:18" ht="21.95" customHeight="1" x14ac:dyDescent="0.25">
      <c r="Q3467" s="28"/>
      <c r="R3467" s="28"/>
    </row>
    <row r="3468" spans="17:18" ht="21.95" customHeight="1" x14ac:dyDescent="0.25">
      <c r="Q3468" s="28"/>
      <c r="R3468" s="28"/>
    </row>
    <row r="3469" spans="17:18" ht="21.95" customHeight="1" x14ac:dyDescent="0.25">
      <c r="Q3469" s="28"/>
      <c r="R3469" s="28"/>
    </row>
    <row r="3470" spans="17:18" ht="21.95" customHeight="1" x14ac:dyDescent="0.25">
      <c r="Q3470" s="28"/>
      <c r="R3470" s="28"/>
    </row>
    <row r="3471" spans="17:18" ht="21.95" customHeight="1" x14ac:dyDescent="0.25">
      <c r="Q3471" s="28"/>
      <c r="R3471" s="28"/>
    </row>
    <row r="3472" spans="17:18" ht="21.95" customHeight="1" x14ac:dyDescent="0.25">
      <c r="Q3472" s="28"/>
      <c r="R3472" s="28"/>
    </row>
    <row r="3473" spans="17:18" ht="21.95" customHeight="1" x14ac:dyDescent="0.25">
      <c r="Q3473" s="28"/>
      <c r="R3473" s="28"/>
    </row>
    <row r="3474" spans="17:18" ht="21.95" customHeight="1" x14ac:dyDescent="0.25">
      <c r="Q3474" s="28"/>
      <c r="R3474" s="28"/>
    </row>
    <row r="3475" spans="17:18" ht="21.95" customHeight="1" x14ac:dyDescent="0.25">
      <c r="Q3475" s="28"/>
      <c r="R3475" s="28"/>
    </row>
    <row r="3476" spans="17:18" ht="21.95" customHeight="1" x14ac:dyDescent="0.25">
      <c r="Q3476" s="28"/>
      <c r="R3476" s="28"/>
    </row>
    <row r="3477" spans="17:18" ht="21.95" customHeight="1" x14ac:dyDescent="0.25">
      <c r="Q3477" s="28"/>
      <c r="R3477" s="28"/>
    </row>
    <row r="3478" spans="17:18" ht="21.95" customHeight="1" x14ac:dyDescent="0.25">
      <c r="Q3478" s="28"/>
      <c r="R3478" s="28"/>
    </row>
    <row r="3479" spans="17:18" ht="21.95" customHeight="1" x14ac:dyDescent="0.25">
      <c r="Q3479" s="28"/>
      <c r="R3479" s="28"/>
    </row>
    <row r="3480" spans="17:18" ht="21.95" customHeight="1" x14ac:dyDescent="0.25">
      <c r="Q3480" s="28"/>
      <c r="R3480" s="28"/>
    </row>
    <row r="3481" spans="17:18" ht="21.95" customHeight="1" x14ac:dyDescent="0.25">
      <c r="Q3481" s="28"/>
      <c r="R3481" s="28"/>
    </row>
    <row r="3482" spans="17:18" ht="21.95" customHeight="1" x14ac:dyDescent="0.25">
      <c r="Q3482" s="28"/>
      <c r="R3482" s="28"/>
    </row>
    <row r="3483" spans="17:18" ht="21.95" customHeight="1" x14ac:dyDescent="0.25">
      <c r="Q3483" s="28"/>
      <c r="R3483" s="28"/>
    </row>
    <row r="3484" spans="17:18" ht="21.95" customHeight="1" x14ac:dyDescent="0.25">
      <c r="Q3484" s="28"/>
      <c r="R3484" s="28"/>
    </row>
    <row r="3485" spans="17:18" ht="21.95" customHeight="1" x14ac:dyDescent="0.25">
      <c r="Q3485" s="28"/>
      <c r="R3485" s="28"/>
    </row>
    <row r="3486" spans="17:18" ht="21.95" customHeight="1" x14ac:dyDescent="0.25">
      <c r="Q3486" s="28"/>
      <c r="R3486" s="28"/>
    </row>
    <row r="3487" spans="17:18" ht="21.95" customHeight="1" x14ac:dyDescent="0.25">
      <c r="Q3487" s="28"/>
      <c r="R3487" s="28"/>
    </row>
    <row r="3488" spans="17:18" ht="21.95" customHeight="1" x14ac:dyDescent="0.25">
      <c r="Q3488" s="28"/>
      <c r="R3488" s="28"/>
    </row>
    <row r="3489" spans="17:18" ht="21.95" customHeight="1" x14ac:dyDescent="0.25">
      <c r="Q3489" s="28"/>
      <c r="R3489" s="28"/>
    </row>
    <row r="3490" spans="17:18" ht="21.95" customHeight="1" x14ac:dyDescent="0.25">
      <c r="Q3490" s="28"/>
      <c r="R3490" s="28"/>
    </row>
    <row r="3491" spans="17:18" ht="21.95" customHeight="1" x14ac:dyDescent="0.25">
      <c r="Q3491" s="28"/>
      <c r="R3491" s="28"/>
    </row>
    <row r="3492" spans="17:18" ht="21.95" customHeight="1" x14ac:dyDescent="0.25">
      <c r="Q3492" s="28"/>
      <c r="R3492" s="28"/>
    </row>
    <row r="3493" spans="17:18" ht="21.95" customHeight="1" x14ac:dyDescent="0.25">
      <c r="Q3493" s="28"/>
      <c r="R3493" s="28"/>
    </row>
    <row r="3494" spans="17:18" ht="21.95" customHeight="1" x14ac:dyDescent="0.25">
      <c r="Q3494" s="28"/>
      <c r="R3494" s="28"/>
    </row>
    <row r="3495" spans="17:18" ht="21.95" customHeight="1" x14ac:dyDescent="0.25">
      <c r="Q3495" s="28"/>
      <c r="R3495" s="28"/>
    </row>
    <row r="3496" spans="17:18" ht="21.95" customHeight="1" x14ac:dyDescent="0.25">
      <c r="Q3496" s="28"/>
      <c r="R3496" s="28"/>
    </row>
    <row r="3497" spans="17:18" ht="21.95" customHeight="1" x14ac:dyDescent="0.25">
      <c r="Q3497" s="28"/>
      <c r="R3497" s="28"/>
    </row>
    <row r="3498" spans="17:18" ht="21.95" customHeight="1" x14ac:dyDescent="0.25">
      <c r="Q3498" s="28"/>
      <c r="R3498" s="28"/>
    </row>
    <row r="3499" spans="17:18" ht="21.95" customHeight="1" x14ac:dyDescent="0.25">
      <c r="Q3499" s="28"/>
      <c r="R3499" s="28"/>
    </row>
    <row r="3500" spans="17:18" ht="21.95" customHeight="1" x14ac:dyDescent="0.25">
      <c r="Q3500" s="28"/>
      <c r="R3500" s="28"/>
    </row>
    <row r="3501" spans="17:18" ht="21.95" customHeight="1" x14ac:dyDescent="0.25">
      <c r="Q3501" s="28"/>
      <c r="R3501" s="28"/>
    </row>
    <row r="3502" spans="17:18" ht="21.95" customHeight="1" x14ac:dyDescent="0.25">
      <c r="Q3502" s="28"/>
      <c r="R3502" s="28"/>
    </row>
    <row r="3503" spans="17:18" ht="21.95" customHeight="1" x14ac:dyDescent="0.25">
      <c r="Q3503" s="28"/>
      <c r="R3503" s="28"/>
    </row>
    <row r="3504" spans="17:18" ht="21.95" customHeight="1" x14ac:dyDescent="0.25">
      <c r="Q3504" s="28"/>
      <c r="R3504" s="28"/>
    </row>
    <row r="3505" spans="17:18" ht="21.95" customHeight="1" x14ac:dyDescent="0.25">
      <c r="Q3505" s="28"/>
      <c r="R3505" s="28"/>
    </row>
    <row r="3506" spans="17:18" ht="21.95" customHeight="1" x14ac:dyDescent="0.25">
      <c r="Q3506" s="28"/>
      <c r="R3506" s="28"/>
    </row>
    <row r="3507" spans="17:18" ht="21.95" customHeight="1" x14ac:dyDescent="0.25">
      <c r="Q3507" s="28"/>
      <c r="R3507" s="28"/>
    </row>
    <row r="3508" spans="17:18" ht="21.95" customHeight="1" x14ac:dyDescent="0.25">
      <c r="Q3508" s="28"/>
      <c r="R3508" s="28"/>
    </row>
    <row r="3509" spans="17:18" ht="21.95" customHeight="1" x14ac:dyDescent="0.25">
      <c r="Q3509" s="28"/>
      <c r="R3509" s="28"/>
    </row>
    <row r="3510" spans="17:18" ht="21.95" customHeight="1" x14ac:dyDescent="0.25">
      <c r="Q3510" s="28"/>
      <c r="R3510" s="28"/>
    </row>
    <row r="3511" spans="17:18" ht="21.95" customHeight="1" x14ac:dyDescent="0.25">
      <c r="Q3511" s="28"/>
      <c r="R3511" s="28"/>
    </row>
    <row r="3512" spans="17:18" ht="21.95" customHeight="1" x14ac:dyDescent="0.25">
      <c r="Q3512" s="28"/>
      <c r="R3512" s="28"/>
    </row>
    <row r="3513" spans="17:18" ht="21.95" customHeight="1" x14ac:dyDescent="0.25">
      <c r="Q3513" s="28"/>
      <c r="R3513" s="28"/>
    </row>
    <row r="3514" spans="17:18" ht="21.95" customHeight="1" x14ac:dyDescent="0.25">
      <c r="Q3514" s="28"/>
      <c r="R3514" s="28"/>
    </row>
    <row r="3515" spans="17:18" ht="21.95" customHeight="1" x14ac:dyDescent="0.25">
      <c r="Q3515" s="28"/>
      <c r="R3515" s="28"/>
    </row>
    <row r="3516" spans="17:18" ht="21.95" customHeight="1" x14ac:dyDescent="0.25">
      <c r="Q3516" s="28"/>
      <c r="R3516" s="28"/>
    </row>
    <row r="3517" spans="17:18" ht="21.95" customHeight="1" x14ac:dyDescent="0.25">
      <c r="Q3517" s="28"/>
      <c r="R3517" s="28"/>
    </row>
    <row r="3518" spans="17:18" ht="21.95" customHeight="1" x14ac:dyDescent="0.25">
      <c r="Q3518" s="28"/>
      <c r="R3518" s="28"/>
    </row>
    <row r="3519" spans="17:18" ht="21.95" customHeight="1" x14ac:dyDescent="0.25">
      <c r="Q3519" s="28"/>
      <c r="R3519" s="28"/>
    </row>
    <row r="3520" spans="17:18" ht="21.95" customHeight="1" x14ac:dyDescent="0.25">
      <c r="Q3520" s="28"/>
      <c r="R3520" s="28"/>
    </row>
    <row r="3521" spans="17:18" ht="21.95" customHeight="1" x14ac:dyDescent="0.25">
      <c r="Q3521" s="28"/>
      <c r="R3521" s="28"/>
    </row>
    <row r="3522" spans="17:18" ht="21.95" customHeight="1" x14ac:dyDescent="0.25">
      <c r="Q3522" s="28"/>
      <c r="R3522" s="28"/>
    </row>
    <row r="3523" spans="17:18" ht="21.95" customHeight="1" x14ac:dyDescent="0.25">
      <c r="Q3523" s="28"/>
      <c r="R3523" s="28"/>
    </row>
    <row r="3524" spans="17:18" ht="21.95" customHeight="1" x14ac:dyDescent="0.25">
      <c r="Q3524" s="28"/>
      <c r="R3524" s="28"/>
    </row>
    <row r="3525" spans="17:18" ht="21.95" customHeight="1" x14ac:dyDescent="0.25">
      <c r="Q3525" s="28"/>
      <c r="R3525" s="28"/>
    </row>
    <row r="3526" spans="17:18" ht="21.95" customHeight="1" x14ac:dyDescent="0.25">
      <c r="Q3526" s="28"/>
      <c r="R3526" s="28"/>
    </row>
    <row r="3527" spans="17:18" ht="21.95" customHeight="1" x14ac:dyDescent="0.25">
      <c r="Q3527" s="28"/>
      <c r="R3527" s="28"/>
    </row>
    <row r="3528" spans="17:18" ht="21.95" customHeight="1" x14ac:dyDescent="0.25">
      <c r="Q3528" s="28"/>
      <c r="R3528" s="28"/>
    </row>
    <row r="3529" spans="17:18" ht="21.95" customHeight="1" x14ac:dyDescent="0.25">
      <c r="Q3529" s="28"/>
      <c r="R3529" s="28"/>
    </row>
    <row r="3530" spans="17:18" ht="21.95" customHeight="1" x14ac:dyDescent="0.25">
      <c r="Q3530" s="28"/>
      <c r="R3530" s="28"/>
    </row>
    <row r="3531" spans="17:18" ht="21.95" customHeight="1" x14ac:dyDescent="0.25">
      <c r="Q3531" s="28"/>
      <c r="R3531" s="28"/>
    </row>
    <row r="3532" spans="17:18" ht="21.95" customHeight="1" x14ac:dyDescent="0.25">
      <c r="Q3532" s="28"/>
      <c r="R3532" s="28"/>
    </row>
    <row r="3533" spans="17:18" ht="21.95" customHeight="1" x14ac:dyDescent="0.25">
      <c r="Q3533" s="28"/>
      <c r="R3533" s="28"/>
    </row>
    <row r="3534" spans="17:18" ht="21.95" customHeight="1" x14ac:dyDescent="0.25">
      <c r="Q3534" s="28"/>
      <c r="R3534" s="28"/>
    </row>
    <row r="3535" spans="17:18" ht="21.95" customHeight="1" x14ac:dyDescent="0.25">
      <c r="Q3535" s="28"/>
      <c r="R3535" s="28"/>
    </row>
    <row r="3536" spans="17:18" ht="21.95" customHeight="1" x14ac:dyDescent="0.25">
      <c r="Q3536" s="28"/>
      <c r="R3536" s="28"/>
    </row>
    <row r="3537" spans="17:18" ht="21.95" customHeight="1" x14ac:dyDescent="0.25">
      <c r="Q3537" s="28"/>
      <c r="R3537" s="28"/>
    </row>
    <row r="3538" spans="17:18" ht="21.95" customHeight="1" x14ac:dyDescent="0.25">
      <c r="Q3538" s="28"/>
      <c r="R3538" s="28"/>
    </row>
    <row r="3539" spans="17:18" ht="21.95" customHeight="1" x14ac:dyDescent="0.25">
      <c r="Q3539" s="28"/>
      <c r="R3539" s="28"/>
    </row>
    <row r="3540" spans="17:18" ht="21.95" customHeight="1" x14ac:dyDescent="0.25">
      <c r="Q3540" s="28"/>
      <c r="R3540" s="28"/>
    </row>
    <row r="3541" spans="17:18" ht="21.95" customHeight="1" x14ac:dyDescent="0.25">
      <c r="Q3541" s="28"/>
      <c r="R3541" s="28"/>
    </row>
    <row r="3542" spans="17:18" ht="21.95" customHeight="1" x14ac:dyDescent="0.25">
      <c r="Q3542" s="28"/>
      <c r="R3542" s="28"/>
    </row>
    <row r="3543" spans="17:18" ht="21.95" customHeight="1" x14ac:dyDescent="0.25">
      <c r="Q3543" s="28"/>
      <c r="R3543" s="28"/>
    </row>
    <row r="3544" spans="17:18" ht="21.95" customHeight="1" x14ac:dyDescent="0.25">
      <c r="Q3544" s="28"/>
      <c r="R3544" s="28"/>
    </row>
    <row r="3545" spans="17:18" ht="21.95" customHeight="1" x14ac:dyDescent="0.25">
      <c r="Q3545" s="28"/>
      <c r="R3545" s="28"/>
    </row>
    <row r="3546" spans="17:18" ht="21.95" customHeight="1" x14ac:dyDescent="0.25">
      <c r="Q3546" s="28"/>
      <c r="R3546" s="28"/>
    </row>
    <row r="3547" spans="17:18" ht="21.95" customHeight="1" x14ac:dyDescent="0.25">
      <c r="Q3547" s="28"/>
      <c r="R3547" s="28"/>
    </row>
    <row r="3548" spans="17:18" ht="21.95" customHeight="1" x14ac:dyDescent="0.25">
      <c r="Q3548" s="28"/>
      <c r="R3548" s="28"/>
    </row>
    <row r="3549" spans="17:18" ht="21.95" customHeight="1" x14ac:dyDescent="0.25">
      <c r="Q3549" s="28"/>
      <c r="R3549" s="28"/>
    </row>
    <row r="3550" spans="17:18" ht="21.95" customHeight="1" x14ac:dyDescent="0.25">
      <c r="Q3550" s="28"/>
      <c r="R3550" s="28"/>
    </row>
    <row r="3551" spans="17:18" ht="21.95" customHeight="1" x14ac:dyDescent="0.25">
      <c r="Q3551" s="28"/>
      <c r="R3551" s="28"/>
    </row>
    <row r="3552" spans="17:18" ht="21.95" customHeight="1" x14ac:dyDescent="0.25">
      <c r="Q3552" s="28"/>
      <c r="R3552" s="28"/>
    </row>
    <row r="3553" spans="17:18" ht="21.95" customHeight="1" x14ac:dyDescent="0.25">
      <c r="Q3553" s="28"/>
      <c r="R3553" s="28"/>
    </row>
    <row r="3554" spans="17:18" ht="21.95" customHeight="1" x14ac:dyDescent="0.25">
      <c r="Q3554" s="28"/>
      <c r="R3554" s="28"/>
    </row>
    <row r="3555" spans="17:18" ht="21.95" customHeight="1" x14ac:dyDescent="0.25">
      <c r="Q3555" s="28"/>
      <c r="R3555" s="28"/>
    </row>
    <row r="3556" spans="17:18" ht="21.95" customHeight="1" x14ac:dyDescent="0.25">
      <c r="Q3556" s="28"/>
      <c r="R3556" s="28"/>
    </row>
    <row r="3557" spans="17:18" ht="21.95" customHeight="1" x14ac:dyDescent="0.25">
      <c r="Q3557" s="28"/>
      <c r="R3557" s="28"/>
    </row>
    <row r="3558" spans="17:18" ht="21.95" customHeight="1" x14ac:dyDescent="0.25">
      <c r="Q3558" s="28"/>
      <c r="R3558" s="28"/>
    </row>
    <row r="3559" spans="17:18" ht="21.95" customHeight="1" x14ac:dyDescent="0.25">
      <c r="Q3559" s="28"/>
      <c r="R3559" s="28"/>
    </row>
    <row r="3560" spans="17:18" ht="21.95" customHeight="1" x14ac:dyDescent="0.25">
      <c r="Q3560" s="28"/>
      <c r="R3560" s="28"/>
    </row>
    <row r="3561" spans="17:18" ht="21.95" customHeight="1" x14ac:dyDescent="0.25">
      <c r="Q3561" s="28"/>
      <c r="R3561" s="28"/>
    </row>
    <row r="3562" spans="17:18" ht="21.95" customHeight="1" x14ac:dyDescent="0.25">
      <c r="Q3562" s="28"/>
      <c r="R3562" s="28"/>
    </row>
    <row r="3563" spans="17:18" ht="21.95" customHeight="1" x14ac:dyDescent="0.25">
      <c r="Q3563" s="28"/>
      <c r="R3563" s="28"/>
    </row>
    <row r="3564" spans="17:18" ht="21.95" customHeight="1" x14ac:dyDescent="0.25">
      <c r="Q3564" s="28"/>
      <c r="R3564" s="28"/>
    </row>
    <row r="3565" spans="17:18" ht="21.95" customHeight="1" x14ac:dyDescent="0.25">
      <c r="Q3565" s="28"/>
      <c r="R3565" s="28"/>
    </row>
    <row r="3566" spans="17:18" ht="21.95" customHeight="1" x14ac:dyDescent="0.25">
      <c r="Q3566" s="28"/>
      <c r="R3566" s="28"/>
    </row>
    <row r="3567" spans="17:18" ht="21.95" customHeight="1" x14ac:dyDescent="0.25">
      <c r="Q3567" s="28"/>
      <c r="R3567" s="28"/>
    </row>
    <row r="3568" spans="17:18" ht="21.95" customHeight="1" x14ac:dyDescent="0.25">
      <c r="Q3568" s="28"/>
      <c r="R3568" s="28"/>
    </row>
    <row r="3569" spans="17:18" ht="21.95" customHeight="1" x14ac:dyDescent="0.25">
      <c r="Q3569" s="28"/>
      <c r="R3569" s="28"/>
    </row>
    <row r="3570" spans="17:18" ht="21.95" customHeight="1" x14ac:dyDescent="0.25">
      <c r="Q3570" s="28"/>
      <c r="R3570" s="28"/>
    </row>
    <row r="3571" spans="17:18" ht="21.95" customHeight="1" x14ac:dyDescent="0.25">
      <c r="Q3571" s="28"/>
      <c r="R3571" s="28"/>
    </row>
    <row r="3572" spans="17:18" ht="21.95" customHeight="1" x14ac:dyDescent="0.25">
      <c r="Q3572" s="28"/>
      <c r="R3572" s="28"/>
    </row>
    <row r="3573" spans="17:18" ht="21.95" customHeight="1" x14ac:dyDescent="0.25">
      <c r="Q3573" s="28"/>
      <c r="R3573" s="28"/>
    </row>
    <row r="3574" spans="17:18" ht="21.95" customHeight="1" x14ac:dyDescent="0.25">
      <c r="Q3574" s="28"/>
      <c r="R3574" s="28"/>
    </row>
    <row r="3575" spans="17:18" ht="21.95" customHeight="1" x14ac:dyDescent="0.25">
      <c r="Q3575" s="28"/>
      <c r="R3575" s="28"/>
    </row>
    <row r="3576" spans="17:18" ht="21.95" customHeight="1" x14ac:dyDescent="0.25">
      <c r="Q3576" s="28"/>
      <c r="R3576" s="28"/>
    </row>
    <row r="3577" spans="17:18" ht="21.95" customHeight="1" x14ac:dyDescent="0.25">
      <c r="Q3577" s="28"/>
      <c r="R3577" s="28"/>
    </row>
    <row r="3578" spans="17:18" ht="21.95" customHeight="1" x14ac:dyDescent="0.25">
      <c r="Q3578" s="28"/>
      <c r="R3578" s="28"/>
    </row>
    <row r="3579" spans="17:18" ht="21.95" customHeight="1" x14ac:dyDescent="0.25">
      <c r="Q3579" s="28"/>
      <c r="R3579" s="28"/>
    </row>
    <row r="3580" spans="17:18" ht="21.95" customHeight="1" x14ac:dyDescent="0.25">
      <c r="Q3580" s="28"/>
      <c r="R3580" s="28"/>
    </row>
    <row r="3581" spans="17:18" ht="21.95" customHeight="1" x14ac:dyDescent="0.25">
      <c r="Q3581" s="28"/>
      <c r="R3581" s="28"/>
    </row>
    <row r="3582" spans="17:18" ht="21.95" customHeight="1" x14ac:dyDescent="0.25">
      <c r="Q3582" s="28"/>
      <c r="R3582" s="28"/>
    </row>
    <row r="3583" spans="17:18" ht="21.95" customHeight="1" x14ac:dyDescent="0.25">
      <c r="Q3583" s="28"/>
      <c r="R3583" s="28"/>
    </row>
    <row r="3584" spans="17:18" ht="21.95" customHeight="1" x14ac:dyDescent="0.25">
      <c r="Q3584" s="28"/>
      <c r="R3584" s="28"/>
    </row>
    <row r="3585" spans="17:18" ht="21.95" customHeight="1" x14ac:dyDescent="0.25">
      <c r="Q3585" s="28"/>
      <c r="R3585" s="28"/>
    </row>
    <row r="3586" spans="17:18" ht="21.95" customHeight="1" x14ac:dyDescent="0.25">
      <c r="Q3586" s="28"/>
      <c r="R3586" s="28"/>
    </row>
    <row r="3587" spans="17:18" ht="21.95" customHeight="1" x14ac:dyDescent="0.25">
      <c r="Q3587" s="28"/>
      <c r="R3587" s="28"/>
    </row>
    <row r="3588" spans="17:18" ht="21.95" customHeight="1" x14ac:dyDescent="0.25">
      <c r="Q3588" s="28"/>
      <c r="R3588" s="28"/>
    </row>
    <row r="3589" spans="17:18" ht="21.95" customHeight="1" x14ac:dyDescent="0.25">
      <c r="Q3589" s="28"/>
      <c r="R3589" s="28"/>
    </row>
    <row r="3590" spans="17:18" ht="21.95" customHeight="1" x14ac:dyDescent="0.25">
      <c r="Q3590" s="28"/>
      <c r="R3590" s="28"/>
    </row>
    <row r="3591" spans="17:18" ht="21.95" customHeight="1" x14ac:dyDescent="0.25">
      <c r="Q3591" s="28"/>
      <c r="R3591" s="28"/>
    </row>
    <row r="3592" spans="17:18" ht="21.95" customHeight="1" x14ac:dyDescent="0.25">
      <c r="Q3592" s="28"/>
      <c r="R3592" s="28"/>
    </row>
    <row r="3593" spans="17:18" ht="21.95" customHeight="1" x14ac:dyDescent="0.25">
      <c r="Q3593" s="28"/>
      <c r="R3593" s="28"/>
    </row>
    <row r="3594" spans="17:18" ht="21.95" customHeight="1" x14ac:dyDescent="0.25">
      <c r="Q3594" s="28"/>
      <c r="R3594" s="28"/>
    </row>
    <row r="3595" spans="17:18" ht="21.95" customHeight="1" x14ac:dyDescent="0.25">
      <c r="Q3595" s="28"/>
      <c r="R3595" s="28"/>
    </row>
    <row r="3596" spans="17:18" ht="21.95" customHeight="1" x14ac:dyDescent="0.25">
      <c r="Q3596" s="28"/>
      <c r="R3596" s="28"/>
    </row>
    <row r="3597" spans="17:18" ht="21.95" customHeight="1" x14ac:dyDescent="0.25">
      <c r="Q3597" s="28"/>
      <c r="R3597" s="28"/>
    </row>
    <row r="3598" spans="17:18" ht="21.95" customHeight="1" x14ac:dyDescent="0.25">
      <c r="Q3598" s="28"/>
      <c r="R3598" s="28"/>
    </row>
    <row r="3599" spans="17:18" ht="21.95" customHeight="1" x14ac:dyDescent="0.25">
      <c r="Q3599" s="28"/>
      <c r="R3599" s="28"/>
    </row>
    <row r="3600" spans="17:18" ht="21.95" customHeight="1" x14ac:dyDescent="0.25">
      <c r="Q3600" s="28"/>
      <c r="R3600" s="28"/>
    </row>
    <row r="3601" spans="17:18" ht="21.95" customHeight="1" x14ac:dyDescent="0.25">
      <c r="Q3601" s="28"/>
      <c r="R3601" s="28"/>
    </row>
    <row r="3602" spans="17:18" ht="21.95" customHeight="1" x14ac:dyDescent="0.25">
      <c r="Q3602" s="28"/>
      <c r="R3602" s="28"/>
    </row>
    <row r="3603" spans="17:18" ht="21.95" customHeight="1" x14ac:dyDescent="0.25">
      <c r="Q3603" s="28"/>
      <c r="R3603" s="28"/>
    </row>
    <row r="3604" spans="17:18" ht="21.95" customHeight="1" x14ac:dyDescent="0.25">
      <c r="Q3604" s="28"/>
      <c r="R3604" s="28"/>
    </row>
    <row r="3605" spans="17:18" ht="21.95" customHeight="1" x14ac:dyDescent="0.25">
      <c r="Q3605" s="28"/>
      <c r="R3605" s="28"/>
    </row>
    <row r="3606" spans="17:18" ht="21.95" customHeight="1" x14ac:dyDescent="0.25">
      <c r="Q3606" s="28"/>
      <c r="R3606" s="28"/>
    </row>
    <row r="3607" spans="17:18" ht="21.95" customHeight="1" x14ac:dyDescent="0.25">
      <c r="Q3607" s="28"/>
      <c r="R3607" s="28"/>
    </row>
    <row r="3608" spans="17:18" ht="21.95" customHeight="1" x14ac:dyDescent="0.25">
      <c r="Q3608" s="28"/>
      <c r="R3608" s="28"/>
    </row>
    <row r="3609" spans="17:18" ht="21.95" customHeight="1" x14ac:dyDescent="0.25">
      <c r="Q3609" s="28"/>
      <c r="R3609" s="28"/>
    </row>
    <row r="3610" spans="17:18" ht="21.95" customHeight="1" x14ac:dyDescent="0.25">
      <c r="Q3610" s="28"/>
      <c r="R3610" s="28"/>
    </row>
    <row r="3611" spans="17:18" ht="21.95" customHeight="1" x14ac:dyDescent="0.25">
      <c r="Q3611" s="28"/>
      <c r="R3611" s="28"/>
    </row>
    <row r="3612" spans="17:18" ht="21.95" customHeight="1" x14ac:dyDescent="0.25">
      <c r="Q3612" s="28"/>
      <c r="R3612" s="28"/>
    </row>
    <row r="3613" spans="17:18" ht="21.95" customHeight="1" x14ac:dyDescent="0.25">
      <c r="Q3613" s="28"/>
      <c r="R3613" s="28"/>
    </row>
    <row r="3614" spans="17:18" ht="21.95" customHeight="1" x14ac:dyDescent="0.25">
      <c r="Q3614" s="28"/>
      <c r="R3614" s="28"/>
    </row>
    <row r="3615" spans="17:18" ht="21.95" customHeight="1" x14ac:dyDescent="0.25">
      <c r="Q3615" s="28"/>
      <c r="R3615" s="28"/>
    </row>
    <row r="3616" spans="17:18" ht="21.95" customHeight="1" x14ac:dyDescent="0.25">
      <c r="Q3616" s="28"/>
      <c r="R3616" s="28"/>
    </row>
    <row r="3617" spans="17:18" ht="21.95" customHeight="1" x14ac:dyDescent="0.25">
      <c r="Q3617" s="28"/>
      <c r="R3617" s="28"/>
    </row>
    <row r="3618" spans="17:18" ht="21.95" customHeight="1" x14ac:dyDescent="0.25">
      <c r="Q3618" s="28"/>
      <c r="R3618" s="28"/>
    </row>
    <row r="3619" spans="17:18" ht="21.95" customHeight="1" x14ac:dyDescent="0.25">
      <c r="Q3619" s="28"/>
      <c r="R3619" s="28"/>
    </row>
    <row r="3620" spans="17:18" ht="21.95" customHeight="1" x14ac:dyDescent="0.25">
      <c r="Q3620" s="28"/>
      <c r="R3620" s="28"/>
    </row>
    <row r="3621" spans="17:18" ht="21.95" customHeight="1" x14ac:dyDescent="0.25">
      <c r="Q3621" s="28"/>
      <c r="R3621" s="28"/>
    </row>
    <row r="3622" spans="17:18" ht="21.95" customHeight="1" x14ac:dyDescent="0.25">
      <c r="Q3622" s="28"/>
      <c r="R3622" s="28"/>
    </row>
    <row r="3623" spans="17:18" ht="21.95" customHeight="1" x14ac:dyDescent="0.25">
      <c r="Q3623" s="28"/>
      <c r="R3623" s="28"/>
    </row>
    <row r="3624" spans="17:18" ht="21.95" customHeight="1" x14ac:dyDescent="0.25">
      <c r="Q3624" s="28"/>
      <c r="R3624" s="28"/>
    </row>
    <row r="3625" spans="17:18" ht="21.95" customHeight="1" x14ac:dyDescent="0.25">
      <c r="Q3625" s="28"/>
      <c r="R3625" s="28"/>
    </row>
    <row r="3626" spans="17:18" ht="21.95" customHeight="1" x14ac:dyDescent="0.25">
      <c r="Q3626" s="28"/>
      <c r="R3626" s="28"/>
    </row>
    <row r="3627" spans="17:18" ht="21.95" customHeight="1" x14ac:dyDescent="0.25">
      <c r="Q3627" s="28"/>
      <c r="R3627" s="28"/>
    </row>
    <row r="3628" spans="17:18" ht="21.95" customHeight="1" x14ac:dyDescent="0.25">
      <c r="Q3628" s="28"/>
      <c r="R3628" s="28"/>
    </row>
    <row r="3629" spans="17:18" ht="21.95" customHeight="1" x14ac:dyDescent="0.25">
      <c r="Q3629" s="28"/>
      <c r="R3629" s="28"/>
    </row>
    <row r="3630" spans="17:18" ht="21.95" customHeight="1" x14ac:dyDescent="0.25">
      <c r="Q3630" s="28"/>
      <c r="R3630" s="28"/>
    </row>
    <row r="3631" spans="17:18" ht="21.95" customHeight="1" x14ac:dyDescent="0.25">
      <c r="Q3631" s="28"/>
      <c r="R3631" s="28"/>
    </row>
    <row r="3632" spans="17:18" ht="21.95" customHeight="1" x14ac:dyDescent="0.25">
      <c r="Q3632" s="28"/>
      <c r="R3632" s="28"/>
    </row>
    <row r="3633" spans="17:18" ht="21.95" customHeight="1" x14ac:dyDescent="0.25">
      <c r="Q3633" s="28"/>
      <c r="R3633" s="28"/>
    </row>
    <row r="3634" spans="17:18" ht="21.95" customHeight="1" x14ac:dyDescent="0.25">
      <c r="Q3634" s="28"/>
      <c r="R3634" s="28"/>
    </row>
    <row r="3635" spans="17:18" ht="21.95" customHeight="1" x14ac:dyDescent="0.25">
      <c r="Q3635" s="28"/>
      <c r="R3635" s="28"/>
    </row>
    <row r="3636" spans="17:18" ht="21.95" customHeight="1" x14ac:dyDescent="0.25">
      <c r="Q3636" s="28"/>
      <c r="R3636" s="28"/>
    </row>
    <row r="3637" spans="17:18" ht="21.95" customHeight="1" x14ac:dyDescent="0.25">
      <c r="Q3637" s="28"/>
      <c r="R3637" s="28"/>
    </row>
    <row r="3638" spans="17:18" ht="21.95" customHeight="1" x14ac:dyDescent="0.25">
      <c r="Q3638" s="28"/>
      <c r="R3638" s="28"/>
    </row>
    <row r="3639" spans="17:18" ht="21.95" customHeight="1" x14ac:dyDescent="0.25">
      <c r="Q3639" s="28"/>
      <c r="R3639" s="28"/>
    </row>
    <row r="3640" spans="17:18" ht="21.95" customHeight="1" x14ac:dyDescent="0.25">
      <c r="Q3640" s="28"/>
      <c r="R3640" s="28"/>
    </row>
    <row r="3641" spans="17:18" ht="21.95" customHeight="1" x14ac:dyDescent="0.25">
      <c r="Q3641" s="28"/>
      <c r="R3641" s="28"/>
    </row>
    <row r="3642" spans="17:18" ht="21.95" customHeight="1" x14ac:dyDescent="0.25">
      <c r="Q3642" s="28"/>
      <c r="R3642" s="28"/>
    </row>
    <row r="3643" spans="17:18" ht="21.95" customHeight="1" x14ac:dyDescent="0.25">
      <c r="Q3643" s="28"/>
      <c r="R3643" s="28"/>
    </row>
    <row r="3644" spans="17:18" ht="21.95" customHeight="1" x14ac:dyDescent="0.25">
      <c r="Q3644" s="28"/>
      <c r="R3644" s="28"/>
    </row>
    <row r="3645" spans="17:18" ht="21.95" customHeight="1" x14ac:dyDescent="0.25">
      <c r="Q3645" s="28"/>
      <c r="R3645" s="28"/>
    </row>
    <row r="3646" spans="17:18" ht="21.95" customHeight="1" x14ac:dyDescent="0.25">
      <c r="Q3646" s="28"/>
      <c r="R3646" s="28"/>
    </row>
    <row r="3647" spans="17:18" ht="21.95" customHeight="1" x14ac:dyDescent="0.25">
      <c r="Q3647" s="28"/>
      <c r="R3647" s="28"/>
    </row>
    <row r="3648" spans="17:18" ht="21.95" customHeight="1" x14ac:dyDescent="0.25">
      <c r="Q3648" s="28"/>
      <c r="R3648" s="28"/>
    </row>
    <row r="3649" spans="17:18" ht="21.95" customHeight="1" x14ac:dyDescent="0.25">
      <c r="Q3649" s="28"/>
      <c r="R3649" s="28"/>
    </row>
    <row r="3650" spans="17:18" ht="21.95" customHeight="1" x14ac:dyDescent="0.25">
      <c r="Q3650" s="28"/>
      <c r="R3650" s="28"/>
    </row>
    <row r="3651" spans="17:18" ht="21.95" customHeight="1" x14ac:dyDescent="0.25">
      <c r="Q3651" s="28"/>
      <c r="R3651" s="28"/>
    </row>
    <row r="3652" spans="17:18" ht="21.95" customHeight="1" x14ac:dyDescent="0.25">
      <c r="Q3652" s="28"/>
      <c r="R3652" s="28"/>
    </row>
    <row r="3653" spans="17:18" ht="21.95" customHeight="1" x14ac:dyDescent="0.25">
      <c r="Q3653" s="28"/>
      <c r="R3653" s="28"/>
    </row>
    <row r="3654" spans="17:18" ht="21.95" customHeight="1" x14ac:dyDescent="0.25">
      <c r="Q3654" s="28"/>
      <c r="R3654" s="28"/>
    </row>
    <row r="3655" spans="17:18" ht="21.95" customHeight="1" x14ac:dyDescent="0.25">
      <c r="Q3655" s="28"/>
      <c r="R3655" s="28"/>
    </row>
    <row r="3656" spans="17:18" ht="21.95" customHeight="1" x14ac:dyDescent="0.25">
      <c r="Q3656" s="28"/>
      <c r="R3656" s="28"/>
    </row>
    <row r="3657" spans="17:18" ht="21.95" customHeight="1" x14ac:dyDescent="0.25">
      <c r="Q3657" s="28"/>
      <c r="R3657" s="28"/>
    </row>
    <row r="3658" spans="17:18" ht="21.95" customHeight="1" x14ac:dyDescent="0.25">
      <c r="Q3658" s="28"/>
      <c r="R3658" s="28"/>
    </row>
    <row r="3659" spans="17:18" ht="21.95" customHeight="1" x14ac:dyDescent="0.25">
      <c r="Q3659" s="28"/>
      <c r="R3659" s="28"/>
    </row>
    <row r="3660" spans="17:18" ht="21.95" customHeight="1" x14ac:dyDescent="0.25">
      <c r="Q3660" s="28"/>
      <c r="R3660" s="28"/>
    </row>
    <row r="3661" spans="17:18" ht="21.95" customHeight="1" x14ac:dyDescent="0.25">
      <c r="Q3661" s="28"/>
      <c r="R3661" s="28"/>
    </row>
    <row r="3662" spans="17:18" ht="21.95" customHeight="1" x14ac:dyDescent="0.25">
      <c r="Q3662" s="28"/>
      <c r="R3662" s="28"/>
    </row>
    <row r="3663" spans="17:18" ht="21.95" customHeight="1" x14ac:dyDescent="0.25">
      <c r="Q3663" s="28"/>
      <c r="R3663" s="28"/>
    </row>
    <row r="3664" spans="17:18" ht="21.95" customHeight="1" x14ac:dyDescent="0.25">
      <c r="Q3664" s="28"/>
      <c r="R3664" s="28"/>
    </row>
    <row r="3665" spans="17:18" ht="21.95" customHeight="1" x14ac:dyDescent="0.25">
      <c r="Q3665" s="28"/>
      <c r="R3665" s="28"/>
    </row>
    <row r="3666" spans="17:18" ht="21.95" customHeight="1" x14ac:dyDescent="0.25">
      <c r="Q3666" s="28"/>
      <c r="R3666" s="28"/>
    </row>
    <row r="3667" spans="17:18" ht="21.95" customHeight="1" x14ac:dyDescent="0.25">
      <c r="Q3667" s="28"/>
      <c r="R3667" s="28"/>
    </row>
    <row r="3668" spans="17:18" ht="21.95" customHeight="1" x14ac:dyDescent="0.25">
      <c r="Q3668" s="28"/>
      <c r="R3668" s="28"/>
    </row>
    <row r="3669" spans="17:18" ht="21.95" customHeight="1" x14ac:dyDescent="0.25">
      <c r="Q3669" s="28"/>
      <c r="R3669" s="28"/>
    </row>
    <row r="3670" spans="17:18" ht="21.95" customHeight="1" x14ac:dyDescent="0.25">
      <c r="Q3670" s="28"/>
      <c r="R3670" s="28"/>
    </row>
    <row r="3671" spans="17:18" ht="21.95" customHeight="1" x14ac:dyDescent="0.25">
      <c r="Q3671" s="28"/>
      <c r="R3671" s="28"/>
    </row>
    <row r="3672" spans="17:18" ht="21.95" customHeight="1" x14ac:dyDescent="0.25">
      <c r="Q3672" s="28"/>
      <c r="R3672" s="28"/>
    </row>
    <row r="3673" spans="17:18" ht="21.95" customHeight="1" x14ac:dyDescent="0.25">
      <c r="Q3673" s="28"/>
      <c r="R3673" s="28"/>
    </row>
    <row r="3674" spans="17:18" ht="21.95" customHeight="1" x14ac:dyDescent="0.25">
      <c r="Q3674" s="28"/>
      <c r="R3674" s="28"/>
    </row>
    <row r="3675" spans="17:18" ht="21.95" customHeight="1" x14ac:dyDescent="0.25">
      <c r="Q3675" s="28"/>
      <c r="R3675" s="28"/>
    </row>
    <row r="3676" spans="17:18" ht="21.95" customHeight="1" x14ac:dyDescent="0.25">
      <c r="Q3676" s="28"/>
      <c r="R3676" s="28"/>
    </row>
    <row r="3677" spans="17:18" ht="21.95" customHeight="1" x14ac:dyDescent="0.25">
      <c r="Q3677" s="28"/>
      <c r="R3677" s="28"/>
    </row>
    <row r="3678" spans="17:18" ht="21.95" customHeight="1" x14ac:dyDescent="0.25">
      <c r="Q3678" s="28"/>
      <c r="R3678" s="28"/>
    </row>
    <row r="3679" spans="17:18" ht="21.95" customHeight="1" x14ac:dyDescent="0.25">
      <c r="Q3679" s="28"/>
      <c r="R3679" s="28"/>
    </row>
    <row r="3680" spans="17:18" ht="21.95" customHeight="1" x14ac:dyDescent="0.25">
      <c r="Q3680" s="28"/>
      <c r="R3680" s="28"/>
    </row>
    <row r="3681" spans="17:18" ht="21.95" customHeight="1" x14ac:dyDescent="0.25">
      <c r="Q3681" s="28"/>
      <c r="R3681" s="28"/>
    </row>
    <row r="3682" spans="17:18" ht="21.95" customHeight="1" x14ac:dyDescent="0.25">
      <c r="Q3682" s="28"/>
      <c r="R3682" s="28"/>
    </row>
    <row r="3683" spans="17:18" ht="21.95" customHeight="1" x14ac:dyDescent="0.25">
      <c r="Q3683" s="28"/>
      <c r="R3683" s="28"/>
    </row>
    <row r="3684" spans="17:18" ht="21.95" customHeight="1" x14ac:dyDescent="0.25">
      <c r="Q3684" s="28"/>
      <c r="R3684" s="28"/>
    </row>
    <row r="3685" spans="17:18" ht="21.95" customHeight="1" x14ac:dyDescent="0.25">
      <c r="Q3685" s="28"/>
      <c r="R3685" s="28"/>
    </row>
    <row r="3686" spans="17:18" ht="21.95" customHeight="1" x14ac:dyDescent="0.25">
      <c r="Q3686" s="28"/>
      <c r="R3686" s="28"/>
    </row>
    <row r="3687" spans="17:18" ht="21.95" customHeight="1" x14ac:dyDescent="0.25">
      <c r="Q3687" s="28"/>
      <c r="R3687" s="28"/>
    </row>
    <row r="3688" spans="17:18" ht="21.95" customHeight="1" x14ac:dyDescent="0.25">
      <c r="Q3688" s="28"/>
      <c r="R3688" s="28"/>
    </row>
    <row r="3689" spans="17:18" ht="21.95" customHeight="1" x14ac:dyDescent="0.25">
      <c r="Q3689" s="28"/>
      <c r="R3689" s="28"/>
    </row>
    <row r="3690" spans="17:18" ht="21.95" customHeight="1" x14ac:dyDescent="0.25">
      <c r="Q3690" s="28"/>
      <c r="R3690" s="28"/>
    </row>
    <row r="3691" spans="17:18" ht="21.95" customHeight="1" x14ac:dyDescent="0.25">
      <c r="Q3691" s="28"/>
      <c r="R3691" s="28"/>
    </row>
    <row r="3692" spans="17:18" ht="21.95" customHeight="1" x14ac:dyDescent="0.25">
      <c r="Q3692" s="28"/>
      <c r="R3692" s="28"/>
    </row>
    <row r="3693" spans="17:18" ht="21.95" customHeight="1" x14ac:dyDescent="0.25">
      <c r="Q3693" s="28"/>
      <c r="R3693" s="28"/>
    </row>
    <row r="3694" spans="17:18" ht="21.95" customHeight="1" x14ac:dyDescent="0.25">
      <c r="Q3694" s="28"/>
      <c r="R3694" s="28"/>
    </row>
    <row r="3695" spans="17:18" ht="21.95" customHeight="1" x14ac:dyDescent="0.25">
      <c r="Q3695" s="28"/>
      <c r="R3695" s="28"/>
    </row>
    <row r="3696" spans="17:18" ht="21.95" customHeight="1" x14ac:dyDescent="0.25">
      <c r="Q3696" s="28"/>
      <c r="R3696" s="28"/>
    </row>
    <row r="3697" spans="17:18" ht="21.95" customHeight="1" x14ac:dyDescent="0.25">
      <c r="Q3697" s="28"/>
      <c r="R3697" s="28"/>
    </row>
    <row r="3698" spans="17:18" ht="21.95" customHeight="1" x14ac:dyDescent="0.25">
      <c r="Q3698" s="28"/>
      <c r="R3698" s="28"/>
    </row>
    <row r="3699" spans="17:18" ht="21.95" customHeight="1" x14ac:dyDescent="0.25">
      <c r="Q3699" s="28"/>
      <c r="R3699" s="28"/>
    </row>
    <row r="3700" spans="17:18" ht="21.95" customHeight="1" x14ac:dyDescent="0.25">
      <c r="Q3700" s="28"/>
      <c r="R3700" s="28"/>
    </row>
    <row r="3701" spans="17:18" ht="21.95" customHeight="1" x14ac:dyDescent="0.25">
      <c r="Q3701" s="28"/>
      <c r="R3701" s="28"/>
    </row>
    <row r="3702" spans="17:18" ht="21.95" customHeight="1" x14ac:dyDescent="0.25">
      <c r="Q3702" s="28"/>
      <c r="R3702" s="28"/>
    </row>
    <row r="3703" spans="17:18" ht="21.95" customHeight="1" x14ac:dyDescent="0.25">
      <c r="Q3703" s="28"/>
      <c r="R3703" s="28"/>
    </row>
    <row r="3704" spans="17:18" ht="21.95" customHeight="1" x14ac:dyDescent="0.25">
      <c r="Q3704" s="28"/>
      <c r="R3704" s="28"/>
    </row>
    <row r="3705" spans="17:18" ht="21.95" customHeight="1" x14ac:dyDescent="0.25">
      <c r="Q3705" s="28"/>
      <c r="R3705" s="28"/>
    </row>
    <row r="3706" spans="17:18" ht="21.95" customHeight="1" x14ac:dyDescent="0.25">
      <c r="Q3706" s="28"/>
      <c r="R3706" s="28"/>
    </row>
    <row r="3707" spans="17:18" ht="21.95" customHeight="1" x14ac:dyDescent="0.25">
      <c r="Q3707" s="28"/>
      <c r="R3707" s="28"/>
    </row>
    <row r="3708" spans="17:18" ht="21.95" customHeight="1" x14ac:dyDescent="0.25">
      <c r="Q3708" s="28"/>
      <c r="R3708" s="28"/>
    </row>
    <row r="3709" spans="17:18" ht="21.95" customHeight="1" x14ac:dyDescent="0.25">
      <c r="Q3709" s="28"/>
      <c r="R3709" s="28"/>
    </row>
    <row r="3710" spans="17:18" ht="21.95" customHeight="1" x14ac:dyDescent="0.25">
      <c r="Q3710" s="28"/>
      <c r="R3710" s="28"/>
    </row>
    <row r="3711" spans="17:18" ht="21.95" customHeight="1" x14ac:dyDescent="0.25">
      <c r="Q3711" s="28"/>
      <c r="R3711" s="28"/>
    </row>
    <row r="3712" spans="17:18" ht="21.95" customHeight="1" x14ac:dyDescent="0.25">
      <c r="Q3712" s="28"/>
      <c r="R3712" s="28"/>
    </row>
    <row r="3713" spans="17:18" ht="21.95" customHeight="1" x14ac:dyDescent="0.25">
      <c r="Q3713" s="28"/>
      <c r="R3713" s="28"/>
    </row>
    <row r="3714" spans="17:18" ht="21.95" customHeight="1" x14ac:dyDescent="0.25">
      <c r="Q3714" s="28"/>
      <c r="R3714" s="28"/>
    </row>
    <row r="3715" spans="17:18" ht="21.95" customHeight="1" x14ac:dyDescent="0.25">
      <c r="Q3715" s="28"/>
      <c r="R3715" s="28"/>
    </row>
    <row r="3716" spans="17:18" ht="21.95" customHeight="1" x14ac:dyDescent="0.25">
      <c r="Q3716" s="28"/>
      <c r="R3716" s="28"/>
    </row>
    <row r="3717" spans="17:18" ht="21.95" customHeight="1" x14ac:dyDescent="0.25">
      <c r="Q3717" s="28"/>
      <c r="R3717" s="28"/>
    </row>
    <row r="3718" spans="17:18" ht="21.95" customHeight="1" x14ac:dyDescent="0.25">
      <c r="Q3718" s="28"/>
      <c r="R3718" s="28"/>
    </row>
    <row r="3719" spans="17:18" ht="21.95" customHeight="1" x14ac:dyDescent="0.25">
      <c r="Q3719" s="28"/>
      <c r="R3719" s="28"/>
    </row>
    <row r="3720" spans="17:18" ht="21.95" customHeight="1" x14ac:dyDescent="0.25">
      <c r="Q3720" s="28"/>
      <c r="R3720" s="28"/>
    </row>
    <row r="3721" spans="17:18" ht="21.95" customHeight="1" x14ac:dyDescent="0.25">
      <c r="Q3721" s="28"/>
      <c r="R3721" s="28"/>
    </row>
    <row r="3722" spans="17:18" ht="21.95" customHeight="1" x14ac:dyDescent="0.25">
      <c r="Q3722" s="28"/>
      <c r="R3722" s="28"/>
    </row>
    <row r="3723" spans="17:18" ht="21.95" customHeight="1" x14ac:dyDescent="0.25">
      <c r="Q3723" s="28"/>
      <c r="R3723" s="28"/>
    </row>
    <row r="3724" spans="17:18" ht="21.95" customHeight="1" x14ac:dyDescent="0.25">
      <c r="Q3724" s="28"/>
      <c r="R3724" s="28"/>
    </row>
    <row r="3725" spans="17:18" ht="21.95" customHeight="1" x14ac:dyDescent="0.25">
      <c r="Q3725" s="28"/>
      <c r="R3725" s="28"/>
    </row>
    <row r="3726" spans="17:18" ht="21.95" customHeight="1" x14ac:dyDescent="0.25">
      <c r="Q3726" s="28"/>
      <c r="R3726" s="28"/>
    </row>
    <row r="3727" spans="17:18" ht="21.95" customHeight="1" x14ac:dyDescent="0.25">
      <c r="Q3727" s="28"/>
      <c r="R3727" s="28"/>
    </row>
    <row r="3728" spans="17:18" ht="21.95" customHeight="1" x14ac:dyDescent="0.25">
      <c r="Q3728" s="28"/>
      <c r="R3728" s="28"/>
    </row>
    <row r="3729" spans="17:18" ht="21.95" customHeight="1" x14ac:dyDescent="0.25">
      <c r="Q3729" s="28"/>
      <c r="R3729" s="28"/>
    </row>
    <row r="3730" spans="17:18" ht="21.95" customHeight="1" x14ac:dyDescent="0.25">
      <c r="Q3730" s="28"/>
      <c r="R3730" s="28"/>
    </row>
    <row r="3731" spans="17:18" ht="21.95" customHeight="1" x14ac:dyDescent="0.25">
      <c r="Q3731" s="28"/>
      <c r="R3731" s="28"/>
    </row>
    <row r="3732" spans="17:18" ht="21.95" customHeight="1" x14ac:dyDescent="0.25">
      <c r="Q3732" s="28"/>
      <c r="R3732" s="28"/>
    </row>
    <row r="3733" spans="17:18" ht="21.95" customHeight="1" x14ac:dyDescent="0.25">
      <c r="Q3733" s="28"/>
      <c r="R3733" s="28"/>
    </row>
    <row r="3734" spans="17:18" ht="21.95" customHeight="1" x14ac:dyDescent="0.25">
      <c r="Q3734" s="28"/>
      <c r="R3734" s="28"/>
    </row>
    <row r="3735" spans="17:18" ht="21.95" customHeight="1" x14ac:dyDescent="0.25">
      <c r="Q3735" s="28"/>
      <c r="R3735" s="28"/>
    </row>
    <row r="3736" spans="17:18" ht="21.95" customHeight="1" x14ac:dyDescent="0.25">
      <c r="Q3736" s="28"/>
      <c r="R3736" s="28"/>
    </row>
    <row r="3737" spans="17:18" ht="21.95" customHeight="1" x14ac:dyDescent="0.25">
      <c r="Q3737" s="28"/>
      <c r="R3737" s="28"/>
    </row>
    <row r="3738" spans="17:18" ht="21.95" customHeight="1" x14ac:dyDescent="0.25">
      <c r="Q3738" s="28"/>
      <c r="R3738" s="28"/>
    </row>
    <row r="3739" spans="17:18" ht="21.95" customHeight="1" x14ac:dyDescent="0.25">
      <c r="Q3739" s="28"/>
      <c r="R3739" s="28"/>
    </row>
    <row r="3740" spans="17:18" ht="21.95" customHeight="1" x14ac:dyDescent="0.25">
      <c r="Q3740" s="28"/>
      <c r="R3740" s="28"/>
    </row>
    <row r="3741" spans="17:18" ht="21.95" customHeight="1" x14ac:dyDescent="0.25">
      <c r="Q3741" s="28"/>
      <c r="R3741" s="28"/>
    </row>
    <row r="3742" spans="17:18" ht="21.95" customHeight="1" x14ac:dyDescent="0.25">
      <c r="Q3742" s="28"/>
      <c r="R3742" s="28"/>
    </row>
    <row r="3743" spans="17:18" ht="21.95" customHeight="1" x14ac:dyDescent="0.25">
      <c r="Q3743" s="28"/>
      <c r="R3743" s="28"/>
    </row>
    <row r="3744" spans="17:18" ht="21.95" customHeight="1" x14ac:dyDescent="0.25">
      <c r="Q3744" s="28"/>
      <c r="R3744" s="28"/>
    </row>
    <row r="3745" spans="17:18" ht="21.95" customHeight="1" x14ac:dyDescent="0.25">
      <c r="Q3745" s="28"/>
      <c r="R3745" s="28"/>
    </row>
    <row r="3746" spans="17:18" ht="21.95" customHeight="1" x14ac:dyDescent="0.25">
      <c r="Q3746" s="28"/>
      <c r="R3746" s="28"/>
    </row>
    <row r="3747" spans="17:18" ht="21.95" customHeight="1" x14ac:dyDescent="0.25">
      <c r="Q3747" s="28"/>
      <c r="R3747" s="28"/>
    </row>
    <row r="3748" spans="17:18" ht="21.95" customHeight="1" x14ac:dyDescent="0.25">
      <c r="Q3748" s="28"/>
      <c r="R3748" s="28"/>
    </row>
    <row r="3749" spans="17:18" ht="21.95" customHeight="1" x14ac:dyDescent="0.25">
      <c r="Q3749" s="28"/>
      <c r="R3749" s="28"/>
    </row>
    <row r="3750" spans="17:18" ht="21.95" customHeight="1" x14ac:dyDescent="0.25">
      <c r="Q3750" s="28"/>
      <c r="R3750" s="28"/>
    </row>
    <row r="3751" spans="17:18" ht="21.95" customHeight="1" x14ac:dyDescent="0.25">
      <c r="Q3751" s="28"/>
      <c r="R3751" s="28"/>
    </row>
    <row r="3752" spans="17:18" ht="21.95" customHeight="1" x14ac:dyDescent="0.25">
      <c r="Q3752" s="28"/>
      <c r="R3752" s="28"/>
    </row>
    <row r="3753" spans="17:18" ht="21.95" customHeight="1" x14ac:dyDescent="0.25">
      <c r="Q3753" s="28"/>
      <c r="R3753" s="28"/>
    </row>
    <row r="3754" spans="17:18" ht="21.95" customHeight="1" x14ac:dyDescent="0.25">
      <c r="Q3754" s="28"/>
      <c r="R3754" s="28"/>
    </row>
    <row r="3755" spans="17:18" ht="21.95" customHeight="1" x14ac:dyDescent="0.25">
      <c r="Q3755" s="28"/>
      <c r="R3755" s="28"/>
    </row>
    <row r="3756" spans="17:18" ht="21.95" customHeight="1" x14ac:dyDescent="0.25">
      <c r="Q3756" s="28"/>
      <c r="R3756" s="28"/>
    </row>
    <row r="3757" spans="17:18" ht="21.95" customHeight="1" x14ac:dyDescent="0.25">
      <c r="Q3757" s="28"/>
      <c r="R3757" s="28"/>
    </row>
    <row r="3758" spans="17:18" ht="21.95" customHeight="1" x14ac:dyDescent="0.25">
      <c r="Q3758" s="28"/>
      <c r="R3758" s="28"/>
    </row>
    <row r="3759" spans="17:18" ht="21.95" customHeight="1" x14ac:dyDescent="0.25">
      <c r="Q3759" s="28"/>
      <c r="R3759" s="28"/>
    </row>
    <row r="3760" spans="17:18" ht="21.95" customHeight="1" x14ac:dyDescent="0.25">
      <c r="Q3760" s="28"/>
      <c r="R3760" s="28"/>
    </row>
    <row r="3761" spans="17:18" ht="21.95" customHeight="1" x14ac:dyDescent="0.25">
      <c r="Q3761" s="28"/>
      <c r="R3761" s="28"/>
    </row>
    <row r="3762" spans="17:18" ht="21.95" customHeight="1" x14ac:dyDescent="0.25">
      <c r="Q3762" s="28"/>
      <c r="R3762" s="28"/>
    </row>
    <row r="3763" spans="17:18" ht="21.95" customHeight="1" x14ac:dyDescent="0.25">
      <c r="Q3763" s="28"/>
      <c r="R3763" s="28"/>
    </row>
    <row r="3764" spans="17:18" ht="21.95" customHeight="1" x14ac:dyDescent="0.25">
      <c r="Q3764" s="28"/>
      <c r="R3764" s="28"/>
    </row>
    <row r="3765" spans="17:18" ht="21.95" customHeight="1" x14ac:dyDescent="0.25">
      <c r="Q3765" s="28"/>
      <c r="R3765" s="28"/>
    </row>
    <row r="3766" spans="17:18" ht="21.95" customHeight="1" x14ac:dyDescent="0.25">
      <c r="Q3766" s="28"/>
      <c r="R3766" s="28"/>
    </row>
    <row r="3767" spans="17:18" ht="21.95" customHeight="1" x14ac:dyDescent="0.25">
      <c r="Q3767" s="28"/>
      <c r="R3767" s="28"/>
    </row>
    <row r="3768" spans="17:18" ht="21.95" customHeight="1" x14ac:dyDescent="0.25">
      <c r="Q3768" s="28"/>
      <c r="R3768" s="28"/>
    </row>
    <row r="3769" spans="17:18" ht="21.95" customHeight="1" x14ac:dyDescent="0.25">
      <c r="Q3769" s="28"/>
      <c r="R3769" s="28"/>
    </row>
    <row r="3770" spans="17:18" ht="21.95" customHeight="1" x14ac:dyDescent="0.25">
      <c r="Q3770" s="28"/>
      <c r="R3770" s="28"/>
    </row>
    <row r="3771" spans="17:18" ht="21.95" customHeight="1" x14ac:dyDescent="0.25">
      <c r="Q3771" s="28"/>
      <c r="R3771" s="28"/>
    </row>
    <row r="3772" spans="17:18" ht="21.95" customHeight="1" x14ac:dyDescent="0.25">
      <c r="Q3772" s="28"/>
      <c r="R3772" s="28"/>
    </row>
    <row r="3773" spans="17:18" ht="21.95" customHeight="1" x14ac:dyDescent="0.25">
      <c r="Q3773" s="28"/>
      <c r="R3773" s="28"/>
    </row>
    <row r="3774" spans="17:18" ht="21.95" customHeight="1" x14ac:dyDescent="0.25">
      <c r="Q3774" s="28"/>
      <c r="R3774" s="28"/>
    </row>
    <row r="3775" spans="17:18" ht="21.95" customHeight="1" x14ac:dyDescent="0.25">
      <c r="Q3775" s="28"/>
      <c r="R3775" s="28"/>
    </row>
    <row r="3776" spans="17:18" ht="21.95" customHeight="1" x14ac:dyDescent="0.25">
      <c r="Q3776" s="28"/>
      <c r="R3776" s="28"/>
    </row>
    <row r="3777" spans="17:18" ht="21.95" customHeight="1" x14ac:dyDescent="0.25">
      <c r="Q3777" s="28"/>
      <c r="R3777" s="28"/>
    </row>
    <row r="3778" spans="17:18" ht="21.95" customHeight="1" x14ac:dyDescent="0.25">
      <c r="Q3778" s="28"/>
      <c r="R3778" s="28"/>
    </row>
    <row r="3779" spans="17:18" ht="21.95" customHeight="1" x14ac:dyDescent="0.25">
      <c r="Q3779" s="28"/>
      <c r="R3779" s="28"/>
    </row>
    <row r="3780" spans="17:18" ht="21.95" customHeight="1" x14ac:dyDescent="0.25">
      <c r="Q3780" s="28"/>
      <c r="R3780" s="28"/>
    </row>
    <row r="3781" spans="17:18" ht="21.95" customHeight="1" x14ac:dyDescent="0.25">
      <c r="Q3781" s="28"/>
      <c r="R3781" s="28"/>
    </row>
    <row r="3782" spans="17:18" ht="21.95" customHeight="1" x14ac:dyDescent="0.25">
      <c r="Q3782" s="28"/>
      <c r="R3782" s="28"/>
    </row>
    <row r="3783" spans="17:18" ht="21.95" customHeight="1" x14ac:dyDescent="0.25">
      <c r="Q3783" s="28"/>
      <c r="R3783" s="28"/>
    </row>
    <row r="3784" spans="17:18" ht="21.95" customHeight="1" x14ac:dyDescent="0.25">
      <c r="Q3784" s="28"/>
      <c r="R3784" s="28"/>
    </row>
    <row r="3785" spans="17:18" ht="21.95" customHeight="1" x14ac:dyDescent="0.25">
      <c r="Q3785" s="28"/>
      <c r="R3785" s="28"/>
    </row>
    <row r="3786" spans="17:18" ht="21.95" customHeight="1" x14ac:dyDescent="0.25">
      <c r="Q3786" s="28"/>
      <c r="R3786" s="28"/>
    </row>
    <row r="3787" spans="17:18" ht="21.95" customHeight="1" x14ac:dyDescent="0.25">
      <c r="Q3787" s="28"/>
      <c r="R3787" s="28"/>
    </row>
    <row r="3788" spans="17:18" ht="21.95" customHeight="1" x14ac:dyDescent="0.25">
      <c r="Q3788" s="28"/>
      <c r="R3788" s="28"/>
    </row>
    <row r="3789" spans="17:18" ht="21.95" customHeight="1" x14ac:dyDescent="0.25">
      <c r="Q3789" s="28"/>
      <c r="R3789" s="28"/>
    </row>
    <row r="3790" spans="17:18" ht="21.95" customHeight="1" x14ac:dyDescent="0.25">
      <c r="Q3790" s="28"/>
      <c r="R3790" s="28"/>
    </row>
    <row r="3791" spans="17:18" ht="21.95" customHeight="1" x14ac:dyDescent="0.25">
      <c r="Q3791" s="28"/>
      <c r="R3791" s="28"/>
    </row>
    <row r="3792" spans="17:18" ht="21.95" customHeight="1" x14ac:dyDescent="0.25">
      <c r="Q3792" s="28"/>
      <c r="R3792" s="28"/>
    </row>
    <row r="3793" spans="17:18" ht="21.95" customHeight="1" x14ac:dyDescent="0.25">
      <c r="Q3793" s="28"/>
      <c r="R3793" s="28"/>
    </row>
    <row r="3794" spans="17:18" ht="21.95" customHeight="1" x14ac:dyDescent="0.25">
      <c r="Q3794" s="28"/>
      <c r="R3794" s="28"/>
    </row>
    <row r="3795" spans="17:18" ht="21.95" customHeight="1" x14ac:dyDescent="0.25">
      <c r="Q3795" s="28"/>
      <c r="R3795" s="28"/>
    </row>
    <row r="3796" spans="17:18" ht="21.95" customHeight="1" x14ac:dyDescent="0.25">
      <c r="Q3796" s="28"/>
      <c r="R3796" s="28"/>
    </row>
    <row r="3797" spans="17:18" ht="21.95" customHeight="1" x14ac:dyDescent="0.25">
      <c r="Q3797" s="28"/>
      <c r="R3797" s="28"/>
    </row>
    <row r="3798" spans="17:18" ht="21.95" customHeight="1" x14ac:dyDescent="0.25">
      <c r="Q3798" s="28"/>
      <c r="R3798" s="28"/>
    </row>
    <row r="3799" spans="17:18" ht="21.95" customHeight="1" x14ac:dyDescent="0.25">
      <c r="Q3799" s="28"/>
      <c r="R3799" s="28"/>
    </row>
    <row r="3800" spans="17:18" ht="21.95" customHeight="1" x14ac:dyDescent="0.25">
      <c r="Q3800" s="28"/>
      <c r="R3800" s="28"/>
    </row>
    <row r="3801" spans="17:18" ht="21.95" customHeight="1" x14ac:dyDescent="0.25">
      <c r="Q3801" s="28"/>
      <c r="R3801" s="28"/>
    </row>
    <row r="3802" spans="17:18" ht="21.95" customHeight="1" x14ac:dyDescent="0.25">
      <c r="Q3802" s="28"/>
      <c r="R3802" s="28"/>
    </row>
    <row r="3803" spans="17:18" ht="21.95" customHeight="1" x14ac:dyDescent="0.25">
      <c r="Q3803" s="28"/>
      <c r="R3803" s="28"/>
    </row>
    <row r="3804" spans="17:18" ht="21.95" customHeight="1" x14ac:dyDescent="0.25">
      <c r="Q3804" s="28"/>
      <c r="R3804" s="28"/>
    </row>
    <row r="3805" spans="17:18" ht="21.95" customHeight="1" x14ac:dyDescent="0.25">
      <c r="Q3805" s="28"/>
      <c r="R3805" s="28"/>
    </row>
    <row r="3806" spans="17:18" ht="21.95" customHeight="1" x14ac:dyDescent="0.25">
      <c r="Q3806" s="28"/>
      <c r="R3806" s="28"/>
    </row>
    <row r="3807" spans="17:18" ht="21.95" customHeight="1" x14ac:dyDescent="0.25">
      <c r="Q3807" s="28"/>
      <c r="R3807" s="28"/>
    </row>
    <row r="3808" spans="17:18" ht="21.95" customHeight="1" x14ac:dyDescent="0.25">
      <c r="Q3808" s="28"/>
      <c r="R3808" s="28"/>
    </row>
    <row r="3809" spans="17:18" ht="21.95" customHeight="1" x14ac:dyDescent="0.25">
      <c r="Q3809" s="28"/>
      <c r="R3809" s="28"/>
    </row>
    <row r="3810" spans="17:18" ht="21.95" customHeight="1" x14ac:dyDescent="0.25">
      <c r="Q3810" s="28"/>
      <c r="R3810" s="28"/>
    </row>
    <row r="3811" spans="17:18" ht="21.95" customHeight="1" x14ac:dyDescent="0.25">
      <c r="Q3811" s="28"/>
      <c r="R3811" s="28"/>
    </row>
    <row r="3812" spans="17:18" ht="21.95" customHeight="1" x14ac:dyDescent="0.25">
      <c r="Q3812" s="28"/>
      <c r="R3812" s="28"/>
    </row>
    <row r="3813" spans="17:18" ht="21.95" customHeight="1" x14ac:dyDescent="0.25">
      <c r="Q3813" s="28"/>
      <c r="R3813" s="28"/>
    </row>
    <row r="3814" spans="17:18" ht="21.95" customHeight="1" x14ac:dyDescent="0.25">
      <c r="Q3814" s="28"/>
      <c r="R3814" s="28"/>
    </row>
    <row r="3815" spans="17:18" ht="21.95" customHeight="1" x14ac:dyDescent="0.25">
      <c r="Q3815" s="28"/>
      <c r="R3815" s="28"/>
    </row>
    <row r="3816" spans="17:18" ht="21.95" customHeight="1" x14ac:dyDescent="0.25">
      <c r="Q3816" s="28"/>
      <c r="R3816" s="28"/>
    </row>
    <row r="3817" spans="17:18" ht="21.95" customHeight="1" x14ac:dyDescent="0.25">
      <c r="Q3817" s="28"/>
      <c r="R3817" s="28"/>
    </row>
    <row r="3818" spans="17:18" ht="21.95" customHeight="1" x14ac:dyDescent="0.25">
      <c r="Q3818" s="28"/>
      <c r="R3818" s="28"/>
    </row>
    <row r="3819" spans="17:18" ht="21.95" customHeight="1" x14ac:dyDescent="0.25">
      <c r="Q3819" s="28"/>
      <c r="R3819" s="28"/>
    </row>
    <row r="3820" spans="17:18" ht="21.95" customHeight="1" x14ac:dyDescent="0.25">
      <c r="Q3820" s="28"/>
      <c r="R3820" s="28"/>
    </row>
    <row r="3821" spans="17:18" ht="21.95" customHeight="1" x14ac:dyDescent="0.25">
      <c r="Q3821" s="28"/>
      <c r="R3821" s="28"/>
    </row>
    <row r="3822" spans="17:18" ht="21.95" customHeight="1" x14ac:dyDescent="0.25">
      <c r="Q3822" s="28"/>
      <c r="R3822" s="28"/>
    </row>
    <row r="3823" spans="17:18" ht="21.95" customHeight="1" x14ac:dyDescent="0.25">
      <c r="Q3823" s="28"/>
      <c r="R3823" s="28"/>
    </row>
    <row r="3824" spans="17:18" ht="21.95" customHeight="1" x14ac:dyDescent="0.25">
      <c r="Q3824" s="28"/>
      <c r="R3824" s="28"/>
    </row>
    <row r="3825" spans="17:18" ht="21.95" customHeight="1" x14ac:dyDescent="0.25">
      <c r="Q3825" s="28"/>
      <c r="R3825" s="28"/>
    </row>
    <row r="3826" spans="17:18" ht="21.95" customHeight="1" x14ac:dyDescent="0.25">
      <c r="Q3826" s="28"/>
      <c r="R3826" s="28"/>
    </row>
    <row r="3827" spans="17:18" ht="21.95" customHeight="1" x14ac:dyDescent="0.25">
      <c r="Q3827" s="28"/>
      <c r="R3827" s="28"/>
    </row>
    <row r="3828" spans="17:18" ht="21.95" customHeight="1" x14ac:dyDescent="0.25">
      <c r="Q3828" s="28"/>
      <c r="R3828" s="28"/>
    </row>
    <row r="3829" spans="17:18" ht="21.95" customHeight="1" x14ac:dyDescent="0.25">
      <c r="Q3829" s="28"/>
      <c r="R3829" s="28"/>
    </row>
    <row r="3830" spans="17:18" ht="21.95" customHeight="1" x14ac:dyDescent="0.25">
      <c r="Q3830" s="28"/>
      <c r="R3830" s="28"/>
    </row>
    <row r="3831" spans="17:18" ht="21.95" customHeight="1" x14ac:dyDescent="0.25">
      <c r="Q3831" s="28"/>
      <c r="R3831" s="28"/>
    </row>
    <row r="3832" spans="17:18" ht="21.95" customHeight="1" x14ac:dyDescent="0.25">
      <c r="Q3832" s="28"/>
      <c r="R3832" s="28"/>
    </row>
    <row r="3833" spans="17:18" ht="21.95" customHeight="1" x14ac:dyDescent="0.25">
      <c r="Q3833" s="28"/>
      <c r="R3833" s="28"/>
    </row>
    <row r="3834" spans="17:18" ht="21.95" customHeight="1" x14ac:dyDescent="0.25">
      <c r="Q3834" s="28"/>
      <c r="R3834" s="28"/>
    </row>
    <row r="3835" spans="17:18" ht="21.95" customHeight="1" x14ac:dyDescent="0.25">
      <c r="Q3835" s="28"/>
      <c r="R3835" s="28"/>
    </row>
    <row r="3836" spans="17:18" ht="21.95" customHeight="1" x14ac:dyDescent="0.25">
      <c r="Q3836" s="28"/>
      <c r="R3836" s="28"/>
    </row>
    <row r="3837" spans="17:18" ht="21.95" customHeight="1" x14ac:dyDescent="0.25">
      <c r="Q3837" s="28"/>
      <c r="R3837" s="28"/>
    </row>
    <row r="3838" spans="17:18" ht="21.95" customHeight="1" x14ac:dyDescent="0.25">
      <c r="Q3838" s="28"/>
      <c r="R3838" s="28"/>
    </row>
    <row r="3839" spans="17:18" ht="21.95" customHeight="1" x14ac:dyDescent="0.25">
      <c r="Q3839" s="28"/>
      <c r="R3839" s="28"/>
    </row>
    <row r="3840" spans="17:18" ht="21.95" customHeight="1" x14ac:dyDescent="0.25">
      <c r="Q3840" s="28"/>
      <c r="R3840" s="28"/>
    </row>
    <row r="3841" spans="17:18" ht="21.95" customHeight="1" x14ac:dyDescent="0.25">
      <c r="Q3841" s="28"/>
      <c r="R3841" s="28"/>
    </row>
    <row r="3842" spans="17:18" ht="21.95" customHeight="1" x14ac:dyDescent="0.25">
      <c r="Q3842" s="28"/>
      <c r="R3842" s="28"/>
    </row>
    <row r="3843" spans="17:18" ht="21.95" customHeight="1" x14ac:dyDescent="0.25">
      <c r="Q3843" s="28"/>
      <c r="R3843" s="28"/>
    </row>
    <row r="3844" spans="17:18" ht="21.95" customHeight="1" x14ac:dyDescent="0.25">
      <c r="Q3844" s="28"/>
      <c r="R3844" s="28"/>
    </row>
    <row r="3845" spans="17:18" ht="21.95" customHeight="1" x14ac:dyDescent="0.25">
      <c r="Q3845" s="28"/>
      <c r="R3845" s="28"/>
    </row>
    <row r="3846" spans="17:18" ht="21.95" customHeight="1" x14ac:dyDescent="0.25">
      <c r="Q3846" s="28"/>
      <c r="R3846" s="28"/>
    </row>
    <row r="3847" spans="17:18" ht="21.95" customHeight="1" x14ac:dyDescent="0.25">
      <c r="Q3847" s="28"/>
      <c r="R3847" s="28"/>
    </row>
    <row r="3848" spans="17:18" ht="21.95" customHeight="1" x14ac:dyDescent="0.25">
      <c r="Q3848" s="28"/>
      <c r="R3848" s="28"/>
    </row>
    <row r="3849" spans="17:18" ht="21.95" customHeight="1" x14ac:dyDescent="0.25">
      <c r="Q3849" s="28"/>
      <c r="R3849" s="28"/>
    </row>
    <row r="3850" spans="17:18" ht="21.95" customHeight="1" x14ac:dyDescent="0.25">
      <c r="Q3850" s="28"/>
      <c r="R3850" s="28"/>
    </row>
    <row r="3851" spans="17:18" ht="21.95" customHeight="1" x14ac:dyDescent="0.25">
      <c r="Q3851" s="28"/>
      <c r="R3851" s="28"/>
    </row>
    <row r="3852" spans="17:18" ht="21.95" customHeight="1" x14ac:dyDescent="0.25">
      <c r="Q3852" s="28"/>
      <c r="R3852" s="28"/>
    </row>
    <row r="3853" spans="17:18" ht="21.95" customHeight="1" x14ac:dyDescent="0.25">
      <c r="Q3853" s="28"/>
      <c r="R3853" s="28"/>
    </row>
    <row r="3854" spans="17:18" ht="21.95" customHeight="1" x14ac:dyDescent="0.25">
      <c r="Q3854" s="28"/>
      <c r="R3854" s="28"/>
    </row>
    <row r="3855" spans="17:18" ht="21.95" customHeight="1" x14ac:dyDescent="0.25">
      <c r="Q3855" s="28"/>
      <c r="R3855" s="28"/>
    </row>
    <row r="3856" spans="17:18" ht="21.95" customHeight="1" x14ac:dyDescent="0.25">
      <c r="Q3856" s="28"/>
      <c r="R3856" s="28"/>
    </row>
    <row r="3857" spans="17:18" ht="21.95" customHeight="1" x14ac:dyDescent="0.25">
      <c r="Q3857" s="28"/>
      <c r="R3857" s="28"/>
    </row>
    <row r="3858" spans="17:18" ht="21.95" customHeight="1" x14ac:dyDescent="0.25">
      <c r="Q3858" s="28"/>
      <c r="R3858" s="28"/>
    </row>
    <row r="3859" spans="17:18" ht="21.95" customHeight="1" x14ac:dyDescent="0.25">
      <c r="Q3859" s="28"/>
      <c r="R3859" s="28"/>
    </row>
    <row r="3860" spans="17:18" ht="21.95" customHeight="1" x14ac:dyDescent="0.25">
      <c r="Q3860" s="28"/>
      <c r="R3860" s="28"/>
    </row>
    <row r="3861" spans="17:18" ht="21.95" customHeight="1" x14ac:dyDescent="0.25">
      <c r="Q3861" s="28"/>
      <c r="R3861" s="28"/>
    </row>
    <row r="3862" spans="17:18" ht="21.95" customHeight="1" x14ac:dyDescent="0.25">
      <c r="Q3862" s="28"/>
      <c r="R3862" s="28"/>
    </row>
    <row r="3863" spans="17:18" ht="21.95" customHeight="1" x14ac:dyDescent="0.25">
      <c r="Q3863" s="28"/>
      <c r="R3863" s="28"/>
    </row>
    <row r="3864" spans="17:18" ht="21.95" customHeight="1" x14ac:dyDescent="0.25">
      <c r="Q3864" s="28"/>
      <c r="R3864" s="28"/>
    </row>
    <row r="3865" spans="17:18" ht="21.95" customHeight="1" x14ac:dyDescent="0.25">
      <c r="Q3865" s="28"/>
      <c r="R3865" s="28"/>
    </row>
    <row r="3866" spans="17:18" ht="21.95" customHeight="1" x14ac:dyDescent="0.25">
      <c r="Q3866" s="28"/>
      <c r="R3866" s="28"/>
    </row>
    <row r="3867" spans="17:18" ht="21.95" customHeight="1" x14ac:dyDescent="0.25">
      <c r="Q3867" s="28"/>
      <c r="R3867" s="28"/>
    </row>
    <row r="3868" spans="17:18" ht="21.95" customHeight="1" x14ac:dyDescent="0.25">
      <c r="Q3868" s="28"/>
      <c r="R3868" s="28"/>
    </row>
    <row r="3869" spans="17:18" ht="21.95" customHeight="1" x14ac:dyDescent="0.25">
      <c r="Q3869" s="28"/>
      <c r="R3869" s="28"/>
    </row>
    <row r="3870" spans="17:18" ht="21.95" customHeight="1" x14ac:dyDescent="0.25">
      <c r="Q3870" s="28"/>
      <c r="R3870" s="28"/>
    </row>
    <row r="3871" spans="17:18" ht="21.95" customHeight="1" x14ac:dyDescent="0.25">
      <c r="Q3871" s="28"/>
      <c r="R3871" s="28"/>
    </row>
    <row r="3872" spans="17:18" ht="21.95" customHeight="1" x14ac:dyDescent="0.25">
      <c r="Q3872" s="28"/>
      <c r="R3872" s="28"/>
    </row>
    <row r="3873" spans="17:18" ht="21.95" customHeight="1" x14ac:dyDescent="0.25">
      <c r="Q3873" s="28"/>
      <c r="R3873" s="28"/>
    </row>
    <row r="3874" spans="17:18" ht="21.95" customHeight="1" x14ac:dyDescent="0.25">
      <c r="Q3874" s="28"/>
      <c r="R3874" s="28"/>
    </row>
    <row r="3875" spans="17:18" ht="21.95" customHeight="1" x14ac:dyDescent="0.25">
      <c r="Q3875" s="28"/>
      <c r="R3875" s="28"/>
    </row>
    <row r="3876" spans="17:18" ht="21.95" customHeight="1" x14ac:dyDescent="0.25">
      <c r="Q3876" s="28"/>
      <c r="R3876" s="28"/>
    </row>
    <row r="3877" spans="17:18" ht="21.95" customHeight="1" x14ac:dyDescent="0.25">
      <c r="Q3877" s="28"/>
      <c r="R3877" s="28"/>
    </row>
    <row r="3878" spans="17:18" ht="21.95" customHeight="1" x14ac:dyDescent="0.25">
      <c r="Q3878" s="28"/>
      <c r="R3878" s="28"/>
    </row>
    <row r="3879" spans="17:18" ht="21.95" customHeight="1" x14ac:dyDescent="0.25">
      <c r="Q3879" s="28"/>
      <c r="R3879" s="28"/>
    </row>
    <row r="3880" spans="17:18" ht="21.95" customHeight="1" x14ac:dyDescent="0.25">
      <c r="Q3880" s="28"/>
      <c r="R3880" s="28"/>
    </row>
    <row r="3881" spans="17:18" ht="21.95" customHeight="1" x14ac:dyDescent="0.25">
      <c r="Q3881" s="28"/>
      <c r="R3881" s="28"/>
    </row>
    <row r="3882" spans="17:18" ht="21.95" customHeight="1" x14ac:dyDescent="0.25">
      <c r="Q3882" s="28"/>
      <c r="R3882" s="28"/>
    </row>
    <row r="3883" spans="17:18" ht="21.95" customHeight="1" x14ac:dyDescent="0.25">
      <c r="Q3883" s="28"/>
      <c r="R3883" s="28"/>
    </row>
    <row r="3884" spans="17:18" ht="21.95" customHeight="1" x14ac:dyDescent="0.25">
      <c r="Q3884" s="28"/>
      <c r="R3884" s="28"/>
    </row>
    <row r="3885" spans="17:18" ht="21.95" customHeight="1" x14ac:dyDescent="0.25">
      <c r="Q3885" s="28"/>
      <c r="R3885" s="28"/>
    </row>
    <row r="3886" spans="17:18" ht="21.95" customHeight="1" x14ac:dyDescent="0.25">
      <c r="Q3886" s="28"/>
      <c r="R3886" s="28"/>
    </row>
    <row r="3887" spans="17:18" ht="21.95" customHeight="1" x14ac:dyDescent="0.25">
      <c r="Q3887" s="28"/>
      <c r="R3887" s="28"/>
    </row>
    <row r="3888" spans="17:18" ht="21.95" customHeight="1" x14ac:dyDescent="0.25">
      <c r="Q3888" s="28"/>
      <c r="R3888" s="28"/>
    </row>
    <row r="3889" spans="17:18" ht="21.95" customHeight="1" x14ac:dyDescent="0.25">
      <c r="Q3889" s="28"/>
      <c r="R3889" s="28"/>
    </row>
    <row r="3890" spans="17:18" ht="21.95" customHeight="1" x14ac:dyDescent="0.25">
      <c r="Q3890" s="28"/>
      <c r="R3890" s="28"/>
    </row>
    <row r="3891" spans="17:18" ht="21.95" customHeight="1" x14ac:dyDescent="0.25">
      <c r="Q3891" s="28"/>
      <c r="R3891" s="28"/>
    </row>
    <row r="3892" spans="17:18" ht="21.95" customHeight="1" x14ac:dyDescent="0.25">
      <c r="Q3892" s="28"/>
      <c r="R3892" s="28"/>
    </row>
    <row r="3893" spans="17:18" ht="21.95" customHeight="1" x14ac:dyDescent="0.25">
      <c r="Q3893" s="28"/>
      <c r="R3893" s="28"/>
    </row>
    <row r="3894" spans="17:18" ht="21.95" customHeight="1" x14ac:dyDescent="0.25">
      <c r="Q3894" s="28"/>
      <c r="R3894" s="28"/>
    </row>
    <row r="3895" spans="17:18" ht="21.95" customHeight="1" x14ac:dyDescent="0.25">
      <c r="Q3895" s="28"/>
      <c r="R3895" s="28"/>
    </row>
    <row r="3896" spans="17:18" ht="21.95" customHeight="1" x14ac:dyDescent="0.25">
      <c r="Q3896" s="28"/>
      <c r="R3896" s="28"/>
    </row>
    <row r="3897" spans="17:18" ht="21.95" customHeight="1" x14ac:dyDescent="0.25">
      <c r="Q3897" s="28"/>
      <c r="R3897" s="28"/>
    </row>
    <row r="3898" spans="17:18" ht="21.95" customHeight="1" x14ac:dyDescent="0.25">
      <c r="Q3898" s="28"/>
      <c r="R3898" s="28"/>
    </row>
    <row r="3899" spans="17:18" ht="21.95" customHeight="1" x14ac:dyDescent="0.25">
      <c r="Q3899" s="28"/>
      <c r="R3899" s="28"/>
    </row>
    <row r="3900" spans="17:18" ht="21.95" customHeight="1" x14ac:dyDescent="0.25">
      <c r="Q3900" s="28"/>
      <c r="R3900" s="28"/>
    </row>
    <row r="3901" spans="17:18" ht="21.95" customHeight="1" x14ac:dyDescent="0.25">
      <c r="Q3901" s="28"/>
      <c r="R3901" s="28"/>
    </row>
    <row r="3902" spans="17:18" ht="21.95" customHeight="1" x14ac:dyDescent="0.25">
      <c r="Q3902" s="28"/>
      <c r="R3902" s="28"/>
    </row>
    <row r="3903" spans="17:18" ht="21.95" customHeight="1" x14ac:dyDescent="0.25">
      <c r="Q3903" s="28"/>
      <c r="R3903" s="28"/>
    </row>
    <row r="3904" spans="17:18" ht="21.95" customHeight="1" x14ac:dyDescent="0.25">
      <c r="Q3904" s="28"/>
      <c r="R3904" s="28"/>
    </row>
    <row r="3905" spans="17:18" ht="21.95" customHeight="1" x14ac:dyDescent="0.25">
      <c r="Q3905" s="28"/>
      <c r="R3905" s="28"/>
    </row>
    <row r="3906" spans="17:18" ht="21.95" customHeight="1" x14ac:dyDescent="0.25">
      <c r="Q3906" s="28"/>
      <c r="R3906" s="28"/>
    </row>
    <row r="3907" spans="17:18" ht="21.95" customHeight="1" x14ac:dyDescent="0.25">
      <c r="Q3907" s="28"/>
      <c r="R3907" s="28"/>
    </row>
    <row r="3908" spans="17:18" ht="21.95" customHeight="1" x14ac:dyDescent="0.25">
      <c r="Q3908" s="28"/>
      <c r="R3908" s="28"/>
    </row>
    <row r="3909" spans="17:18" ht="21.95" customHeight="1" x14ac:dyDescent="0.25">
      <c r="Q3909" s="28"/>
      <c r="R3909" s="28"/>
    </row>
    <row r="3910" spans="17:18" ht="21.95" customHeight="1" x14ac:dyDescent="0.25">
      <c r="Q3910" s="28"/>
      <c r="R3910" s="28"/>
    </row>
    <row r="3911" spans="17:18" ht="21.95" customHeight="1" x14ac:dyDescent="0.25">
      <c r="Q3911" s="28"/>
      <c r="R3911" s="28"/>
    </row>
    <row r="3912" spans="17:18" ht="21.95" customHeight="1" x14ac:dyDescent="0.25">
      <c r="Q3912" s="28"/>
      <c r="R3912" s="28"/>
    </row>
    <row r="3913" spans="17:18" ht="21.95" customHeight="1" x14ac:dyDescent="0.25">
      <c r="Q3913" s="28"/>
      <c r="R3913" s="28"/>
    </row>
    <row r="3914" spans="17:18" ht="21.95" customHeight="1" x14ac:dyDescent="0.25">
      <c r="Q3914" s="28"/>
      <c r="R3914" s="28"/>
    </row>
    <row r="3915" spans="17:18" ht="21.95" customHeight="1" x14ac:dyDescent="0.25">
      <c r="Q3915" s="28"/>
      <c r="R3915" s="28"/>
    </row>
    <row r="3916" spans="17:18" ht="21.95" customHeight="1" x14ac:dyDescent="0.25">
      <c r="Q3916" s="28"/>
      <c r="R3916" s="28"/>
    </row>
    <row r="3917" spans="17:18" ht="21.95" customHeight="1" x14ac:dyDescent="0.25">
      <c r="Q3917" s="28"/>
      <c r="R3917" s="28"/>
    </row>
    <row r="3918" spans="17:18" ht="21.95" customHeight="1" x14ac:dyDescent="0.25">
      <c r="Q3918" s="28"/>
      <c r="R3918" s="28"/>
    </row>
    <row r="3919" spans="17:18" ht="21.95" customHeight="1" x14ac:dyDescent="0.25">
      <c r="Q3919" s="28"/>
      <c r="R3919" s="28"/>
    </row>
    <row r="3920" spans="17:18" ht="21.95" customHeight="1" x14ac:dyDescent="0.25">
      <c r="Q3920" s="28"/>
      <c r="R3920" s="28"/>
    </row>
    <row r="3921" spans="17:18" ht="21.95" customHeight="1" x14ac:dyDescent="0.25">
      <c r="Q3921" s="28"/>
      <c r="R3921" s="28"/>
    </row>
    <row r="3922" spans="17:18" ht="21.95" customHeight="1" x14ac:dyDescent="0.25">
      <c r="Q3922" s="28"/>
      <c r="R3922" s="28"/>
    </row>
    <row r="3923" spans="17:18" ht="21.95" customHeight="1" x14ac:dyDescent="0.25">
      <c r="Q3923" s="28"/>
      <c r="R3923" s="28"/>
    </row>
    <row r="3924" spans="17:18" ht="21.95" customHeight="1" x14ac:dyDescent="0.25">
      <c r="Q3924" s="28"/>
      <c r="R3924" s="28"/>
    </row>
    <row r="3925" spans="17:18" ht="21.95" customHeight="1" x14ac:dyDescent="0.25">
      <c r="Q3925" s="28"/>
      <c r="R3925" s="28"/>
    </row>
    <row r="3926" spans="17:18" ht="21.95" customHeight="1" x14ac:dyDescent="0.25">
      <c r="Q3926" s="28"/>
      <c r="R3926" s="28"/>
    </row>
    <row r="3927" spans="17:18" ht="21.95" customHeight="1" x14ac:dyDescent="0.25">
      <c r="Q3927" s="28"/>
      <c r="R3927" s="28"/>
    </row>
    <row r="3928" spans="17:18" ht="21.95" customHeight="1" x14ac:dyDescent="0.25">
      <c r="Q3928" s="28"/>
      <c r="R3928" s="28"/>
    </row>
    <row r="3929" spans="17:18" ht="21.95" customHeight="1" x14ac:dyDescent="0.25">
      <c r="Q3929" s="28"/>
      <c r="R3929" s="28"/>
    </row>
    <row r="3930" spans="17:18" ht="21.95" customHeight="1" x14ac:dyDescent="0.25">
      <c r="Q3930" s="28"/>
      <c r="R3930" s="28"/>
    </row>
    <row r="3931" spans="17:18" ht="21.95" customHeight="1" x14ac:dyDescent="0.25">
      <c r="Q3931" s="28"/>
      <c r="R3931" s="28"/>
    </row>
    <row r="3932" spans="17:18" ht="21.95" customHeight="1" x14ac:dyDescent="0.25">
      <c r="Q3932" s="28"/>
      <c r="R3932" s="28"/>
    </row>
    <row r="3933" spans="17:18" ht="21.95" customHeight="1" x14ac:dyDescent="0.25">
      <c r="Q3933" s="28"/>
      <c r="R3933" s="28"/>
    </row>
    <row r="3934" spans="17:18" ht="21.95" customHeight="1" x14ac:dyDescent="0.25">
      <c r="Q3934" s="28"/>
      <c r="R3934" s="28"/>
    </row>
    <row r="3935" spans="17:18" ht="21.95" customHeight="1" x14ac:dyDescent="0.25">
      <c r="Q3935" s="28"/>
      <c r="R3935" s="28"/>
    </row>
    <row r="3936" spans="17:18" ht="21.95" customHeight="1" x14ac:dyDescent="0.25">
      <c r="Q3936" s="28"/>
      <c r="R3936" s="28"/>
    </row>
    <row r="3937" spans="17:18" ht="21.95" customHeight="1" x14ac:dyDescent="0.25">
      <c r="Q3937" s="28"/>
      <c r="R3937" s="28"/>
    </row>
    <row r="3938" spans="17:18" ht="21.95" customHeight="1" x14ac:dyDescent="0.25">
      <c r="Q3938" s="28"/>
      <c r="R3938" s="28"/>
    </row>
    <row r="3939" spans="17:18" ht="21.95" customHeight="1" x14ac:dyDescent="0.25">
      <c r="Q3939" s="28"/>
      <c r="R3939" s="28"/>
    </row>
    <row r="3940" spans="17:18" ht="21.95" customHeight="1" x14ac:dyDescent="0.25">
      <c r="Q3940" s="28"/>
      <c r="R3940" s="28"/>
    </row>
    <row r="3941" spans="17:18" ht="21.95" customHeight="1" x14ac:dyDescent="0.25">
      <c r="Q3941" s="28"/>
      <c r="R3941" s="28"/>
    </row>
    <row r="3942" spans="17:18" ht="21.95" customHeight="1" x14ac:dyDescent="0.25">
      <c r="Q3942" s="28"/>
      <c r="R3942" s="28"/>
    </row>
    <row r="3943" spans="17:18" ht="21.95" customHeight="1" x14ac:dyDescent="0.25">
      <c r="Q3943" s="28"/>
      <c r="R3943" s="28"/>
    </row>
    <row r="3944" spans="17:18" ht="21.95" customHeight="1" x14ac:dyDescent="0.25">
      <c r="Q3944" s="28"/>
      <c r="R3944" s="28"/>
    </row>
    <row r="3945" spans="17:18" ht="21.95" customHeight="1" x14ac:dyDescent="0.25">
      <c r="Q3945" s="28"/>
      <c r="R3945" s="28"/>
    </row>
    <row r="3946" spans="17:18" ht="21.95" customHeight="1" x14ac:dyDescent="0.25">
      <c r="Q3946" s="28"/>
      <c r="R3946" s="28"/>
    </row>
    <row r="3947" spans="17:18" ht="21.95" customHeight="1" x14ac:dyDescent="0.25">
      <c r="Q3947" s="28"/>
      <c r="R3947" s="28"/>
    </row>
    <row r="3948" spans="17:18" ht="21.95" customHeight="1" x14ac:dyDescent="0.25">
      <c r="Q3948" s="28"/>
      <c r="R3948" s="28"/>
    </row>
    <row r="3949" spans="17:18" ht="21.95" customHeight="1" x14ac:dyDescent="0.25">
      <c r="Q3949" s="28"/>
      <c r="R3949" s="28"/>
    </row>
    <row r="3950" spans="17:18" ht="21.95" customHeight="1" x14ac:dyDescent="0.25">
      <c r="Q3950" s="28"/>
      <c r="R3950" s="28"/>
    </row>
    <row r="3951" spans="17:18" ht="21.95" customHeight="1" x14ac:dyDescent="0.25">
      <c r="Q3951" s="28"/>
      <c r="R3951" s="28"/>
    </row>
    <row r="3952" spans="17:18" ht="21.95" customHeight="1" x14ac:dyDescent="0.25">
      <c r="Q3952" s="28"/>
      <c r="R3952" s="28"/>
    </row>
    <row r="3953" spans="17:18" ht="21.95" customHeight="1" x14ac:dyDescent="0.25">
      <c r="Q3953" s="28"/>
      <c r="R3953" s="28"/>
    </row>
    <row r="3954" spans="17:18" ht="21.95" customHeight="1" x14ac:dyDescent="0.25">
      <c r="Q3954" s="28"/>
      <c r="R3954" s="28"/>
    </row>
    <row r="3955" spans="17:18" ht="21.95" customHeight="1" x14ac:dyDescent="0.25">
      <c r="Q3955" s="28"/>
      <c r="R3955" s="28"/>
    </row>
    <row r="3956" spans="17:18" ht="21.95" customHeight="1" x14ac:dyDescent="0.25">
      <c r="Q3956" s="28"/>
      <c r="R3956" s="28"/>
    </row>
    <row r="3957" spans="17:18" ht="21.95" customHeight="1" x14ac:dyDescent="0.25">
      <c r="Q3957" s="28"/>
      <c r="R3957" s="28"/>
    </row>
    <row r="3958" spans="17:18" ht="21.95" customHeight="1" x14ac:dyDescent="0.25">
      <c r="Q3958" s="28"/>
      <c r="R3958" s="28"/>
    </row>
    <row r="3959" spans="17:18" ht="21.95" customHeight="1" x14ac:dyDescent="0.25">
      <c r="Q3959" s="28"/>
      <c r="R3959" s="28"/>
    </row>
    <row r="3960" spans="17:18" ht="21.95" customHeight="1" x14ac:dyDescent="0.25">
      <c r="Q3960" s="28"/>
      <c r="R3960" s="28"/>
    </row>
    <row r="3961" spans="17:18" ht="21.95" customHeight="1" x14ac:dyDescent="0.25">
      <c r="Q3961" s="28"/>
      <c r="R3961" s="28"/>
    </row>
    <row r="3962" spans="17:18" ht="21.95" customHeight="1" x14ac:dyDescent="0.25">
      <c r="Q3962" s="28"/>
      <c r="R3962" s="28"/>
    </row>
    <row r="3963" spans="17:18" ht="21.95" customHeight="1" x14ac:dyDescent="0.25">
      <c r="Q3963" s="28"/>
      <c r="R3963" s="28"/>
    </row>
    <row r="3964" spans="17:18" ht="21.95" customHeight="1" x14ac:dyDescent="0.25">
      <c r="Q3964" s="28"/>
      <c r="R3964" s="28"/>
    </row>
    <row r="3965" spans="17:18" ht="21.95" customHeight="1" x14ac:dyDescent="0.25">
      <c r="Q3965" s="28"/>
      <c r="R3965" s="28"/>
    </row>
    <row r="3966" spans="17:18" ht="21.95" customHeight="1" x14ac:dyDescent="0.25">
      <c r="Q3966" s="28"/>
      <c r="R3966" s="28"/>
    </row>
    <row r="3967" spans="17:18" ht="21.95" customHeight="1" x14ac:dyDescent="0.25">
      <c r="Q3967" s="28"/>
      <c r="R3967" s="28"/>
    </row>
    <row r="3968" spans="17:18" ht="21.95" customHeight="1" x14ac:dyDescent="0.25">
      <c r="Q3968" s="28"/>
      <c r="R3968" s="28"/>
    </row>
    <row r="3969" spans="17:18" ht="21.95" customHeight="1" x14ac:dyDescent="0.25">
      <c r="Q3969" s="28"/>
      <c r="R3969" s="28"/>
    </row>
    <row r="3970" spans="17:18" ht="21.95" customHeight="1" x14ac:dyDescent="0.25">
      <c r="Q3970" s="28"/>
      <c r="R3970" s="28"/>
    </row>
    <row r="3971" spans="17:18" ht="21.95" customHeight="1" x14ac:dyDescent="0.25">
      <c r="Q3971" s="28"/>
      <c r="R3971" s="28"/>
    </row>
    <row r="3972" spans="17:18" ht="21.95" customHeight="1" x14ac:dyDescent="0.25">
      <c r="Q3972" s="28"/>
      <c r="R3972" s="28"/>
    </row>
    <row r="3973" spans="17:18" ht="21.95" customHeight="1" x14ac:dyDescent="0.25">
      <c r="Q3973" s="28"/>
      <c r="R3973" s="28"/>
    </row>
    <row r="3974" spans="17:18" ht="21.95" customHeight="1" x14ac:dyDescent="0.25">
      <c r="Q3974" s="28"/>
      <c r="R3974" s="28"/>
    </row>
    <row r="3975" spans="17:18" ht="21.95" customHeight="1" x14ac:dyDescent="0.25">
      <c r="Q3975" s="28"/>
      <c r="R3975" s="28"/>
    </row>
    <row r="3976" spans="17:18" ht="21.95" customHeight="1" x14ac:dyDescent="0.25">
      <c r="Q3976" s="28"/>
      <c r="R3976" s="28"/>
    </row>
    <row r="3977" spans="17:18" ht="21.95" customHeight="1" x14ac:dyDescent="0.25">
      <c r="Q3977" s="28"/>
      <c r="R3977" s="28"/>
    </row>
    <row r="3978" spans="17:18" ht="21.95" customHeight="1" x14ac:dyDescent="0.25">
      <c r="Q3978" s="28"/>
      <c r="R3978" s="28"/>
    </row>
    <row r="3979" spans="17:18" ht="21.95" customHeight="1" x14ac:dyDescent="0.25">
      <c r="Q3979" s="28"/>
      <c r="R3979" s="28"/>
    </row>
    <row r="3980" spans="17:18" ht="21.95" customHeight="1" x14ac:dyDescent="0.25">
      <c r="Q3980" s="28"/>
      <c r="R3980" s="28"/>
    </row>
    <row r="3981" spans="17:18" ht="21.95" customHeight="1" x14ac:dyDescent="0.25">
      <c r="Q3981" s="28"/>
      <c r="R3981" s="28"/>
    </row>
    <row r="3982" spans="17:18" ht="21.95" customHeight="1" x14ac:dyDescent="0.25">
      <c r="Q3982" s="28"/>
      <c r="R3982" s="28"/>
    </row>
    <row r="3983" spans="17:18" ht="21.95" customHeight="1" x14ac:dyDescent="0.25">
      <c r="Q3983" s="28"/>
      <c r="R3983" s="28"/>
    </row>
    <row r="3984" spans="17:18" ht="21.95" customHeight="1" x14ac:dyDescent="0.25">
      <c r="Q3984" s="28"/>
      <c r="R3984" s="28"/>
    </row>
    <row r="3985" spans="17:18" ht="21.95" customHeight="1" x14ac:dyDescent="0.25">
      <c r="Q3985" s="28"/>
      <c r="R3985" s="28"/>
    </row>
    <row r="3986" spans="17:18" ht="21.95" customHeight="1" x14ac:dyDescent="0.25">
      <c r="Q3986" s="28"/>
      <c r="R3986" s="28"/>
    </row>
    <row r="3987" spans="17:18" ht="21.95" customHeight="1" x14ac:dyDescent="0.25">
      <c r="Q3987" s="28"/>
      <c r="R3987" s="28"/>
    </row>
    <row r="3988" spans="17:18" ht="21.95" customHeight="1" x14ac:dyDescent="0.25">
      <c r="Q3988" s="28"/>
      <c r="R3988" s="28"/>
    </row>
    <row r="3989" spans="17:18" ht="21.95" customHeight="1" x14ac:dyDescent="0.25">
      <c r="Q3989" s="28"/>
      <c r="R3989" s="28"/>
    </row>
    <row r="3990" spans="17:18" ht="21.95" customHeight="1" x14ac:dyDescent="0.25">
      <c r="Q3990" s="28"/>
      <c r="R3990" s="28"/>
    </row>
    <row r="3991" spans="17:18" ht="21.95" customHeight="1" x14ac:dyDescent="0.25">
      <c r="Q3991" s="28"/>
      <c r="R3991" s="28"/>
    </row>
    <row r="3992" spans="17:18" ht="21.95" customHeight="1" x14ac:dyDescent="0.25">
      <c r="Q3992" s="28"/>
      <c r="R3992" s="28"/>
    </row>
    <row r="3993" spans="17:18" ht="21.95" customHeight="1" x14ac:dyDescent="0.25">
      <c r="Q3993" s="28"/>
      <c r="R3993" s="28"/>
    </row>
    <row r="3994" spans="17:18" ht="21.95" customHeight="1" x14ac:dyDescent="0.25">
      <c r="Q3994" s="28"/>
      <c r="R3994" s="28"/>
    </row>
    <row r="3995" spans="17:18" ht="21.95" customHeight="1" x14ac:dyDescent="0.25">
      <c r="Q3995" s="28"/>
      <c r="R3995" s="28"/>
    </row>
    <row r="3996" spans="17:18" ht="21.95" customHeight="1" x14ac:dyDescent="0.25">
      <c r="Q3996" s="28"/>
      <c r="R3996" s="28"/>
    </row>
    <row r="3997" spans="17:18" ht="21.95" customHeight="1" x14ac:dyDescent="0.25">
      <c r="Q3997" s="28"/>
      <c r="R3997" s="28"/>
    </row>
    <row r="3998" spans="17:18" ht="21.95" customHeight="1" x14ac:dyDescent="0.25">
      <c r="Q3998" s="28"/>
      <c r="R3998" s="28"/>
    </row>
    <row r="3999" spans="17:18" ht="21.95" customHeight="1" x14ac:dyDescent="0.25">
      <c r="Q3999" s="28"/>
      <c r="R3999" s="28"/>
    </row>
    <row r="4000" spans="17:18" ht="21.95" customHeight="1" x14ac:dyDescent="0.25">
      <c r="Q4000" s="28"/>
      <c r="R4000" s="28"/>
    </row>
    <row r="4001" spans="17:18" ht="21.95" customHeight="1" x14ac:dyDescent="0.25">
      <c r="Q4001" s="28"/>
      <c r="R4001" s="28"/>
    </row>
    <row r="4002" spans="17:18" ht="21.95" customHeight="1" x14ac:dyDescent="0.25">
      <c r="Q4002" s="28"/>
      <c r="R4002" s="28"/>
    </row>
    <row r="4003" spans="17:18" ht="21.95" customHeight="1" x14ac:dyDescent="0.25">
      <c r="Q4003" s="28"/>
      <c r="R4003" s="28"/>
    </row>
    <row r="4004" spans="17:18" ht="21.95" customHeight="1" x14ac:dyDescent="0.25">
      <c r="Q4004" s="28"/>
      <c r="R4004" s="28"/>
    </row>
    <row r="4005" spans="17:18" ht="21.95" customHeight="1" x14ac:dyDescent="0.25">
      <c r="Q4005" s="28"/>
      <c r="R4005" s="28"/>
    </row>
    <row r="4006" spans="17:18" ht="21.95" customHeight="1" x14ac:dyDescent="0.25">
      <c r="Q4006" s="28"/>
      <c r="R4006" s="28"/>
    </row>
    <row r="4007" spans="17:18" ht="21.95" customHeight="1" x14ac:dyDescent="0.25">
      <c r="Q4007" s="28"/>
      <c r="R4007" s="28"/>
    </row>
    <row r="4008" spans="17:18" ht="21.95" customHeight="1" x14ac:dyDescent="0.25">
      <c r="Q4008" s="28"/>
      <c r="R4008" s="28"/>
    </row>
    <row r="4009" spans="17:18" ht="21.95" customHeight="1" x14ac:dyDescent="0.25">
      <c r="Q4009" s="28"/>
      <c r="R4009" s="28"/>
    </row>
    <row r="4010" spans="17:18" ht="21.95" customHeight="1" x14ac:dyDescent="0.25">
      <c r="Q4010" s="28"/>
      <c r="R4010" s="28"/>
    </row>
    <row r="4011" spans="17:18" ht="21.95" customHeight="1" x14ac:dyDescent="0.25">
      <c r="Q4011" s="28"/>
      <c r="R4011" s="28"/>
    </row>
    <row r="4012" spans="17:18" ht="21.95" customHeight="1" x14ac:dyDescent="0.25">
      <c r="Q4012" s="28"/>
      <c r="R4012" s="28"/>
    </row>
    <row r="4013" spans="17:18" ht="21.95" customHeight="1" x14ac:dyDescent="0.25">
      <c r="Q4013" s="28"/>
      <c r="R4013" s="28"/>
    </row>
    <row r="4014" spans="17:18" ht="21.95" customHeight="1" x14ac:dyDescent="0.25">
      <c r="Q4014" s="28"/>
      <c r="R4014" s="28"/>
    </row>
    <row r="4015" spans="17:18" ht="21.95" customHeight="1" x14ac:dyDescent="0.25">
      <c r="Q4015" s="28"/>
      <c r="R4015" s="28"/>
    </row>
    <row r="4016" spans="17:18" ht="21.95" customHeight="1" x14ac:dyDescent="0.25">
      <c r="Q4016" s="28"/>
      <c r="R4016" s="28"/>
    </row>
    <row r="4017" spans="17:18" ht="21.95" customHeight="1" x14ac:dyDescent="0.25">
      <c r="Q4017" s="28"/>
      <c r="R4017" s="28"/>
    </row>
    <row r="4018" spans="17:18" ht="21.95" customHeight="1" x14ac:dyDescent="0.25">
      <c r="Q4018" s="28"/>
      <c r="R4018" s="28"/>
    </row>
    <row r="4019" spans="17:18" ht="21.95" customHeight="1" x14ac:dyDescent="0.25">
      <c r="Q4019" s="28"/>
      <c r="R4019" s="28"/>
    </row>
    <row r="4020" spans="17:18" ht="21.95" customHeight="1" x14ac:dyDescent="0.25">
      <c r="Q4020" s="28"/>
      <c r="R4020" s="28"/>
    </row>
    <row r="4021" spans="17:18" ht="21.95" customHeight="1" x14ac:dyDescent="0.25">
      <c r="Q4021" s="28"/>
      <c r="R4021" s="28"/>
    </row>
    <row r="4022" spans="17:18" ht="21.95" customHeight="1" x14ac:dyDescent="0.25">
      <c r="Q4022" s="28"/>
      <c r="R4022" s="28"/>
    </row>
    <row r="4023" spans="17:18" ht="21.95" customHeight="1" x14ac:dyDescent="0.25">
      <c r="Q4023" s="28"/>
      <c r="R4023" s="28"/>
    </row>
    <row r="4024" spans="17:18" ht="21.95" customHeight="1" x14ac:dyDescent="0.25">
      <c r="Q4024" s="28"/>
      <c r="R4024" s="28"/>
    </row>
    <row r="4025" spans="17:18" ht="21.95" customHeight="1" x14ac:dyDescent="0.25">
      <c r="Q4025" s="28"/>
      <c r="R4025" s="28"/>
    </row>
    <row r="4026" spans="17:18" ht="21.95" customHeight="1" x14ac:dyDescent="0.25">
      <c r="Q4026" s="28"/>
      <c r="R4026" s="28"/>
    </row>
    <row r="4027" spans="17:18" ht="21.95" customHeight="1" x14ac:dyDescent="0.25">
      <c r="Q4027" s="28"/>
      <c r="R4027" s="28"/>
    </row>
    <row r="4028" spans="17:18" ht="21.95" customHeight="1" x14ac:dyDescent="0.25">
      <c r="Q4028" s="28"/>
      <c r="R4028" s="28"/>
    </row>
    <row r="4029" spans="17:18" ht="21.95" customHeight="1" x14ac:dyDescent="0.25">
      <c r="Q4029" s="28"/>
      <c r="R4029" s="28"/>
    </row>
    <row r="4030" spans="17:18" ht="21.95" customHeight="1" x14ac:dyDescent="0.25">
      <c r="Q4030" s="28"/>
      <c r="R4030" s="28"/>
    </row>
    <row r="4031" spans="17:18" ht="21.95" customHeight="1" x14ac:dyDescent="0.25">
      <c r="Q4031" s="28"/>
      <c r="R4031" s="28"/>
    </row>
    <row r="4032" spans="17:18" ht="21.95" customHeight="1" x14ac:dyDescent="0.25">
      <c r="Q4032" s="28"/>
      <c r="R4032" s="28"/>
    </row>
    <row r="4033" spans="17:18" ht="21.95" customHeight="1" x14ac:dyDescent="0.25">
      <c r="Q4033" s="28"/>
      <c r="R4033" s="28"/>
    </row>
    <row r="4034" spans="17:18" ht="21.95" customHeight="1" x14ac:dyDescent="0.25">
      <c r="Q4034" s="28"/>
      <c r="R4034" s="28"/>
    </row>
    <row r="4035" spans="17:18" ht="21.95" customHeight="1" x14ac:dyDescent="0.25">
      <c r="Q4035" s="28"/>
      <c r="R4035" s="28"/>
    </row>
    <row r="4036" spans="17:18" ht="21.95" customHeight="1" x14ac:dyDescent="0.25">
      <c r="Q4036" s="28"/>
      <c r="R4036" s="28"/>
    </row>
    <row r="4037" spans="17:18" ht="21.95" customHeight="1" x14ac:dyDescent="0.25">
      <c r="Q4037" s="28"/>
      <c r="R4037" s="28"/>
    </row>
    <row r="4038" spans="17:18" ht="21.95" customHeight="1" x14ac:dyDescent="0.25">
      <c r="Q4038" s="28"/>
      <c r="R4038" s="28"/>
    </row>
    <row r="4039" spans="17:18" ht="21.95" customHeight="1" x14ac:dyDescent="0.25">
      <c r="Q4039" s="28"/>
      <c r="R4039" s="28"/>
    </row>
    <row r="4040" spans="17:18" ht="21.95" customHeight="1" x14ac:dyDescent="0.25">
      <c r="Q4040" s="28"/>
      <c r="R4040" s="28"/>
    </row>
    <row r="4041" spans="17:18" ht="21.95" customHeight="1" x14ac:dyDescent="0.25">
      <c r="Q4041" s="28"/>
      <c r="R4041" s="28"/>
    </row>
    <row r="4042" spans="17:18" ht="21.95" customHeight="1" x14ac:dyDescent="0.25">
      <c r="Q4042" s="28"/>
      <c r="R4042" s="28"/>
    </row>
    <row r="4043" spans="17:18" ht="21.95" customHeight="1" x14ac:dyDescent="0.25">
      <c r="Q4043" s="28"/>
      <c r="R4043" s="28"/>
    </row>
    <row r="4044" spans="17:18" ht="21.95" customHeight="1" x14ac:dyDescent="0.25">
      <c r="Q4044" s="28"/>
      <c r="R4044" s="28"/>
    </row>
    <row r="4045" spans="17:18" ht="21.95" customHeight="1" x14ac:dyDescent="0.25">
      <c r="Q4045" s="28"/>
      <c r="R4045" s="28"/>
    </row>
    <row r="4046" spans="17:18" ht="21.95" customHeight="1" x14ac:dyDescent="0.25">
      <c r="Q4046" s="28"/>
      <c r="R4046" s="28"/>
    </row>
    <row r="4047" spans="17:18" ht="21.95" customHeight="1" x14ac:dyDescent="0.25">
      <c r="Q4047" s="28"/>
      <c r="R4047" s="28"/>
    </row>
    <row r="4048" spans="17:18" ht="21.95" customHeight="1" x14ac:dyDescent="0.25">
      <c r="Q4048" s="28"/>
      <c r="R4048" s="28"/>
    </row>
    <row r="4049" spans="17:18" ht="21.95" customHeight="1" x14ac:dyDescent="0.25">
      <c r="Q4049" s="28"/>
      <c r="R4049" s="28"/>
    </row>
    <row r="4050" spans="17:18" ht="21.95" customHeight="1" x14ac:dyDescent="0.25">
      <c r="Q4050" s="28"/>
      <c r="R4050" s="28"/>
    </row>
    <row r="4051" spans="17:18" ht="21.95" customHeight="1" x14ac:dyDescent="0.25">
      <c r="Q4051" s="28"/>
      <c r="R4051" s="28"/>
    </row>
    <row r="4052" spans="17:18" ht="21.95" customHeight="1" x14ac:dyDescent="0.25">
      <c r="Q4052" s="28"/>
      <c r="R4052" s="28"/>
    </row>
    <row r="4053" spans="17:18" ht="21.95" customHeight="1" x14ac:dyDescent="0.25">
      <c r="Q4053" s="28"/>
      <c r="R4053" s="28"/>
    </row>
    <row r="4054" spans="17:18" ht="21.95" customHeight="1" x14ac:dyDescent="0.25">
      <c r="Q4054" s="28"/>
      <c r="R4054" s="28"/>
    </row>
    <row r="4055" spans="17:18" ht="21.95" customHeight="1" x14ac:dyDescent="0.25">
      <c r="Q4055" s="28"/>
      <c r="R4055" s="28"/>
    </row>
    <row r="4056" spans="17:18" ht="21.95" customHeight="1" x14ac:dyDescent="0.25">
      <c r="Q4056" s="28"/>
      <c r="R4056" s="28"/>
    </row>
    <row r="4057" spans="17:18" ht="21.95" customHeight="1" x14ac:dyDescent="0.25">
      <c r="Q4057" s="28"/>
      <c r="R4057" s="28"/>
    </row>
    <row r="4058" spans="17:18" ht="21.95" customHeight="1" x14ac:dyDescent="0.25">
      <c r="Q4058" s="28"/>
      <c r="R4058" s="28"/>
    </row>
    <row r="4059" spans="17:18" ht="21.95" customHeight="1" x14ac:dyDescent="0.25">
      <c r="Q4059" s="28"/>
      <c r="R4059" s="28"/>
    </row>
    <row r="4060" spans="17:18" ht="21.95" customHeight="1" x14ac:dyDescent="0.25">
      <c r="Q4060" s="28"/>
      <c r="R4060" s="28"/>
    </row>
    <row r="4061" spans="17:18" ht="21.95" customHeight="1" x14ac:dyDescent="0.25">
      <c r="Q4061" s="28"/>
      <c r="R4061" s="28"/>
    </row>
    <row r="4062" spans="17:18" ht="21.95" customHeight="1" x14ac:dyDescent="0.25">
      <c r="Q4062" s="28"/>
      <c r="R4062" s="28"/>
    </row>
    <row r="4063" spans="17:18" ht="21.95" customHeight="1" x14ac:dyDescent="0.25">
      <c r="Q4063" s="28"/>
      <c r="R4063" s="28"/>
    </row>
    <row r="4064" spans="17:18" ht="21.95" customHeight="1" x14ac:dyDescent="0.25">
      <c r="Q4064" s="28"/>
      <c r="R4064" s="28"/>
    </row>
    <row r="4065" spans="17:18" ht="21.95" customHeight="1" x14ac:dyDescent="0.25">
      <c r="Q4065" s="28"/>
      <c r="R4065" s="28"/>
    </row>
    <row r="4066" spans="17:18" ht="21.95" customHeight="1" x14ac:dyDescent="0.25">
      <c r="Q4066" s="28"/>
      <c r="R4066" s="28"/>
    </row>
    <row r="4067" spans="17:18" ht="21.95" customHeight="1" x14ac:dyDescent="0.25">
      <c r="Q4067" s="28"/>
      <c r="R4067" s="28"/>
    </row>
    <row r="4068" spans="17:18" ht="21.95" customHeight="1" x14ac:dyDescent="0.25">
      <c r="Q4068" s="28"/>
      <c r="R4068" s="28"/>
    </row>
    <row r="4069" spans="17:18" ht="21.95" customHeight="1" x14ac:dyDescent="0.25">
      <c r="Q4069" s="28"/>
      <c r="R4069" s="28"/>
    </row>
    <row r="4070" spans="17:18" ht="21.95" customHeight="1" x14ac:dyDescent="0.25">
      <c r="Q4070" s="28"/>
      <c r="R4070" s="28"/>
    </row>
    <row r="4071" spans="17:18" ht="21.95" customHeight="1" x14ac:dyDescent="0.25">
      <c r="Q4071" s="28"/>
      <c r="R4071" s="28"/>
    </row>
    <row r="4072" spans="17:18" ht="21.95" customHeight="1" x14ac:dyDescent="0.25">
      <c r="Q4072" s="28"/>
      <c r="R4072" s="28"/>
    </row>
    <row r="4073" spans="17:18" ht="21.95" customHeight="1" x14ac:dyDescent="0.25">
      <c r="Q4073" s="28"/>
      <c r="R4073" s="28"/>
    </row>
    <row r="4074" spans="17:18" ht="21.95" customHeight="1" x14ac:dyDescent="0.25">
      <c r="Q4074" s="28"/>
      <c r="R4074" s="28"/>
    </row>
    <row r="4075" spans="17:18" ht="21.95" customHeight="1" x14ac:dyDescent="0.25">
      <c r="Q4075" s="28"/>
      <c r="R4075" s="28"/>
    </row>
    <row r="4076" spans="17:18" ht="21.95" customHeight="1" x14ac:dyDescent="0.25">
      <c r="Q4076" s="28"/>
      <c r="R4076" s="28"/>
    </row>
    <row r="4077" spans="17:18" ht="21.95" customHeight="1" x14ac:dyDescent="0.25">
      <c r="Q4077" s="28"/>
      <c r="R4077" s="28"/>
    </row>
    <row r="4078" spans="17:18" ht="21.95" customHeight="1" x14ac:dyDescent="0.25">
      <c r="Q4078" s="28"/>
      <c r="R4078" s="28"/>
    </row>
    <row r="4079" spans="17:18" ht="21.95" customHeight="1" x14ac:dyDescent="0.25">
      <c r="Q4079" s="28"/>
      <c r="R4079" s="28"/>
    </row>
    <row r="4080" spans="17:18" ht="21.95" customHeight="1" x14ac:dyDescent="0.25">
      <c r="Q4080" s="28"/>
      <c r="R4080" s="28"/>
    </row>
    <row r="4081" spans="17:18" ht="21.95" customHeight="1" x14ac:dyDescent="0.25">
      <c r="Q4081" s="28"/>
      <c r="R4081" s="28"/>
    </row>
    <row r="4082" spans="17:18" ht="21.95" customHeight="1" x14ac:dyDescent="0.25">
      <c r="Q4082" s="28"/>
      <c r="R4082" s="28"/>
    </row>
    <row r="4083" spans="17:18" ht="21.95" customHeight="1" x14ac:dyDescent="0.25">
      <c r="Q4083" s="28"/>
      <c r="R4083" s="28"/>
    </row>
    <row r="4084" spans="17:18" ht="21.95" customHeight="1" x14ac:dyDescent="0.25">
      <c r="Q4084" s="28"/>
      <c r="R4084" s="28"/>
    </row>
    <row r="4085" spans="17:18" ht="21.95" customHeight="1" x14ac:dyDescent="0.25">
      <c r="Q4085" s="28"/>
      <c r="R4085" s="28"/>
    </row>
    <row r="4086" spans="17:18" ht="21.95" customHeight="1" x14ac:dyDescent="0.25">
      <c r="Q4086" s="28"/>
      <c r="R4086" s="28"/>
    </row>
    <row r="4087" spans="17:18" ht="21.95" customHeight="1" x14ac:dyDescent="0.25">
      <c r="Q4087" s="28"/>
      <c r="R4087" s="28"/>
    </row>
    <row r="4088" spans="17:18" ht="21.95" customHeight="1" x14ac:dyDescent="0.25">
      <c r="Q4088" s="28"/>
      <c r="R4088" s="28"/>
    </row>
    <row r="4089" spans="17:18" ht="21.95" customHeight="1" x14ac:dyDescent="0.25">
      <c r="Q4089" s="28"/>
      <c r="R4089" s="28"/>
    </row>
    <row r="4090" spans="17:18" ht="21.95" customHeight="1" x14ac:dyDescent="0.25">
      <c r="Q4090" s="28"/>
      <c r="R4090" s="28"/>
    </row>
    <row r="4091" spans="17:18" ht="21.95" customHeight="1" x14ac:dyDescent="0.25">
      <c r="Q4091" s="28"/>
      <c r="R4091" s="28"/>
    </row>
    <row r="4092" spans="17:18" ht="21.95" customHeight="1" x14ac:dyDescent="0.25">
      <c r="Q4092" s="28"/>
      <c r="R4092" s="28"/>
    </row>
    <row r="4093" spans="17:18" ht="21.95" customHeight="1" x14ac:dyDescent="0.25">
      <c r="Q4093" s="28"/>
      <c r="R4093" s="28"/>
    </row>
    <row r="4094" spans="17:18" ht="21.95" customHeight="1" x14ac:dyDescent="0.25">
      <c r="Q4094" s="28"/>
      <c r="R4094" s="28"/>
    </row>
    <row r="4095" spans="17:18" ht="21.95" customHeight="1" x14ac:dyDescent="0.25">
      <c r="Q4095" s="28"/>
      <c r="R4095" s="28"/>
    </row>
    <row r="4096" spans="17:18" ht="21.95" customHeight="1" x14ac:dyDescent="0.25">
      <c r="Q4096" s="28"/>
      <c r="R4096" s="28"/>
    </row>
    <row r="4097" spans="17:18" ht="21.95" customHeight="1" x14ac:dyDescent="0.25">
      <c r="Q4097" s="28"/>
      <c r="R4097" s="28"/>
    </row>
    <row r="4098" spans="17:18" ht="21.95" customHeight="1" x14ac:dyDescent="0.25">
      <c r="Q4098" s="28"/>
      <c r="R4098" s="28"/>
    </row>
    <row r="4099" spans="17:18" ht="21.95" customHeight="1" x14ac:dyDescent="0.25">
      <c r="Q4099" s="28"/>
      <c r="R4099" s="28"/>
    </row>
    <row r="4100" spans="17:18" ht="21.95" customHeight="1" x14ac:dyDescent="0.25">
      <c r="Q4100" s="28"/>
      <c r="R4100" s="28"/>
    </row>
    <row r="4101" spans="17:18" ht="21.95" customHeight="1" x14ac:dyDescent="0.25">
      <c r="Q4101" s="28"/>
      <c r="R4101" s="28"/>
    </row>
    <row r="4102" spans="17:18" ht="21.95" customHeight="1" x14ac:dyDescent="0.25">
      <c r="Q4102" s="28"/>
      <c r="R4102" s="28"/>
    </row>
    <row r="4103" spans="17:18" ht="21.95" customHeight="1" x14ac:dyDescent="0.25">
      <c r="Q4103" s="28"/>
      <c r="R4103" s="28"/>
    </row>
    <row r="4104" spans="17:18" ht="21.95" customHeight="1" x14ac:dyDescent="0.25">
      <c r="Q4104" s="28"/>
      <c r="R4104" s="28"/>
    </row>
    <row r="4105" spans="17:18" ht="21.95" customHeight="1" x14ac:dyDescent="0.25">
      <c r="Q4105" s="28"/>
      <c r="R4105" s="28"/>
    </row>
    <row r="4106" spans="17:18" ht="21.95" customHeight="1" x14ac:dyDescent="0.25">
      <c r="Q4106" s="28"/>
      <c r="R4106" s="28"/>
    </row>
    <row r="4107" spans="17:18" ht="21.95" customHeight="1" x14ac:dyDescent="0.25">
      <c r="Q4107" s="28"/>
      <c r="R4107" s="28"/>
    </row>
    <row r="4108" spans="17:18" ht="21.95" customHeight="1" x14ac:dyDescent="0.25">
      <c r="Q4108" s="28"/>
      <c r="R4108" s="28"/>
    </row>
    <row r="4109" spans="17:18" ht="21.95" customHeight="1" x14ac:dyDescent="0.25">
      <c r="Q4109" s="28"/>
      <c r="R4109" s="28"/>
    </row>
    <row r="4110" spans="17:18" ht="21.95" customHeight="1" x14ac:dyDescent="0.25">
      <c r="Q4110" s="28"/>
      <c r="R4110" s="28"/>
    </row>
    <row r="4111" spans="17:18" ht="21.95" customHeight="1" x14ac:dyDescent="0.25">
      <c r="Q4111" s="28"/>
      <c r="R4111" s="28"/>
    </row>
    <row r="4112" spans="17:18" ht="21.95" customHeight="1" x14ac:dyDescent="0.25">
      <c r="Q4112" s="28"/>
      <c r="R4112" s="28"/>
    </row>
    <row r="4113" spans="17:18" ht="21.95" customHeight="1" x14ac:dyDescent="0.25">
      <c r="Q4113" s="28"/>
      <c r="R4113" s="28"/>
    </row>
    <row r="4114" spans="17:18" ht="21.95" customHeight="1" x14ac:dyDescent="0.25">
      <c r="Q4114" s="28"/>
      <c r="R4114" s="28"/>
    </row>
    <row r="4115" spans="17:18" ht="21.95" customHeight="1" x14ac:dyDescent="0.25">
      <c r="Q4115" s="28"/>
      <c r="R4115" s="28"/>
    </row>
    <row r="4116" spans="17:18" ht="21.95" customHeight="1" x14ac:dyDescent="0.25">
      <c r="Q4116" s="28"/>
      <c r="R4116" s="28"/>
    </row>
    <row r="4117" spans="17:18" ht="21.95" customHeight="1" x14ac:dyDescent="0.25">
      <c r="Q4117" s="28"/>
      <c r="R4117" s="28"/>
    </row>
    <row r="4118" spans="17:18" ht="21.95" customHeight="1" x14ac:dyDescent="0.25">
      <c r="Q4118" s="28"/>
      <c r="R4118" s="28"/>
    </row>
    <row r="4119" spans="17:18" ht="21.95" customHeight="1" x14ac:dyDescent="0.25">
      <c r="Q4119" s="28"/>
      <c r="R4119" s="28"/>
    </row>
    <row r="4120" spans="17:18" ht="21.95" customHeight="1" x14ac:dyDescent="0.25">
      <c r="Q4120" s="28"/>
      <c r="R4120" s="28"/>
    </row>
    <row r="4121" spans="17:18" ht="21.95" customHeight="1" x14ac:dyDescent="0.25">
      <c r="Q4121" s="28"/>
      <c r="R4121" s="28"/>
    </row>
    <row r="4122" spans="17:18" ht="21.95" customHeight="1" x14ac:dyDescent="0.25">
      <c r="Q4122" s="28"/>
      <c r="R4122" s="28"/>
    </row>
    <row r="4123" spans="17:18" ht="21.95" customHeight="1" x14ac:dyDescent="0.25">
      <c r="Q4123" s="28"/>
      <c r="R4123" s="28"/>
    </row>
    <row r="4124" spans="17:18" ht="21.95" customHeight="1" x14ac:dyDescent="0.25">
      <c r="Q4124" s="28"/>
      <c r="R4124" s="28"/>
    </row>
    <row r="4125" spans="17:18" ht="21.95" customHeight="1" x14ac:dyDescent="0.25">
      <c r="Q4125" s="28"/>
      <c r="R4125" s="28"/>
    </row>
    <row r="4126" spans="17:18" ht="21.95" customHeight="1" x14ac:dyDescent="0.25">
      <c r="Q4126" s="28"/>
      <c r="R4126" s="28"/>
    </row>
    <row r="4127" spans="17:18" ht="21.95" customHeight="1" x14ac:dyDescent="0.25">
      <c r="Q4127" s="28"/>
      <c r="R4127" s="28"/>
    </row>
    <row r="4128" spans="17:18" ht="21.95" customHeight="1" x14ac:dyDescent="0.25">
      <c r="Q4128" s="28"/>
      <c r="R4128" s="28"/>
    </row>
    <row r="4129" spans="17:18" ht="21.95" customHeight="1" x14ac:dyDescent="0.25">
      <c r="Q4129" s="28"/>
      <c r="R4129" s="28"/>
    </row>
    <row r="4130" spans="17:18" ht="21.95" customHeight="1" x14ac:dyDescent="0.25">
      <c r="Q4130" s="28"/>
      <c r="R4130" s="28"/>
    </row>
    <row r="4131" spans="17:18" ht="21.95" customHeight="1" x14ac:dyDescent="0.25">
      <c r="Q4131" s="28"/>
      <c r="R4131" s="28"/>
    </row>
    <row r="4132" spans="17:18" ht="21.95" customHeight="1" x14ac:dyDescent="0.25">
      <c r="Q4132" s="28"/>
      <c r="R4132" s="28"/>
    </row>
    <row r="4133" spans="17:18" ht="21.95" customHeight="1" x14ac:dyDescent="0.25">
      <c r="Q4133" s="28"/>
      <c r="R4133" s="28"/>
    </row>
    <row r="4134" spans="17:18" ht="21.95" customHeight="1" x14ac:dyDescent="0.25">
      <c r="Q4134" s="28"/>
      <c r="R4134" s="28"/>
    </row>
    <row r="4135" spans="17:18" ht="21.95" customHeight="1" x14ac:dyDescent="0.25">
      <c r="Q4135" s="28"/>
      <c r="R4135" s="28"/>
    </row>
    <row r="4136" spans="17:18" ht="21.95" customHeight="1" x14ac:dyDescent="0.25">
      <c r="Q4136" s="28"/>
      <c r="R4136" s="28"/>
    </row>
    <row r="4137" spans="17:18" ht="21.95" customHeight="1" x14ac:dyDescent="0.25">
      <c r="Q4137" s="28"/>
      <c r="R4137" s="28"/>
    </row>
    <row r="4138" spans="17:18" ht="21.95" customHeight="1" x14ac:dyDescent="0.25">
      <c r="Q4138" s="28"/>
      <c r="R4138" s="28"/>
    </row>
    <row r="4139" spans="17:18" ht="21.95" customHeight="1" x14ac:dyDescent="0.25">
      <c r="Q4139" s="28"/>
      <c r="R4139" s="28"/>
    </row>
    <row r="4140" spans="17:18" ht="21.95" customHeight="1" x14ac:dyDescent="0.25">
      <c r="Q4140" s="28"/>
      <c r="R4140" s="28"/>
    </row>
    <row r="4141" spans="17:18" ht="21.95" customHeight="1" x14ac:dyDescent="0.25">
      <c r="Q4141" s="28"/>
      <c r="R4141" s="28"/>
    </row>
    <row r="4142" spans="17:18" ht="21.95" customHeight="1" x14ac:dyDescent="0.25">
      <c r="Q4142" s="28"/>
      <c r="R4142" s="28"/>
    </row>
    <row r="4143" spans="17:18" ht="21.95" customHeight="1" x14ac:dyDescent="0.25">
      <c r="Q4143" s="28"/>
      <c r="R4143" s="28"/>
    </row>
    <row r="4144" spans="17:18" ht="21.95" customHeight="1" x14ac:dyDescent="0.25">
      <c r="Q4144" s="28"/>
      <c r="R4144" s="28"/>
    </row>
    <row r="4145" spans="17:18" ht="21.95" customHeight="1" x14ac:dyDescent="0.25">
      <c r="Q4145" s="28"/>
      <c r="R4145" s="28"/>
    </row>
    <row r="4146" spans="17:18" ht="21.95" customHeight="1" x14ac:dyDescent="0.25">
      <c r="Q4146" s="28"/>
      <c r="R4146" s="28"/>
    </row>
    <row r="4147" spans="17:18" ht="21.95" customHeight="1" x14ac:dyDescent="0.25">
      <c r="Q4147" s="28"/>
      <c r="R4147" s="28"/>
    </row>
    <row r="4148" spans="17:18" ht="21.95" customHeight="1" x14ac:dyDescent="0.25">
      <c r="Q4148" s="28"/>
      <c r="R4148" s="28"/>
    </row>
    <row r="4149" spans="17:18" ht="21.95" customHeight="1" x14ac:dyDescent="0.25">
      <c r="Q4149" s="28"/>
      <c r="R4149" s="28"/>
    </row>
    <row r="4150" spans="17:18" ht="21.95" customHeight="1" x14ac:dyDescent="0.25">
      <c r="Q4150" s="28"/>
      <c r="R4150" s="28"/>
    </row>
    <row r="4151" spans="17:18" ht="21.95" customHeight="1" x14ac:dyDescent="0.25">
      <c r="Q4151" s="28"/>
      <c r="R4151" s="28"/>
    </row>
    <row r="4152" spans="17:18" ht="21.95" customHeight="1" x14ac:dyDescent="0.25">
      <c r="Q4152" s="28"/>
      <c r="R4152" s="28"/>
    </row>
    <row r="4153" spans="17:18" ht="21.95" customHeight="1" x14ac:dyDescent="0.25">
      <c r="Q4153" s="28"/>
      <c r="R4153" s="28"/>
    </row>
    <row r="4154" spans="17:18" ht="21.95" customHeight="1" x14ac:dyDescent="0.25">
      <c r="Q4154" s="28"/>
      <c r="R4154" s="28"/>
    </row>
    <row r="4155" spans="17:18" ht="21.95" customHeight="1" x14ac:dyDescent="0.25">
      <c r="Q4155" s="28"/>
      <c r="R4155" s="28"/>
    </row>
    <row r="4156" spans="17:18" ht="21.95" customHeight="1" x14ac:dyDescent="0.25">
      <c r="Q4156" s="28"/>
      <c r="R4156" s="28"/>
    </row>
    <row r="4157" spans="17:18" ht="21.95" customHeight="1" x14ac:dyDescent="0.25">
      <c r="Q4157" s="28"/>
      <c r="R4157" s="28"/>
    </row>
    <row r="4158" spans="17:18" ht="21.95" customHeight="1" x14ac:dyDescent="0.25">
      <c r="Q4158" s="28"/>
      <c r="R4158" s="28"/>
    </row>
    <row r="4159" spans="17:18" ht="21.95" customHeight="1" x14ac:dyDescent="0.25">
      <c r="Q4159" s="28"/>
      <c r="R4159" s="28"/>
    </row>
    <row r="4160" spans="17:18" ht="21.95" customHeight="1" x14ac:dyDescent="0.25">
      <c r="Q4160" s="28"/>
      <c r="R4160" s="28"/>
    </row>
    <row r="4161" spans="17:18" ht="21.95" customHeight="1" x14ac:dyDescent="0.25">
      <c r="Q4161" s="28"/>
      <c r="R4161" s="28"/>
    </row>
    <row r="4162" spans="17:18" ht="21.95" customHeight="1" x14ac:dyDescent="0.25">
      <c r="Q4162" s="28"/>
      <c r="R4162" s="28"/>
    </row>
    <row r="4163" spans="17:18" ht="21.95" customHeight="1" x14ac:dyDescent="0.25">
      <c r="Q4163" s="28"/>
      <c r="R4163" s="28"/>
    </row>
    <row r="4164" spans="17:18" ht="21.95" customHeight="1" x14ac:dyDescent="0.25">
      <c r="Q4164" s="28"/>
      <c r="R4164" s="28"/>
    </row>
    <row r="4165" spans="17:18" ht="21.95" customHeight="1" x14ac:dyDescent="0.25">
      <c r="Q4165" s="28"/>
      <c r="R4165" s="28"/>
    </row>
    <row r="4166" spans="17:18" ht="21.95" customHeight="1" x14ac:dyDescent="0.25">
      <c r="Q4166" s="28"/>
      <c r="R4166" s="28"/>
    </row>
    <row r="4167" spans="17:18" ht="21.95" customHeight="1" x14ac:dyDescent="0.25">
      <c r="Q4167" s="28"/>
      <c r="R4167" s="28"/>
    </row>
    <row r="4168" spans="17:18" ht="21.95" customHeight="1" x14ac:dyDescent="0.25">
      <c r="Q4168" s="28"/>
      <c r="R4168" s="28"/>
    </row>
    <row r="4169" spans="17:18" ht="21.95" customHeight="1" x14ac:dyDescent="0.25">
      <c r="Q4169" s="28"/>
      <c r="R4169" s="28"/>
    </row>
    <row r="4170" spans="17:18" ht="21.95" customHeight="1" x14ac:dyDescent="0.25">
      <c r="Q4170" s="28"/>
      <c r="R4170" s="28"/>
    </row>
    <row r="4171" spans="17:18" ht="21.95" customHeight="1" x14ac:dyDescent="0.25">
      <c r="Q4171" s="28"/>
      <c r="R4171" s="28"/>
    </row>
    <row r="4172" spans="17:18" ht="21.95" customHeight="1" x14ac:dyDescent="0.25">
      <c r="Q4172" s="28"/>
      <c r="R4172" s="28"/>
    </row>
    <row r="4173" spans="17:18" ht="21.95" customHeight="1" x14ac:dyDescent="0.25">
      <c r="Q4173" s="28"/>
      <c r="R4173" s="28"/>
    </row>
    <row r="4174" spans="17:18" ht="21.95" customHeight="1" x14ac:dyDescent="0.25">
      <c r="Q4174" s="28"/>
      <c r="R4174" s="28"/>
    </row>
    <row r="4175" spans="17:18" ht="21.95" customHeight="1" x14ac:dyDescent="0.25">
      <c r="Q4175" s="28"/>
      <c r="R4175" s="28"/>
    </row>
    <row r="4176" spans="17:18" ht="21.95" customHeight="1" x14ac:dyDescent="0.25">
      <c r="Q4176" s="28"/>
      <c r="R4176" s="28"/>
    </row>
    <row r="4177" spans="17:18" ht="21.95" customHeight="1" x14ac:dyDescent="0.25">
      <c r="Q4177" s="28"/>
      <c r="R4177" s="28"/>
    </row>
    <row r="4178" spans="17:18" ht="21.95" customHeight="1" x14ac:dyDescent="0.25">
      <c r="Q4178" s="28"/>
      <c r="R4178" s="28"/>
    </row>
    <row r="4179" spans="17:18" ht="21.95" customHeight="1" x14ac:dyDescent="0.25">
      <c r="Q4179" s="28"/>
      <c r="R4179" s="28"/>
    </row>
    <row r="4180" spans="17:18" ht="21.95" customHeight="1" x14ac:dyDescent="0.25">
      <c r="Q4180" s="28"/>
      <c r="R4180" s="28"/>
    </row>
    <row r="4181" spans="17:18" ht="21.95" customHeight="1" x14ac:dyDescent="0.25">
      <c r="Q4181" s="28"/>
      <c r="R4181" s="28"/>
    </row>
    <row r="4182" spans="17:18" ht="21.95" customHeight="1" x14ac:dyDescent="0.25">
      <c r="Q4182" s="28"/>
      <c r="R4182" s="28"/>
    </row>
    <row r="4183" spans="17:18" ht="21.95" customHeight="1" x14ac:dyDescent="0.25">
      <c r="Q4183" s="28"/>
      <c r="R4183" s="28"/>
    </row>
    <row r="4184" spans="17:18" ht="21.95" customHeight="1" x14ac:dyDescent="0.25">
      <c r="Q4184" s="28"/>
      <c r="R4184" s="28"/>
    </row>
    <row r="4185" spans="17:18" ht="21.95" customHeight="1" x14ac:dyDescent="0.25">
      <c r="Q4185" s="28"/>
      <c r="R4185" s="28"/>
    </row>
    <row r="4186" spans="17:18" ht="21.95" customHeight="1" x14ac:dyDescent="0.25">
      <c r="Q4186" s="28"/>
      <c r="R4186" s="28"/>
    </row>
    <row r="4187" spans="17:18" ht="21.95" customHeight="1" x14ac:dyDescent="0.25">
      <c r="Q4187" s="28"/>
      <c r="R4187" s="28"/>
    </row>
    <row r="4188" spans="17:18" ht="21.95" customHeight="1" x14ac:dyDescent="0.25">
      <c r="Q4188" s="28"/>
      <c r="R4188" s="28"/>
    </row>
    <row r="4189" spans="17:18" ht="21.95" customHeight="1" x14ac:dyDescent="0.25">
      <c r="Q4189" s="28"/>
      <c r="R4189" s="28"/>
    </row>
    <row r="4190" spans="17:18" ht="21.95" customHeight="1" x14ac:dyDescent="0.25">
      <c r="Q4190" s="28"/>
      <c r="R4190" s="28"/>
    </row>
    <row r="4191" spans="17:18" ht="21.95" customHeight="1" x14ac:dyDescent="0.25">
      <c r="Q4191" s="28"/>
      <c r="R4191" s="28"/>
    </row>
    <row r="4192" spans="17:18" ht="21.95" customHeight="1" x14ac:dyDescent="0.25">
      <c r="Q4192" s="28"/>
      <c r="R4192" s="28"/>
    </row>
    <row r="4193" spans="17:18" ht="21.95" customHeight="1" x14ac:dyDescent="0.25">
      <c r="Q4193" s="28"/>
      <c r="R4193" s="28"/>
    </row>
    <row r="4194" spans="17:18" ht="21.95" customHeight="1" x14ac:dyDescent="0.25">
      <c r="Q4194" s="28"/>
      <c r="R4194" s="28"/>
    </row>
    <row r="4195" spans="17:18" ht="21.95" customHeight="1" x14ac:dyDescent="0.25">
      <c r="Q4195" s="28"/>
      <c r="R4195" s="28"/>
    </row>
    <row r="4196" spans="17:18" ht="21.95" customHeight="1" x14ac:dyDescent="0.25">
      <c r="Q4196" s="28"/>
      <c r="R4196" s="28"/>
    </row>
    <row r="4197" spans="17:18" ht="21.95" customHeight="1" x14ac:dyDescent="0.25">
      <c r="Q4197" s="28"/>
      <c r="R4197" s="28"/>
    </row>
    <row r="4198" spans="17:18" ht="21.95" customHeight="1" x14ac:dyDescent="0.25">
      <c r="Q4198" s="28"/>
      <c r="R4198" s="28"/>
    </row>
    <row r="4199" spans="17:18" ht="21.95" customHeight="1" x14ac:dyDescent="0.25">
      <c r="Q4199" s="28"/>
      <c r="R4199" s="28"/>
    </row>
    <row r="4200" spans="17:18" ht="21.95" customHeight="1" x14ac:dyDescent="0.25">
      <c r="Q4200" s="28"/>
      <c r="R4200" s="28"/>
    </row>
    <row r="4201" spans="17:18" ht="21.95" customHeight="1" x14ac:dyDescent="0.25">
      <c r="Q4201" s="28"/>
      <c r="R4201" s="28"/>
    </row>
    <row r="4202" spans="17:18" ht="21.95" customHeight="1" x14ac:dyDescent="0.25">
      <c r="Q4202" s="28"/>
      <c r="R4202" s="28"/>
    </row>
    <row r="4203" spans="17:18" ht="21.95" customHeight="1" x14ac:dyDescent="0.25">
      <c r="Q4203" s="28"/>
      <c r="R4203" s="28"/>
    </row>
    <row r="4204" spans="17:18" ht="21.95" customHeight="1" x14ac:dyDescent="0.25">
      <c r="Q4204" s="28"/>
      <c r="R4204" s="28"/>
    </row>
    <row r="4205" spans="17:18" ht="21.95" customHeight="1" x14ac:dyDescent="0.25">
      <c r="Q4205" s="28"/>
      <c r="R4205" s="28"/>
    </row>
    <row r="4206" spans="17:18" ht="21.95" customHeight="1" x14ac:dyDescent="0.25">
      <c r="Q4206" s="28"/>
      <c r="R4206" s="28"/>
    </row>
    <row r="4207" spans="17:18" ht="21.95" customHeight="1" x14ac:dyDescent="0.25">
      <c r="Q4207" s="28"/>
      <c r="R4207" s="28"/>
    </row>
    <row r="4208" spans="17:18" ht="21.95" customHeight="1" x14ac:dyDescent="0.25">
      <c r="Q4208" s="28"/>
      <c r="R4208" s="28"/>
    </row>
    <row r="4209" spans="17:18" ht="21.95" customHeight="1" x14ac:dyDescent="0.25">
      <c r="Q4209" s="28"/>
      <c r="R4209" s="28"/>
    </row>
    <row r="4210" spans="17:18" ht="21.95" customHeight="1" x14ac:dyDescent="0.25">
      <c r="Q4210" s="28"/>
      <c r="R4210" s="28"/>
    </row>
    <row r="4211" spans="17:18" ht="21.95" customHeight="1" x14ac:dyDescent="0.25">
      <c r="Q4211" s="28"/>
      <c r="R4211" s="28"/>
    </row>
    <row r="4212" spans="17:18" ht="21.95" customHeight="1" x14ac:dyDescent="0.25">
      <c r="Q4212" s="28"/>
      <c r="R4212" s="28"/>
    </row>
    <row r="4213" spans="17:18" ht="21.95" customHeight="1" x14ac:dyDescent="0.25">
      <c r="Q4213" s="28"/>
      <c r="R4213" s="28"/>
    </row>
    <row r="4214" spans="17:18" ht="21.95" customHeight="1" x14ac:dyDescent="0.25">
      <c r="Q4214" s="28"/>
      <c r="R4214" s="28"/>
    </row>
    <row r="4215" spans="17:18" ht="21.95" customHeight="1" x14ac:dyDescent="0.25">
      <c r="Q4215" s="28"/>
      <c r="R4215" s="28"/>
    </row>
    <row r="4216" spans="17:18" ht="21.95" customHeight="1" x14ac:dyDescent="0.25">
      <c r="Q4216" s="28"/>
      <c r="R4216" s="28"/>
    </row>
    <row r="4217" spans="17:18" ht="21.95" customHeight="1" x14ac:dyDescent="0.25">
      <c r="Q4217" s="28"/>
      <c r="R4217" s="28"/>
    </row>
    <row r="4218" spans="17:18" ht="21.95" customHeight="1" x14ac:dyDescent="0.25">
      <c r="Q4218" s="28"/>
      <c r="R4218" s="28"/>
    </row>
    <row r="4219" spans="17:18" ht="21.95" customHeight="1" x14ac:dyDescent="0.25">
      <c r="Q4219" s="28"/>
      <c r="R4219" s="28"/>
    </row>
    <row r="4220" spans="17:18" ht="21.95" customHeight="1" x14ac:dyDescent="0.25">
      <c r="Q4220" s="28"/>
      <c r="R4220" s="28"/>
    </row>
    <row r="4221" spans="17:18" ht="21.95" customHeight="1" x14ac:dyDescent="0.25">
      <c r="Q4221" s="28"/>
      <c r="R4221" s="28"/>
    </row>
    <row r="4222" spans="17:18" ht="21.95" customHeight="1" x14ac:dyDescent="0.25">
      <c r="Q4222" s="28"/>
      <c r="R4222" s="28"/>
    </row>
    <row r="4223" spans="17:18" ht="21.95" customHeight="1" x14ac:dyDescent="0.25">
      <c r="Q4223" s="28"/>
      <c r="R4223" s="28"/>
    </row>
    <row r="4224" spans="17:18" ht="21.95" customHeight="1" x14ac:dyDescent="0.25">
      <c r="Q4224" s="28"/>
      <c r="R4224" s="28"/>
    </row>
    <row r="4225" spans="17:18" ht="21.95" customHeight="1" x14ac:dyDescent="0.25">
      <c r="Q4225" s="28"/>
      <c r="R4225" s="28"/>
    </row>
    <row r="4226" spans="17:18" ht="21.95" customHeight="1" x14ac:dyDescent="0.25">
      <c r="Q4226" s="28"/>
      <c r="R4226" s="28"/>
    </row>
    <row r="4227" spans="17:18" ht="21.95" customHeight="1" x14ac:dyDescent="0.25">
      <c r="Q4227" s="28"/>
      <c r="R4227" s="28"/>
    </row>
    <row r="4228" spans="17:18" ht="21.95" customHeight="1" x14ac:dyDescent="0.25">
      <c r="Q4228" s="28"/>
      <c r="R4228" s="28"/>
    </row>
    <row r="4229" spans="17:18" ht="21.95" customHeight="1" x14ac:dyDescent="0.25">
      <c r="Q4229" s="28"/>
      <c r="R4229" s="28"/>
    </row>
    <row r="4230" spans="17:18" ht="21.95" customHeight="1" x14ac:dyDescent="0.25">
      <c r="Q4230" s="28"/>
      <c r="R4230" s="28"/>
    </row>
    <row r="4231" spans="17:18" ht="21.95" customHeight="1" x14ac:dyDescent="0.25">
      <c r="Q4231" s="28"/>
      <c r="R4231" s="28"/>
    </row>
    <row r="4232" spans="17:18" ht="21.95" customHeight="1" x14ac:dyDescent="0.25">
      <c r="Q4232" s="28"/>
      <c r="R4232" s="28"/>
    </row>
    <row r="4233" spans="17:18" ht="21.95" customHeight="1" x14ac:dyDescent="0.25">
      <c r="Q4233" s="28"/>
      <c r="R4233" s="28"/>
    </row>
    <row r="4234" spans="17:18" ht="21.95" customHeight="1" x14ac:dyDescent="0.25">
      <c r="Q4234" s="28"/>
      <c r="R4234" s="28"/>
    </row>
    <row r="4235" spans="17:18" ht="21.95" customHeight="1" x14ac:dyDescent="0.25">
      <c r="Q4235" s="28"/>
      <c r="R4235" s="28"/>
    </row>
    <row r="4236" spans="17:18" ht="21.95" customHeight="1" x14ac:dyDescent="0.25">
      <c r="Q4236" s="28"/>
      <c r="R4236" s="28"/>
    </row>
    <row r="4237" spans="17:18" ht="21.95" customHeight="1" x14ac:dyDescent="0.25">
      <c r="Q4237" s="28"/>
      <c r="R4237" s="28"/>
    </row>
    <row r="4238" spans="17:18" ht="21.95" customHeight="1" x14ac:dyDescent="0.25">
      <c r="Q4238" s="28"/>
      <c r="R4238" s="28"/>
    </row>
    <row r="4239" spans="17:18" ht="21.95" customHeight="1" x14ac:dyDescent="0.25">
      <c r="Q4239" s="28"/>
      <c r="R4239" s="28"/>
    </row>
    <row r="4240" spans="17:18" ht="21.95" customHeight="1" x14ac:dyDescent="0.25">
      <c r="Q4240" s="28"/>
      <c r="R4240" s="28"/>
    </row>
    <row r="4241" spans="17:18" ht="21.95" customHeight="1" x14ac:dyDescent="0.25">
      <c r="Q4241" s="28"/>
      <c r="R4241" s="28"/>
    </row>
    <row r="4242" spans="17:18" ht="21.95" customHeight="1" x14ac:dyDescent="0.25">
      <c r="Q4242" s="28"/>
      <c r="R4242" s="28"/>
    </row>
    <row r="4243" spans="17:18" ht="21.95" customHeight="1" x14ac:dyDescent="0.25">
      <c r="Q4243" s="28"/>
      <c r="R4243" s="28"/>
    </row>
    <row r="4244" spans="17:18" ht="21.95" customHeight="1" x14ac:dyDescent="0.25">
      <c r="Q4244" s="28"/>
      <c r="R4244" s="28"/>
    </row>
    <row r="4245" spans="17:18" ht="21.95" customHeight="1" x14ac:dyDescent="0.25">
      <c r="Q4245" s="28"/>
      <c r="R4245" s="28"/>
    </row>
    <row r="4246" spans="17:18" ht="21.95" customHeight="1" x14ac:dyDescent="0.25">
      <c r="Q4246" s="28"/>
      <c r="R4246" s="28"/>
    </row>
    <row r="4247" spans="17:18" ht="21.95" customHeight="1" x14ac:dyDescent="0.25">
      <c r="Q4247" s="28"/>
      <c r="R4247" s="28"/>
    </row>
    <row r="4248" spans="17:18" ht="21.95" customHeight="1" x14ac:dyDescent="0.25">
      <c r="Q4248" s="28"/>
      <c r="R4248" s="28"/>
    </row>
    <row r="4249" spans="17:18" ht="21.95" customHeight="1" x14ac:dyDescent="0.25">
      <c r="Q4249" s="28"/>
      <c r="R4249" s="28"/>
    </row>
    <row r="4250" spans="17:18" ht="21.95" customHeight="1" x14ac:dyDescent="0.25">
      <c r="Q4250" s="28"/>
      <c r="R4250" s="28"/>
    </row>
    <row r="4251" spans="17:18" ht="21.95" customHeight="1" x14ac:dyDescent="0.25">
      <c r="Q4251" s="28"/>
      <c r="R4251" s="28"/>
    </row>
    <row r="4252" spans="17:18" ht="21.95" customHeight="1" x14ac:dyDescent="0.25">
      <c r="Q4252" s="28"/>
      <c r="R4252" s="28"/>
    </row>
    <row r="4253" spans="17:18" ht="21.95" customHeight="1" x14ac:dyDescent="0.25">
      <c r="Q4253" s="28"/>
      <c r="R4253" s="28"/>
    </row>
    <row r="4254" spans="17:18" ht="21.95" customHeight="1" x14ac:dyDescent="0.25">
      <c r="Q4254" s="28"/>
      <c r="R4254" s="28"/>
    </row>
    <row r="4255" spans="17:18" ht="21.95" customHeight="1" x14ac:dyDescent="0.25">
      <c r="Q4255" s="28"/>
      <c r="R4255" s="28"/>
    </row>
    <row r="4256" spans="17:18" ht="21.95" customHeight="1" x14ac:dyDescent="0.25">
      <c r="Q4256" s="28"/>
      <c r="R4256" s="28"/>
    </row>
    <row r="4257" spans="17:18" ht="21.95" customHeight="1" x14ac:dyDescent="0.25">
      <c r="Q4257" s="28"/>
      <c r="R4257" s="28"/>
    </row>
    <row r="4258" spans="17:18" ht="21.95" customHeight="1" x14ac:dyDescent="0.25">
      <c r="Q4258" s="28"/>
      <c r="R4258" s="28"/>
    </row>
    <row r="4259" spans="17:18" ht="21.95" customHeight="1" x14ac:dyDescent="0.25">
      <c r="Q4259" s="28"/>
      <c r="R4259" s="28"/>
    </row>
    <row r="4260" spans="17:18" ht="21.95" customHeight="1" x14ac:dyDescent="0.25">
      <c r="Q4260" s="28"/>
      <c r="R4260" s="28"/>
    </row>
    <row r="4261" spans="17:18" ht="21.95" customHeight="1" x14ac:dyDescent="0.25">
      <c r="Q4261" s="28"/>
      <c r="R4261" s="28"/>
    </row>
    <row r="4262" spans="17:18" ht="21.95" customHeight="1" x14ac:dyDescent="0.25">
      <c r="Q4262" s="28"/>
      <c r="R4262" s="28"/>
    </row>
    <row r="4263" spans="17:18" ht="21.95" customHeight="1" x14ac:dyDescent="0.25">
      <c r="Q4263" s="28"/>
      <c r="R4263" s="28"/>
    </row>
    <row r="4264" spans="17:18" ht="21.95" customHeight="1" x14ac:dyDescent="0.25">
      <c r="Q4264" s="28"/>
      <c r="R4264" s="28"/>
    </row>
    <row r="4265" spans="17:18" ht="21.95" customHeight="1" x14ac:dyDescent="0.25">
      <c r="Q4265" s="28"/>
      <c r="R4265" s="28"/>
    </row>
    <row r="4266" spans="17:18" ht="21.95" customHeight="1" x14ac:dyDescent="0.25">
      <c r="Q4266" s="28"/>
      <c r="R4266" s="28"/>
    </row>
    <row r="4267" spans="17:18" ht="21.95" customHeight="1" x14ac:dyDescent="0.25">
      <c r="Q4267" s="28"/>
      <c r="R4267" s="28"/>
    </row>
    <row r="4268" spans="17:18" ht="21.95" customHeight="1" x14ac:dyDescent="0.25">
      <c r="Q4268" s="28"/>
      <c r="R4268" s="28"/>
    </row>
    <row r="4269" spans="17:18" ht="21.95" customHeight="1" x14ac:dyDescent="0.25">
      <c r="Q4269" s="28"/>
      <c r="R4269" s="28"/>
    </row>
    <row r="4270" spans="17:18" ht="21.95" customHeight="1" x14ac:dyDescent="0.25">
      <c r="Q4270" s="28"/>
      <c r="R4270" s="28"/>
    </row>
    <row r="4271" spans="17:18" ht="21.95" customHeight="1" x14ac:dyDescent="0.25">
      <c r="Q4271" s="28"/>
      <c r="R4271" s="28"/>
    </row>
    <row r="4272" spans="17:18" ht="21.95" customHeight="1" x14ac:dyDescent="0.25">
      <c r="Q4272" s="28"/>
      <c r="R4272" s="28"/>
    </row>
    <row r="4273" spans="17:18" ht="21.95" customHeight="1" x14ac:dyDescent="0.25">
      <c r="Q4273" s="28"/>
      <c r="R4273" s="28"/>
    </row>
    <row r="4274" spans="17:18" ht="21.95" customHeight="1" x14ac:dyDescent="0.25">
      <c r="Q4274" s="28"/>
      <c r="R4274" s="28"/>
    </row>
    <row r="4275" spans="17:18" ht="21.95" customHeight="1" x14ac:dyDescent="0.25">
      <c r="Q4275" s="28"/>
      <c r="R4275" s="28"/>
    </row>
    <row r="4276" spans="17:18" ht="21.95" customHeight="1" x14ac:dyDescent="0.25">
      <c r="Q4276" s="28"/>
      <c r="R4276" s="28"/>
    </row>
    <row r="4277" spans="17:18" ht="21.95" customHeight="1" x14ac:dyDescent="0.25">
      <c r="Q4277" s="28"/>
      <c r="R4277" s="28"/>
    </row>
    <row r="4278" spans="17:18" ht="21.95" customHeight="1" x14ac:dyDescent="0.25">
      <c r="Q4278" s="28"/>
      <c r="R4278" s="28"/>
    </row>
    <row r="4279" spans="17:18" ht="21.95" customHeight="1" x14ac:dyDescent="0.25">
      <c r="Q4279" s="28"/>
      <c r="R4279" s="28"/>
    </row>
    <row r="4280" spans="17:18" ht="21.95" customHeight="1" x14ac:dyDescent="0.25">
      <c r="Q4280" s="28"/>
      <c r="R4280" s="28"/>
    </row>
    <row r="4281" spans="17:18" ht="21.95" customHeight="1" x14ac:dyDescent="0.25">
      <c r="Q4281" s="28"/>
      <c r="R4281" s="28"/>
    </row>
    <row r="4282" spans="17:18" ht="21.95" customHeight="1" x14ac:dyDescent="0.25">
      <c r="Q4282" s="28"/>
      <c r="R4282" s="28"/>
    </row>
    <row r="4283" spans="17:18" ht="21.95" customHeight="1" x14ac:dyDescent="0.25">
      <c r="Q4283" s="28"/>
      <c r="R4283" s="28"/>
    </row>
    <row r="4284" spans="17:18" ht="21.95" customHeight="1" x14ac:dyDescent="0.25">
      <c r="Q4284" s="28"/>
      <c r="R4284" s="28"/>
    </row>
    <row r="4285" spans="17:18" ht="21.95" customHeight="1" x14ac:dyDescent="0.25">
      <c r="Q4285" s="28"/>
      <c r="R4285" s="28"/>
    </row>
    <row r="4286" spans="17:18" ht="21.95" customHeight="1" x14ac:dyDescent="0.25">
      <c r="Q4286" s="28"/>
      <c r="R4286" s="28"/>
    </row>
    <row r="4287" spans="17:18" ht="21.95" customHeight="1" x14ac:dyDescent="0.25">
      <c r="Q4287" s="28"/>
      <c r="R4287" s="28"/>
    </row>
    <row r="4288" spans="17:18" ht="21.95" customHeight="1" x14ac:dyDescent="0.25">
      <c r="Q4288" s="28"/>
      <c r="R4288" s="28"/>
    </row>
    <row r="4289" spans="17:18" ht="21.95" customHeight="1" x14ac:dyDescent="0.25">
      <c r="Q4289" s="28"/>
      <c r="R4289" s="28"/>
    </row>
    <row r="4290" spans="17:18" ht="21.95" customHeight="1" x14ac:dyDescent="0.25">
      <c r="Q4290" s="28"/>
      <c r="R4290" s="28"/>
    </row>
    <row r="4291" spans="17:18" ht="21.95" customHeight="1" x14ac:dyDescent="0.25">
      <c r="Q4291" s="28"/>
      <c r="R4291" s="28"/>
    </row>
    <row r="4292" spans="17:18" ht="21.95" customHeight="1" x14ac:dyDescent="0.25">
      <c r="Q4292" s="28"/>
      <c r="R4292" s="28"/>
    </row>
    <row r="4293" spans="17:18" ht="21.95" customHeight="1" x14ac:dyDescent="0.25">
      <c r="Q4293" s="28"/>
      <c r="R4293" s="28"/>
    </row>
    <row r="4294" spans="17:18" ht="21.95" customHeight="1" x14ac:dyDescent="0.25">
      <c r="Q4294" s="28"/>
      <c r="R4294" s="28"/>
    </row>
    <row r="4295" spans="17:18" ht="21.95" customHeight="1" x14ac:dyDescent="0.25">
      <c r="Q4295" s="28"/>
      <c r="R4295" s="28"/>
    </row>
    <row r="4296" spans="17:18" ht="21.95" customHeight="1" x14ac:dyDescent="0.25">
      <c r="Q4296" s="28"/>
      <c r="R4296" s="28"/>
    </row>
    <row r="4297" spans="17:18" ht="21.95" customHeight="1" x14ac:dyDescent="0.25">
      <c r="Q4297" s="28"/>
      <c r="R4297" s="28"/>
    </row>
    <row r="4298" spans="17:18" ht="21.95" customHeight="1" x14ac:dyDescent="0.25">
      <c r="Q4298" s="28"/>
      <c r="R4298" s="28"/>
    </row>
    <row r="4299" spans="17:18" ht="21.95" customHeight="1" x14ac:dyDescent="0.25">
      <c r="Q4299" s="28"/>
      <c r="R4299" s="28"/>
    </row>
    <row r="4300" spans="17:18" ht="21.95" customHeight="1" x14ac:dyDescent="0.25">
      <c r="Q4300" s="28"/>
      <c r="R4300" s="28"/>
    </row>
    <row r="4301" spans="17:18" ht="21.95" customHeight="1" x14ac:dyDescent="0.25">
      <c r="Q4301" s="28"/>
      <c r="R4301" s="28"/>
    </row>
    <row r="4302" spans="17:18" ht="21.95" customHeight="1" x14ac:dyDescent="0.25">
      <c r="Q4302" s="28"/>
      <c r="R4302" s="28"/>
    </row>
    <row r="4303" spans="17:18" ht="21.95" customHeight="1" x14ac:dyDescent="0.25">
      <c r="Q4303" s="28"/>
      <c r="R4303" s="28"/>
    </row>
    <row r="4304" spans="17:18" ht="21.95" customHeight="1" x14ac:dyDescent="0.25">
      <c r="Q4304" s="28"/>
      <c r="R4304" s="28"/>
    </row>
    <row r="4305" spans="17:18" ht="21.95" customHeight="1" x14ac:dyDescent="0.25">
      <c r="Q4305" s="28"/>
      <c r="R4305" s="28"/>
    </row>
    <row r="4306" spans="17:18" ht="21.95" customHeight="1" x14ac:dyDescent="0.25">
      <c r="Q4306" s="28"/>
      <c r="R4306" s="28"/>
    </row>
    <row r="4307" spans="17:18" ht="21.95" customHeight="1" x14ac:dyDescent="0.25">
      <c r="Q4307" s="28"/>
      <c r="R4307" s="28"/>
    </row>
    <row r="4308" spans="17:18" ht="21.95" customHeight="1" x14ac:dyDescent="0.25">
      <c r="Q4308" s="28"/>
      <c r="R4308" s="28"/>
    </row>
    <row r="4309" spans="17:18" ht="21.95" customHeight="1" x14ac:dyDescent="0.25">
      <c r="Q4309" s="28"/>
      <c r="R4309" s="28"/>
    </row>
    <row r="4310" spans="17:18" ht="21.95" customHeight="1" x14ac:dyDescent="0.25">
      <c r="Q4310" s="28"/>
      <c r="R4310" s="28"/>
    </row>
    <row r="4311" spans="17:18" ht="21.95" customHeight="1" x14ac:dyDescent="0.25">
      <c r="Q4311" s="28"/>
      <c r="R4311" s="28"/>
    </row>
    <row r="4312" spans="17:18" ht="21.95" customHeight="1" x14ac:dyDescent="0.25">
      <c r="Q4312" s="28"/>
      <c r="R4312" s="28"/>
    </row>
    <row r="4313" spans="17:18" ht="21.95" customHeight="1" x14ac:dyDescent="0.25">
      <c r="Q4313" s="28"/>
      <c r="R4313" s="28"/>
    </row>
    <row r="4314" spans="17:18" ht="21.95" customHeight="1" x14ac:dyDescent="0.25">
      <c r="Q4314" s="28"/>
      <c r="R4314" s="28"/>
    </row>
    <row r="4315" spans="17:18" ht="21.95" customHeight="1" x14ac:dyDescent="0.25">
      <c r="Q4315" s="28"/>
      <c r="R4315" s="28"/>
    </row>
    <row r="4316" spans="17:18" ht="21.95" customHeight="1" x14ac:dyDescent="0.25">
      <c r="Q4316" s="28"/>
      <c r="R4316" s="28"/>
    </row>
    <row r="4317" spans="17:18" ht="21.95" customHeight="1" x14ac:dyDescent="0.25">
      <c r="Q4317" s="28"/>
      <c r="R4317" s="28"/>
    </row>
    <row r="4318" spans="17:18" ht="21.95" customHeight="1" x14ac:dyDescent="0.25">
      <c r="Q4318" s="28"/>
      <c r="R4318" s="28"/>
    </row>
    <row r="4319" spans="17:18" ht="21.95" customHeight="1" x14ac:dyDescent="0.25">
      <c r="Q4319" s="28"/>
      <c r="R4319" s="28"/>
    </row>
    <row r="4320" spans="17:18" ht="21.95" customHeight="1" x14ac:dyDescent="0.25">
      <c r="Q4320" s="28"/>
      <c r="R4320" s="28"/>
    </row>
    <row r="4321" spans="17:18" ht="21.95" customHeight="1" x14ac:dyDescent="0.25">
      <c r="Q4321" s="28"/>
      <c r="R4321" s="28"/>
    </row>
    <row r="4322" spans="17:18" ht="21.95" customHeight="1" x14ac:dyDescent="0.25">
      <c r="Q4322" s="28"/>
      <c r="R4322" s="28"/>
    </row>
    <row r="4323" spans="17:18" ht="21.95" customHeight="1" x14ac:dyDescent="0.25">
      <c r="Q4323" s="28"/>
      <c r="R4323" s="28"/>
    </row>
    <row r="4324" spans="17:18" ht="21.95" customHeight="1" x14ac:dyDescent="0.25">
      <c r="Q4324" s="28"/>
      <c r="R4324" s="28"/>
    </row>
    <row r="4325" spans="17:18" ht="21.95" customHeight="1" x14ac:dyDescent="0.25">
      <c r="Q4325" s="28"/>
      <c r="R4325" s="28"/>
    </row>
    <row r="4326" spans="17:18" ht="21.95" customHeight="1" x14ac:dyDescent="0.25">
      <c r="Q4326" s="28"/>
      <c r="R4326" s="28"/>
    </row>
    <row r="4327" spans="17:18" ht="21.95" customHeight="1" x14ac:dyDescent="0.25">
      <c r="Q4327" s="28"/>
      <c r="R4327" s="28"/>
    </row>
    <row r="4328" spans="17:18" ht="21.95" customHeight="1" x14ac:dyDescent="0.25">
      <c r="Q4328" s="28"/>
      <c r="R4328" s="28"/>
    </row>
    <row r="4329" spans="17:18" ht="21.95" customHeight="1" x14ac:dyDescent="0.25">
      <c r="Q4329" s="28"/>
      <c r="R4329" s="28"/>
    </row>
    <row r="4330" spans="17:18" ht="21.95" customHeight="1" x14ac:dyDescent="0.25">
      <c r="Q4330" s="28"/>
      <c r="R4330" s="28"/>
    </row>
    <row r="4331" spans="17:18" ht="21.95" customHeight="1" x14ac:dyDescent="0.25">
      <c r="Q4331" s="28"/>
      <c r="R4331" s="28"/>
    </row>
    <row r="4332" spans="17:18" ht="21.95" customHeight="1" x14ac:dyDescent="0.25">
      <c r="Q4332" s="28"/>
      <c r="R4332" s="28"/>
    </row>
    <row r="4333" spans="17:18" ht="21.95" customHeight="1" x14ac:dyDescent="0.25">
      <c r="Q4333" s="28"/>
      <c r="R4333" s="28"/>
    </row>
    <row r="4334" spans="17:18" ht="21.95" customHeight="1" x14ac:dyDescent="0.25">
      <c r="Q4334" s="28"/>
      <c r="R4334" s="28"/>
    </row>
    <row r="4335" spans="17:18" ht="21.95" customHeight="1" x14ac:dyDescent="0.25">
      <c r="Q4335" s="28"/>
      <c r="R4335" s="28"/>
    </row>
    <row r="4336" spans="17:18" ht="21.95" customHeight="1" x14ac:dyDescent="0.25">
      <c r="Q4336" s="28"/>
      <c r="R4336" s="28"/>
    </row>
    <row r="4337" spans="17:18" ht="21.95" customHeight="1" x14ac:dyDescent="0.25">
      <c r="Q4337" s="28"/>
      <c r="R4337" s="28"/>
    </row>
    <row r="4338" spans="17:18" ht="21.95" customHeight="1" x14ac:dyDescent="0.25">
      <c r="Q4338" s="28"/>
      <c r="R4338" s="28"/>
    </row>
    <row r="4339" spans="17:18" ht="21.95" customHeight="1" x14ac:dyDescent="0.25">
      <c r="Q4339" s="28"/>
      <c r="R4339" s="28"/>
    </row>
    <row r="4340" spans="17:18" ht="21.95" customHeight="1" x14ac:dyDescent="0.25">
      <c r="Q4340" s="28"/>
      <c r="R4340" s="28"/>
    </row>
    <row r="4341" spans="17:18" ht="21.95" customHeight="1" x14ac:dyDescent="0.25">
      <c r="Q4341" s="28"/>
      <c r="R4341" s="28"/>
    </row>
    <row r="4342" spans="17:18" ht="21.95" customHeight="1" x14ac:dyDescent="0.25">
      <c r="Q4342" s="28"/>
      <c r="R4342" s="28"/>
    </row>
    <row r="4343" spans="17:18" ht="21.95" customHeight="1" x14ac:dyDescent="0.25">
      <c r="Q4343" s="28"/>
      <c r="R4343" s="28"/>
    </row>
    <row r="4344" spans="17:18" ht="21.95" customHeight="1" x14ac:dyDescent="0.25">
      <c r="Q4344" s="28"/>
      <c r="R4344" s="28"/>
    </row>
    <row r="4345" spans="17:18" ht="21.95" customHeight="1" x14ac:dyDescent="0.25">
      <c r="Q4345" s="28"/>
      <c r="R4345" s="28"/>
    </row>
    <row r="4346" spans="17:18" ht="21.95" customHeight="1" x14ac:dyDescent="0.25">
      <c r="Q4346" s="28"/>
      <c r="R4346" s="28"/>
    </row>
    <row r="4347" spans="17:18" ht="21.95" customHeight="1" x14ac:dyDescent="0.25">
      <c r="Q4347" s="28"/>
      <c r="R4347" s="28"/>
    </row>
    <row r="4348" spans="17:18" ht="21.95" customHeight="1" x14ac:dyDescent="0.25">
      <c r="Q4348" s="28"/>
      <c r="R4348" s="28"/>
    </row>
    <row r="4349" spans="17:18" ht="21.95" customHeight="1" x14ac:dyDescent="0.25">
      <c r="Q4349" s="28"/>
      <c r="R4349" s="28"/>
    </row>
    <row r="4350" spans="17:18" ht="21.95" customHeight="1" x14ac:dyDescent="0.25">
      <c r="Q4350" s="28"/>
      <c r="R4350" s="28"/>
    </row>
    <row r="4351" spans="17:18" ht="21.95" customHeight="1" x14ac:dyDescent="0.25">
      <c r="Q4351" s="28"/>
      <c r="R4351" s="28"/>
    </row>
    <row r="4352" spans="17:18" ht="21.95" customHeight="1" x14ac:dyDescent="0.25">
      <c r="Q4352" s="28"/>
      <c r="R4352" s="28"/>
    </row>
    <row r="4353" spans="17:18" ht="21.95" customHeight="1" x14ac:dyDescent="0.25">
      <c r="Q4353" s="28"/>
      <c r="R4353" s="28"/>
    </row>
    <row r="4354" spans="17:18" ht="21.95" customHeight="1" x14ac:dyDescent="0.25">
      <c r="Q4354" s="28"/>
      <c r="R4354" s="28"/>
    </row>
    <row r="4355" spans="17:18" ht="21.95" customHeight="1" x14ac:dyDescent="0.25">
      <c r="Q4355" s="28"/>
      <c r="R4355" s="28"/>
    </row>
    <row r="4356" spans="17:18" ht="21.95" customHeight="1" x14ac:dyDescent="0.25">
      <c r="Q4356" s="28"/>
      <c r="R4356" s="28"/>
    </row>
    <row r="4357" spans="17:18" ht="21.95" customHeight="1" x14ac:dyDescent="0.25">
      <c r="Q4357" s="28"/>
      <c r="R4357" s="28"/>
    </row>
    <row r="4358" spans="17:18" ht="21.95" customHeight="1" x14ac:dyDescent="0.25">
      <c r="Q4358" s="28"/>
      <c r="R4358" s="28"/>
    </row>
    <row r="4359" spans="17:18" ht="21.95" customHeight="1" x14ac:dyDescent="0.25">
      <c r="Q4359" s="28"/>
      <c r="R4359" s="28"/>
    </row>
    <row r="4360" spans="17:18" ht="21.95" customHeight="1" x14ac:dyDescent="0.25">
      <c r="Q4360" s="28"/>
      <c r="R4360" s="28"/>
    </row>
    <row r="4361" spans="17:18" ht="21.95" customHeight="1" x14ac:dyDescent="0.25">
      <c r="Q4361" s="28"/>
      <c r="R4361" s="28"/>
    </row>
    <row r="4362" spans="17:18" ht="21.95" customHeight="1" x14ac:dyDescent="0.25">
      <c r="Q4362" s="28"/>
      <c r="R4362" s="28"/>
    </row>
    <row r="4363" spans="17:18" ht="21.95" customHeight="1" x14ac:dyDescent="0.25">
      <c r="Q4363" s="28"/>
      <c r="R4363" s="28"/>
    </row>
    <row r="4364" spans="17:18" ht="21.95" customHeight="1" x14ac:dyDescent="0.25">
      <c r="Q4364" s="28"/>
      <c r="R4364" s="28"/>
    </row>
    <row r="4365" spans="17:18" ht="21.95" customHeight="1" x14ac:dyDescent="0.25">
      <c r="Q4365" s="28"/>
      <c r="R4365" s="28"/>
    </row>
    <row r="4366" spans="17:18" ht="21.95" customHeight="1" x14ac:dyDescent="0.25">
      <c r="Q4366" s="28"/>
      <c r="R4366" s="28"/>
    </row>
    <row r="4367" spans="17:18" ht="21.95" customHeight="1" x14ac:dyDescent="0.25">
      <c r="Q4367" s="28"/>
      <c r="R4367" s="28"/>
    </row>
    <row r="4368" spans="17:18" ht="21.95" customHeight="1" x14ac:dyDescent="0.25">
      <c r="Q4368" s="28"/>
      <c r="R4368" s="28"/>
    </row>
    <row r="4369" spans="17:18" ht="21.95" customHeight="1" x14ac:dyDescent="0.25">
      <c r="Q4369" s="28"/>
      <c r="R4369" s="28"/>
    </row>
    <row r="4370" spans="17:18" ht="21.95" customHeight="1" x14ac:dyDescent="0.25">
      <c r="Q4370" s="28"/>
      <c r="R4370" s="28"/>
    </row>
    <row r="4371" spans="17:18" ht="21.95" customHeight="1" x14ac:dyDescent="0.25">
      <c r="Q4371" s="28"/>
      <c r="R4371" s="28"/>
    </row>
    <row r="4372" spans="17:18" ht="21.95" customHeight="1" x14ac:dyDescent="0.25">
      <c r="Q4372" s="28"/>
      <c r="R4372" s="28"/>
    </row>
    <row r="4373" spans="17:18" ht="21.95" customHeight="1" x14ac:dyDescent="0.25">
      <c r="Q4373" s="28"/>
      <c r="R4373" s="28"/>
    </row>
    <row r="4374" spans="17:18" ht="21.95" customHeight="1" x14ac:dyDescent="0.25">
      <c r="Q4374" s="28"/>
      <c r="R4374" s="28"/>
    </row>
    <row r="4375" spans="17:18" ht="21.95" customHeight="1" x14ac:dyDescent="0.25">
      <c r="Q4375" s="28"/>
      <c r="R4375" s="28"/>
    </row>
    <row r="4376" spans="17:18" ht="21.95" customHeight="1" x14ac:dyDescent="0.25">
      <c r="Q4376" s="28"/>
      <c r="R4376" s="28"/>
    </row>
    <row r="4377" spans="17:18" ht="21.95" customHeight="1" x14ac:dyDescent="0.25">
      <c r="Q4377" s="28"/>
      <c r="R4377" s="28"/>
    </row>
    <row r="4378" spans="17:18" ht="21.95" customHeight="1" x14ac:dyDescent="0.25">
      <c r="Q4378" s="28"/>
      <c r="R4378" s="28"/>
    </row>
    <row r="4379" spans="17:18" ht="21.95" customHeight="1" x14ac:dyDescent="0.25">
      <c r="Q4379" s="28"/>
      <c r="R4379" s="28"/>
    </row>
    <row r="4380" spans="17:18" ht="21.95" customHeight="1" x14ac:dyDescent="0.25">
      <c r="Q4380" s="28"/>
      <c r="R4380" s="28"/>
    </row>
    <row r="4381" spans="17:18" ht="21.95" customHeight="1" x14ac:dyDescent="0.25">
      <c r="Q4381" s="28"/>
      <c r="R4381" s="28"/>
    </row>
    <row r="4382" spans="17:18" ht="21.95" customHeight="1" x14ac:dyDescent="0.25">
      <c r="Q4382" s="28"/>
      <c r="R4382" s="28"/>
    </row>
    <row r="4383" spans="17:18" ht="21.95" customHeight="1" x14ac:dyDescent="0.25">
      <c r="Q4383" s="28"/>
      <c r="R4383" s="28"/>
    </row>
    <row r="4384" spans="17:18" ht="21.95" customHeight="1" x14ac:dyDescent="0.25">
      <c r="Q4384" s="28"/>
      <c r="R4384" s="28"/>
    </row>
    <row r="4385" spans="17:18" ht="21.95" customHeight="1" x14ac:dyDescent="0.25">
      <c r="Q4385" s="28"/>
      <c r="R4385" s="28"/>
    </row>
    <row r="4386" spans="17:18" ht="21.95" customHeight="1" x14ac:dyDescent="0.25">
      <c r="Q4386" s="28"/>
      <c r="R4386" s="28"/>
    </row>
    <row r="4387" spans="17:18" ht="21.95" customHeight="1" x14ac:dyDescent="0.25">
      <c r="Q4387" s="28"/>
      <c r="R4387" s="28"/>
    </row>
    <row r="4388" spans="17:18" ht="21.95" customHeight="1" x14ac:dyDescent="0.25">
      <c r="Q4388" s="28"/>
      <c r="R4388" s="28"/>
    </row>
    <row r="4389" spans="17:18" ht="21.95" customHeight="1" x14ac:dyDescent="0.25">
      <c r="Q4389" s="28"/>
      <c r="R4389" s="28"/>
    </row>
    <row r="4390" spans="17:18" ht="21.95" customHeight="1" x14ac:dyDescent="0.25">
      <c r="Q4390" s="28"/>
      <c r="R4390" s="28"/>
    </row>
    <row r="4391" spans="17:18" ht="21.95" customHeight="1" x14ac:dyDescent="0.25">
      <c r="Q4391" s="28"/>
      <c r="R4391" s="28"/>
    </row>
    <row r="4392" spans="17:18" ht="21.95" customHeight="1" x14ac:dyDescent="0.25">
      <c r="Q4392" s="28"/>
      <c r="R4392" s="28"/>
    </row>
    <row r="4393" spans="17:18" ht="21.95" customHeight="1" x14ac:dyDescent="0.25">
      <c r="Q4393" s="28"/>
      <c r="R4393" s="28"/>
    </row>
    <row r="4394" spans="17:18" ht="21.95" customHeight="1" x14ac:dyDescent="0.25">
      <c r="Q4394" s="28"/>
      <c r="R4394" s="28"/>
    </row>
    <row r="4395" spans="17:18" ht="21.95" customHeight="1" x14ac:dyDescent="0.25">
      <c r="Q4395" s="28"/>
      <c r="R4395" s="28"/>
    </row>
    <row r="4396" spans="17:18" ht="21.95" customHeight="1" x14ac:dyDescent="0.25">
      <c r="Q4396" s="28"/>
      <c r="R4396" s="28"/>
    </row>
    <row r="4397" spans="17:18" ht="21.95" customHeight="1" x14ac:dyDescent="0.25">
      <c r="Q4397" s="28"/>
      <c r="R4397" s="28"/>
    </row>
    <row r="4398" spans="17:18" ht="21.95" customHeight="1" x14ac:dyDescent="0.25">
      <c r="Q4398" s="28"/>
      <c r="R4398" s="28"/>
    </row>
    <row r="4399" spans="17:18" ht="21.95" customHeight="1" x14ac:dyDescent="0.25">
      <c r="Q4399" s="28"/>
      <c r="R4399" s="28"/>
    </row>
    <row r="4400" spans="17:18" ht="21.95" customHeight="1" x14ac:dyDescent="0.25">
      <c r="Q4400" s="28"/>
      <c r="R4400" s="28"/>
    </row>
    <row r="4401" spans="17:18" ht="21.95" customHeight="1" x14ac:dyDescent="0.25">
      <c r="Q4401" s="28"/>
      <c r="R4401" s="28"/>
    </row>
    <row r="4402" spans="17:18" ht="21.95" customHeight="1" x14ac:dyDescent="0.25">
      <c r="Q4402" s="28"/>
      <c r="R4402" s="28"/>
    </row>
    <row r="4403" spans="17:18" ht="21.95" customHeight="1" x14ac:dyDescent="0.25">
      <c r="Q4403" s="28"/>
      <c r="R4403" s="28"/>
    </row>
    <row r="4404" spans="17:18" ht="21.95" customHeight="1" x14ac:dyDescent="0.25">
      <c r="Q4404" s="28"/>
      <c r="R4404" s="28"/>
    </row>
    <row r="4405" spans="17:18" ht="21.95" customHeight="1" x14ac:dyDescent="0.25">
      <c r="Q4405" s="28"/>
      <c r="R4405" s="28"/>
    </row>
    <row r="4406" spans="17:18" ht="21.95" customHeight="1" x14ac:dyDescent="0.25">
      <c r="Q4406" s="28"/>
      <c r="R4406" s="28"/>
    </row>
    <row r="4407" spans="17:18" ht="21.95" customHeight="1" x14ac:dyDescent="0.25">
      <c r="Q4407" s="28"/>
      <c r="R4407" s="28"/>
    </row>
    <row r="4408" spans="17:18" ht="21.95" customHeight="1" x14ac:dyDescent="0.25">
      <c r="Q4408" s="28"/>
      <c r="R4408" s="28"/>
    </row>
    <row r="4409" spans="17:18" ht="21.95" customHeight="1" x14ac:dyDescent="0.25">
      <c r="Q4409" s="28"/>
      <c r="R4409" s="28"/>
    </row>
    <row r="4410" spans="17:18" ht="21.95" customHeight="1" x14ac:dyDescent="0.25">
      <c r="Q4410" s="28"/>
      <c r="R4410" s="28"/>
    </row>
    <row r="4411" spans="17:18" ht="21.95" customHeight="1" x14ac:dyDescent="0.25">
      <c r="Q4411" s="28"/>
      <c r="R4411" s="28"/>
    </row>
    <row r="4412" spans="17:18" ht="21.95" customHeight="1" x14ac:dyDescent="0.25">
      <c r="Q4412" s="28"/>
      <c r="R4412" s="28"/>
    </row>
    <row r="4413" spans="17:18" ht="21.95" customHeight="1" x14ac:dyDescent="0.25">
      <c r="Q4413" s="28"/>
      <c r="R4413" s="28"/>
    </row>
    <row r="4414" spans="17:18" ht="21.95" customHeight="1" x14ac:dyDescent="0.25">
      <c r="Q4414" s="28"/>
      <c r="R4414" s="28"/>
    </row>
    <row r="4415" spans="17:18" ht="21.95" customHeight="1" x14ac:dyDescent="0.25">
      <c r="Q4415" s="28"/>
      <c r="R4415" s="28"/>
    </row>
    <row r="4416" spans="17:18" ht="21.95" customHeight="1" x14ac:dyDescent="0.25">
      <c r="Q4416" s="28"/>
      <c r="R4416" s="28"/>
    </row>
    <row r="4417" spans="17:18" ht="21.95" customHeight="1" x14ac:dyDescent="0.25">
      <c r="Q4417" s="28"/>
      <c r="R4417" s="28"/>
    </row>
    <row r="4418" spans="17:18" ht="21.95" customHeight="1" x14ac:dyDescent="0.25">
      <c r="Q4418" s="28"/>
      <c r="R4418" s="28"/>
    </row>
    <row r="4419" spans="17:18" ht="21.95" customHeight="1" x14ac:dyDescent="0.25">
      <c r="Q4419" s="28"/>
      <c r="R4419" s="28"/>
    </row>
    <row r="4420" spans="17:18" ht="21.95" customHeight="1" x14ac:dyDescent="0.25">
      <c r="Q4420" s="28"/>
      <c r="R4420" s="28"/>
    </row>
    <row r="4421" spans="17:18" ht="21.95" customHeight="1" x14ac:dyDescent="0.25">
      <c r="Q4421" s="28"/>
      <c r="R4421" s="28"/>
    </row>
    <row r="4422" spans="17:18" ht="21.95" customHeight="1" x14ac:dyDescent="0.25">
      <c r="Q4422" s="28"/>
      <c r="R4422" s="28"/>
    </row>
    <row r="4423" spans="17:18" ht="21.95" customHeight="1" x14ac:dyDescent="0.25">
      <c r="Q4423" s="28"/>
      <c r="R4423" s="28"/>
    </row>
    <row r="4424" spans="17:18" ht="21.95" customHeight="1" x14ac:dyDescent="0.25">
      <c r="Q4424" s="28"/>
      <c r="R4424" s="28"/>
    </row>
    <row r="4425" spans="17:18" ht="21.95" customHeight="1" x14ac:dyDescent="0.25">
      <c r="Q4425" s="28"/>
      <c r="R4425" s="28"/>
    </row>
    <row r="4426" spans="17:18" ht="21.95" customHeight="1" x14ac:dyDescent="0.25">
      <c r="Q4426" s="28"/>
      <c r="R4426" s="28"/>
    </row>
    <row r="4427" spans="17:18" ht="21.95" customHeight="1" x14ac:dyDescent="0.25">
      <c r="Q4427" s="28"/>
      <c r="R4427" s="28"/>
    </row>
    <row r="4428" spans="17:18" ht="21.95" customHeight="1" x14ac:dyDescent="0.25">
      <c r="Q4428" s="28"/>
      <c r="R4428" s="28"/>
    </row>
    <row r="4429" spans="17:18" ht="21.95" customHeight="1" x14ac:dyDescent="0.25">
      <c r="Q4429" s="28"/>
      <c r="R4429" s="28"/>
    </row>
    <row r="4430" spans="17:18" ht="21.95" customHeight="1" x14ac:dyDescent="0.25">
      <c r="Q4430" s="28"/>
      <c r="R4430" s="28"/>
    </row>
    <row r="4431" spans="17:18" ht="21.95" customHeight="1" x14ac:dyDescent="0.25">
      <c r="Q4431" s="28"/>
      <c r="R4431" s="28"/>
    </row>
    <row r="4432" spans="17:18" ht="21.95" customHeight="1" x14ac:dyDescent="0.25">
      <c r="Q4432" s="28"/>
      <c r="R4432" s="28"/>
    </row>
    <row r="4433" spans="17:18" ht="21.95" customHeight="1" x14ac:dyDescent="0.25">
      <c r="Q4433" s="28"/>
      <c r="R4433" s="28"/>
    </row>
    <row r="4434" spans="17:18" ht="21.95" customHeight="1" x14ac:dyDescent="0.25">
      <c r="Q4434" s="28"/>
      <c r="R4434" s="28"/>
    </row>
    <row r="4435" spans="17:18" ht="21.95" customHeight="1" x14ac:dyDescent="0.25">
      <c r="Q4435" s="28"/>
      <c r="R4435" s="28"/>
    </row>
    <row r="4436" spans="17:18" ht="21.95" customHeight="1" x14ac:dyDescent="0.25">
      <c r="Q4436" s="28"/>
      <c r="R4436" s="28"/>
    </row>
    <row r="4437" spans="17:18" ht="21.95" customHeight="1" x14ac:dyDescent="0.25">
      <c r="Q4437" s="28"/>
      <c r="R4437" s="28"/>
    </row>
    <row r="4438" spans="17:18" ht="21.95" customHeight="1" x14ac:dyDescent="0.25">
      <c r="Q4438" s="28"/>
      <c r="R4438" s="28"/>
    </row>
    <row r="4439" spans="17:18" ht="21.95" customHeight="1" x14ac:dyDescent="0.25">
      <c r="Q4439" s="28"/>
      <c r="R4439" s="28"/>
    </row>
    <row r="4440" spans="17:18" ht="21.95" customHeight="1" x14ac:dyDescent="0.25">
      <c r="Q4440" s="28"/>
      <c r="R4440" s="28"/>
    </row>
    <row r="4441" spans="17:18" ht="21.95" customHeight="1" x14ac:dyDescent="0.25">
      <c r="Q4441" s="28"/>
      <c r="R4441" s="28"/>
    </row>
    <row r="4442" spans="17:18" ht="21.95" customHeight="1" x14ac:dyDescent="0.25">
      <c r="Q4442" s="28"/>
      <c r="R4442" s="28"/>
    </row>
    <row r="4443" spans="17:18" ht="21.95" customHeight="1" x14ac:dyDescent="0.25">
      <c r="Q4443" s="28"/>
      <c r="R4443" s="28"/>
    </row>
    <row r="4444" spans="17:18" ht="21.95" customHeight="1" x14ac:dyDescent="0.25">
      <c r="Q4444" s="28"/>
      <c r="R4444" s="28"/>
    </row>
    <row r="4445" spans="17:18" ht="21.95" customHeight="1" x14ac:dyDescent="0.25">
      <c r="Q4445" s="28"/>
      <c r="R4445" s="28"/>
    </row>
    <row r="4446" spans="17:18" ht="21.95" customHeight="1" x14ac:dyDescent="0.25">
      <c r="Q4446" s="28"/>
      <c r="R4446" s="28"/>
    </row>
    <row r="4447" spans="17:18" ht="21.95" customHeight="1" x14ac:dyDescent="0.25">
      <c r="Q4447" s="28"/>
      <c r="R4447" s="28"/>
    </row>
    <row r="4448" spans="17:18" ht="21.95" customHeight="1" x14ac:dyDescent="0.25">
      <c r="Q4448" s="28"/>
      <c r="R4448" s="28"/>
    </row>
    <row r="4449" spans="17:18" ht="21.95" customHeight="1" x14ac:dyDescent="0.25">
      <c r="Q4449" s="28"/>
      <c r="R4449" s="28"/>
    </row>
    <row r="4450" spans="17:18" ht="21.95" customHeight="1" x14ac:dyDescent="0.25">
      <c r="Q4450" s="28"/>
      <c r="R4450" s="28"/>
    </row>
    <row r="4451" spans="17:18" ht="21.95" customHeight="1" x14ac:dyDescent="0.25">
      <c r="Q4451" s="28"/>
      <c r="R4451" s="28"/>
    </row>
    <row r="4452" spans="17:18" ht="21.95" customHeight="1" x14ac:dyDescent="0.25">
      <c r="Q4452" s="28"/>
      <c r="R4452" s="28"/>
    </row>
    <row r="4453" spans="17:18" ht="21.95" customHeight="1" x14ac:dyDescent="0.25">
      <c r="Q4453" s="28"/>
      <c r="R4453" s="28"/>
    </row>
    <row r="4454" spans="17:18" ht="21.95" customHeight="1" x14ac:dyDescent="0.25">
      <c r="Q4454" s="28"/>
      <c r="R4454" s="28"/>
    </row>
    <row r="4455" spans="17:18" ht="21.95" customHeight="1" x14ac:dyDescent="0.25">
      <c r="Q4455" s="28"/>
      <c r="R4455" s="28"/>
    </row>
    <row r="4456" spans="17:18" ht="21.95" customHeight="1" x14ac:dyDescent="0.25">
      <c r="Q4456" s="28"/>
      <c r="R4456" s="28"/>
    </row>
    <row r="4457" spans="17:18" ht="21.95" customHeight="1" x14ac:dyDescent="0.25">
      <c r="Q4457" s="28"/>
      <c r="R4457" s="28"/>
    </row>
    <row r="4458" spans="17:18" ht="21.95" customHeight="1" x14ac:dyDescent="0.25">
      <c r="Q4458" s="28"/>
      <c r="R4458" s="28"/>
    </row>
    <row r="4459" spans="17:18" ht="21.95" customHeight="1" x14ac:dyDescent="0.25">
      <c r="Q4459" s="28"/>
      <c r="R4459" s="28"/>
    </row>
    <row r="4460" spans="17:18" ht="21.95" customHeight="1" x14ac:dyDescent="0.25">
      <c r="Q4460" s="28"/>
      <c r="R4460" s="28"/>
    </row>
    <row r="4461" spans="17:18" ht="21.95" customHeight="1" x14ac:dyDescent="0.25">
      <c r="Q4461" s="28"/>
      <c r="R4461" s="28"/>
    </row>
    <row r="4462" spans="17:18" ht="21.95" customHeight="1" x14ac:dyDescent="0.25">
      <c r="Q4462" s="28"/>
      <c r="R4462" s="28"/>
    </row>
    <row r="4463" spans="17:18" ht="21.95" customHeight="1" x14ac:dyDescent="0.25">
      <c r="Q4463" s="28"/>
      <c r="R4463" s="28"/>
    </row>
    <row r="4464" spans="17:18" ht="21.95" customHeight="1" x14ac:dyDescent="0.25">
      <c r="Q4464" s="28"/>
      <c r="R4464" s="28"/>
    </row>
    <row r="4465" spans="17:18" ht="21.95" customHeight="1" x14ac:dyDescent="0.25">
      <c r="Q4465" s="28"/>
      <c r="R4465" s="28"/>
    </row>
    <row r="4466" spans="17:18" ht="21.95" customHeight="1" x14ac:dyDescent="0.25">
      <c r="Q4466" s="28"/>
      <c r="R4466" s="28"/>
    </row>
    <row r="4467" spans="17:18" ht="21.95" customHeight="1" x14ac:dyDescent="0.25">
      <c r="Q4467" s="28"/>
      <c r="R4467" s="28"/>
    </row>
    <row r="4468" spans="17:18" ht="21.95" customHeight="1" x14ac:dyDescent="0.25">
      <c r="Q4468" s="28"/>
      <c r="R4468" s="28"/>
    </row>
    <row r="4469" spans="17:18" ht="21.95" customHeight="1" x14ac:dyDescent="0.25">
      <c r="Q4469" s="28"/>
      <c r="R4469" s="28"/>
    </row>
    <row r="4470" spans="17:18" ht="21.95" customHeight="1" x14ac:dyDescent="0.25">
      <c r="Q4470" s="28"/>
      <c r="R4470" s="28"/>
    </row>
    <row r="4471" spans="17:18" ht="21.95" customHeight="1" x14ac:dyDescent="0.25">
      <c r="Q4471" s="28"/>
      <c r="R4471" s="28"/>
    </row>
    <row r="4472" spans="17:18" ht="21.95" customHeight="1" x14ac:dyDescent="0.25">
      <c r="Q4472" s="28"/>
      <c r="R4472" s="28"/>
    </row>
    <row r="4473" spans="17:18" ht="21.95" customHeight="1" x14ac:dyDescent="0.25">
      <c r="Q4473" s="28"/>
      <c r="R4473" s="28"/>
    </row>
    <row r="4474" spans="17:18" ht="21.95" customHeight="1" x14ac:dyDescent="0.25">
      <c r="Q4474" s="28"/>
      <c r="R4474" s="28"/>
    </row>
    <row r="4475" spans="17:18" ht="21.95" customHeight="1" x14ac:dyDescent="0.25">
      <c r="Q4475" s="28"/>
      <c r="R4475" s="28"/>
    </row>
    <row r="4476" spans="17:18" ht="21.95" customHeight="1" x14ac:dyDescent="0.25">
      <c r="Q4476" s="28"/>
      <c r="R4476" s="28"/>
    </row>
    <row r="4477" spans="17:18" ht="21.95" customHeight="1" x14ac:dyDescent="0.25">
      <c r="Q4477" s="28"/>
      <c r="R4477" s="28"/>
    </row>
    <row r="4478" spans="17:18" ht="21.95" customHeight="1" x14ac:dyDescent="0.25">
      <c r="Q4478" s="28"/>
      <c r="R4478" s="28"/>
    </row>
    <row r="4479" spans="17:18" ht="21.95" customHeight="1" x14ac:dyDescent="0.25">
      <c r="Q4479" s="28"/>
      <c r="R4479" s="28"/>
    </row>
    <row r="4480" spans="17:18" ht="21.95" customHeight="1" x14ac:dyDescent="0.25">
      <c r="Q4480" s="28"/>
      <c r="R4480" s="28"/>
    </row>
    <row r="4481" spans="17:18" ht="21.95" customHeight="1" x14ac:dyDescent="0.25">
      <c r="Q4481" s="28"/>
      <c r="R4481" s="28"/>
    </row>
    <row r="4482" spans="17:18" ht="21.95" customHeight="1" x14ac:dyDescent="0.25">
      <c r="Q4482" s="28"/>
      <c r="R4482" s="28"/>
    </row>
    <row r="4483" spans="17:18" ht="21.95" customHeight="1" x14ac:dyDescent="0.25">
      <c r="Q4483" s="28"/>
      <c r="R4483" s="28"/>
    </row>
    <row r="4484" spans="17:18" ht="21.95" customHeight="1" x14ac:dyDescent="0.25">
      <c r="Q4484" s="28"/>
      <c r="R4484" s="28"/>
    </row>
    <row r="4485" spans="17:18" ht="21.95" customHeight="1" x14ac:dyDescent="0.25">
      <c r="Q4485" s="28"/>
      <c r="R4485" s="28"/>
    </row>
    <row r="4486" spans="17:18" ht="21.95" customHeight="1" x14ac:dyDescent="0.25">
      <c r="Q4486" s="28"/>
      <c r="R4486" s="28"/>
    </row>
    <row r="4487" spans="17:18" ht="21.95" customHeight="1" x14ac:dyDescent="0.25">
      <c r="Q4487" s="28"/>
      <c r="R4487" s="28"/>
    </row>
    <row r="4488" spans="17:18" ht="21.95" customHeight="1" x14ac:dyDescent="0.25">
      <c r="Q4488" s="28"/>
      <c r="R4488" s="28"/>
    </row>
    <row r="4489" spans="17:18" ht="21.95" customHeight="1" x14ac:dyDescent="0.25">
      <c r="Q4489" s="28"/>
      <c r="R4489" s="28"/>
    </row>
    <row r="4490" spans="17:18" ht="21.95" customHeight="1" x14ac:dyDescent="0.25">
      <c r="Q4490" s="28"/>
      <c r="R4490" s="28"/>
    </row>
    <row r="4491" spans="17:18" ht="21.95" customHeight="1" x14ac:dyDescent="0.25">
      <c r="Q4491" s="28"/>
      <c r="R4491" s="28"/>
    </row>
    <row r="4492" spans="17:18" ht="21.95" customHeight="1" x14ac:dyDescent="0.25">
      <c r="Q4492" s="28"/>
      <c r="R4492" s="28"/>
    </row>
    <row r="4493" spans="17:18" ht="21.95" customHeight="1" x14ac:dyDescent="0.25">
      <c r="Q4493" s="28"/>
      <c r="R4493" s="28"/>
    </row>
    <row r="4494" spans="17:18" ht="21.95" customHeight="1" x14ac:dyDescent="0.25">
      <c r="Q4494" s="28"/>
      <c r="R4494" s="28"/>
    </row>
    <row r="4495" spans="17:18" ht="21.95" customHeight="1" x14ac:dyDescent="0.25">
      <c r="Q4495" s="28"/>
      <c r="R4495" s="28"/>
    </row>
    <row r="4496" spans="17:18" ht="21.95" customHeight="1" x14ac:dyDescent="0.25">
      <c r="Q4496" s="28"/>
      <c r="R4496" s="28"/>
    </row>
    <row r="4497" spans="17:18" ht="21.95" customHeight="1" x14ac:dyDescent="0.25">
      <c r="Q4497" s="28"/>
      <c r="R4497" s="28"/>
    </row>
    <row r="4498" spans="17:18" ht="21.95" customHeight="1" x14ac:dyDescent="0.25">
      <c r="Q4498" s="28"/>
      <c r="R4498" s="28"/>
    </row>
    <row r="4499" spans="17:18" ht="21.95" customHeight="1" x14ac:dyDescent="0.25">
      <c r="Q4499" s="28"/>
      <c r="R4499" s="28"/>
    </row>
    <row r="4500" spans="17:18" ht="21.95" customHeight="1" x14ac:dyDescent="0.25">
      <c r="Q4500" s="28"/>
      <c r="R4500" s="28"/>
    </row>
    <row r="4501" spans="17:18" ht="21.95" customHeight="1" x14ac:dyDescent="0.25">
      <c r="Q4501" s="28"/>
      <c r="R4501" s="28"/>
    </row>
    <row r="4502" spans="17:18" ht="21.95" customHeight="1" x14ac:dyDescent="0.25">
      <c r="Q4502" s="28"/>
      <c r="R4502" s="28"/>
    </row>
    <row r="4503" spans="17:18" ht="21.95" customHeight="1" x14ac:dyDescent="0.25">
      <c r="Q4503" s="28"/>
      <c r="R4503" s="28"/>
    </row>
    <row r="4504" spans="17:18" ht="21.95" customHeight="1" x14ac:dyDescent="0.25">
      <c r="Q4504" s="28"/>
      <c r="R4504" s="28"/>
    </row>
    <row r="4505" spans="17:18" ht="21.95" customHeight="1" x14ac:dyDescent="0.25">
      <c r="Q4505" s="28"/>
      <c r="R4505" s="28"/>
    </row>
    <row r="4506" spans="17:18" ht="21.95" customHeight="1" x14ac:dyDescent="0.25">
      <c r="Q4506" s="28"/>
      <c r="R4506" s="28"/>
    </row>
    <row r="4507" spans="17:18" ht="21.95" customHeight="1" x14ac:dyDescent="0.25">
      <c r="Q4507" s="28"/>
      <c r="R4507" s="28"/>
    </row>
    <row r="4508" spans="17:18" ht="21.95" customHeight="1" x14ac:dyDescent="0.25">
      <c r="Q4508" s="28"/>
      <c r="R4508" s="28"/>
    </row>
    <row r="4509" spans="17:18" ht="21.95" customHeight="1" x14ac:dyDescent="0.25">
      <c r="Q4509" s="28"/>
      <c r="R4509" s="28"/>
    </row>
    <row r="4510" spans="17:18" ht="21.95" customHeight="1" x14ac:dyDescent="0.25">
      <c r="Q4510" s="28"/>
      <c r="R4510" s="28"/>
    </row>
    <row r="4511" spans="17:18" ht="21.95" customHeight="1" x14ac:dyDescent="0.25">
      <c r="Q4511" s="28"/>
      <c r="R4511" s="28"/>
    </row>
    <row r="4512" spans="17:18" ht="21.95" customHeight="1" x14ac:dyDescent="0.25">
      <c r="Q4512" s="28"/>
      <c r="R4512" s="28"/>
    </row>
    <row r="4513" spans="17:18" ht="21.95" customHeight="1" x14ac:dyDescent="0.25">
      <c r="Q4513" s="28"/>
      <c r="R4513" s="28"/>
    </row>
    <row r="4514" spans="17:18" ht="21.95" customHeight="1" x14ac:dyDescent="0.25">
      <c r="Q4514" s="28"/>
      <c r="R4514" s="28"/>
    </row>
    <row r="4515" spans="17:18" ht="21.95" customHeight="1" x14ac:dyDescent="0.25">
      <c r="Q4515" s="28"/>
      <c r="R4515" s="28"/>
    </row>
    <row r="4516" spans="17:18" ht="21.95" customHeight="1" x14ac:dyDescent="0.25">
      <c r="Q4516" s="28"/>
      <c r="R4516" s="28"/>
    </row>
    <row r="4517" spans="17:18" ht="21.95" customHeight="1" x14ac:dyDescent="0.25">
      <c r="Q4517" s="28"/>
      <c r="R4517" s="28"/>
    </row>
    <row r="4518" spans="17:18" ht="21.95" customHeight="1" x14ac:dyDescent="0.25">
      <c r="Q4518" s="28"/>
      <c r="R4518" s="28"/>
    </row>
    <row r="4519" spans="17:18" ht="21.95" customHeight="1" x14ac:dyDescent="0.25">
      <c r="Q4519" s="28"/>
      <c r="R4519" s="28"/>
    </row>
    <row r="4520" spans="17:18" ht="21.95" customHeight="1" x14ac:dyDescent="0.25">
      <c r="Q4520" s="28"/>
      <c r="R4520" s="28"/>
    </row>
    <row r="4521" spans="17:18" ht="21.95" customHeight="1" x14ac:dyDescent="0.25">
      <c r="Q4521" s="28"/>
      <c r="R4521" s="28"/>
    </row>
    <row r="4522" spans="17:18" ht="21.95" customHeight="1" x14ac:dyDescent="0.25">
      <c r="Q4522" s="28"/>
      <c r="R4522" s="28"/>
    </row>
    <row r="4523" spans="17:18" ht="21.95" customHeight="1" x14ac:dyDescent="0.25">
      <c r="Q4523" s="28"/>
      <c r="R4523" s="28"/>
    </row>
    <row r="4524" spans="17:18" ht="21.95" customHeight="1" x14ac:dyDescent="0.25">
      <c r="Q4524" s="28"/>
      <c r="R4524" s="28"/>
    </row>
    <row r="4525" spans="17:18" ht="21.95" customHeight="1" x14ac:dyDescent="0.25">
      <c r="Q4525" s="28"/>
      <c r="R4525" s="28"/>
    </row>
    <row r="4526" spans="17:18" ht="21.95" customHeight="1" x14ac:dyDescent="0.25">
      <c r="Q4526" s="28"/>
      <c r="R4526" s="28"/>
    </row>
    <row r="4527" spans="17:18" ht="21.95" customHeight="1" x14ac:dyDescent="0.25">
      <c r="Q4527" s="28"/>
      <c r="R4527" s="28"/>
    </row>
    <row r="4528" spans="17:18" ht="21.95" customHeight="1" x14ac:dyDescent="0.25">
      <c r="Q4528" s="28"/>
      <c r="R4528" s="28"/>
    </row>
    <row r="4529" spans="17:18" ht="21.95" customHeight="1" x14ac:dyDescent="0.25">
      <c r="Q4529" s="28"/>
      <c r="R4529" s="28"/>
    </row>
    <row r="4530" spans="17:18" ht="21.95" customHeight="1" x14ac:dyDescent="0.25">
      <c r="Q4530" s="28"/>
      <c r="R4530" s="28"/>
    </row>
    <row r="4531" spans="17:18" ht="21.95" customHeight="1" x14ac:dyDescent="0.25">
      <c r="Q4531" s="28"/>
      <c r="R4531" s="28"/>
    </row>
    <row r="4532" spans="17:18" ht="21.95" customHeight="1" x14ac:dyDescent="0.25">
      <c r="Q4532" s="28"/>
      <c r="R4532" s="28"/>
    </row>
    <row r="4533" spans="17:18" ht="21.95" customHeight="1" x14ac:dyDescent="0.25">
      <c r="Q4533" s="28"/>
      <c r="R4533" s="28"/>
    </row>
    <row r="4534" spans="17:18" ht="21.95" customHeight="1" x14ac:dyDescent="0.25">
      <c r="Q4534" s="28"/>
      <c r="R4534" s="28"/>
    </row>
    <row r="4535" spans="17:18" ht="21.95" customHeight="1" x14ac:dyDescent="0.25">
      <c r="Q4535" s="28"/>
      <c r="R4535" s="28"/>
    </row>
    <row r="4536" spans="17:18" ht="21.95" customHeight="1" x14ac:dyDescent="0.25">
      <c r="Q4536" s="28"/>
      <c r="R4536" s="28"/>
    </row>
    <row r="4537" spans="17:18" ht="21.95" customHeight="1" x14ac:dyDescent="0.25">
      <c r="Q4537" s="28"/>
      <c r="R4537" s="28"/>
    </row>
    <row r="4538" spans="17:18" ht="21.95" customHeight="1" x14ac:dyDescent="0.25">
      <c r="Q4538" s="28"/>
      <c r="R4538" s="28"/>
    </row>
    <row r="4539" spans="17:18" ht="21.95" customHeight="1" x14ac:dyDescent="0.25">
      <c r="Q4539" s="28"/>
      <c r="R4539" s="28"/>
    </row>
    <row r="4540" spans="17:18" ht="21.95" customHeight="1" x14ac:dyDescent="0.25">
      <c r="Q4540" s="28"/>
      <c r="R4540" s="28"/>
    </row>
    <row r="4541" spans="17:18" ht="21.95" customHeight="1" x14ac:dyDescent="0.25">
      <c r="Q4541" s="28"/>
      <c r="R4541" s="28"/>
    </row>
    <row r="4542" spans="17:18" ht="21.95" customHeight="1" x14ac:dyDescent="0.25">
      <c r="Q4542" s="28"/>
      <c r="R4542" s="28"/>
    </row>
    <row r="4543" spans="17:18" ht="21.95" customHeight="1" x14ac:dyDescent="0.25">
      <c r="Q4543" s="28"/>
      <c r="R4543" s="28"/>
    </row>
    <row r="4544" spans="17:18" ht="21.95" customHeight="1" x14ac:dyDescent="0.25">
      <c r="Q4544" s="28"/>
      <c r="R4544" s="28"/>
    </row>
    <row r="4545" spans="17:18" ht="21.95" customHeight="1" x14ac:dyDescent="0.25">
      <c r="Q4545" s="28"/>
      <c r="R4545" s="28"/>
    </row>
    <row r="4546" spans="17:18" ht="21.95" customHeight="1" x14ac:dyDescent="0.25">
      <c r="Q4546" s="28"/>
      <c r="R4546" s="28"/>
    </row>
    <row r="4547" spans="17:18" ht="21.95" customHeight="1" x14ac:dyDescent="0.25">
      <c r="Q4547" s="28"/>
      <c r="R4547" s="28"/>
    </row>
    <row r="4548" spans="17:18" ht="21.95" customHeight="1" x14ac:dyDescent="0.25">
      <c r="Q4548" s="28"/>
      <c r="R4548" s="28"/>
    </row>
    <row r="4549" spans="17:18" ht="21.95" customHeight="1" x14ac:dyDescent="0.25">
      <c r="Q4549" s="28"/>
      <c r="R4549" s="28"/>
    </row>
    <row r="4550" spans="17:18" ht="21.95" customHeight="1" x14ac:dyDescent="0.25">
      <c r="Q4550" s="28"/>
      <c r="R4550" s="28"/>
    </row>
    <row r="4551" spans="17:18" ht="21.95" customHeight="1" x14ac:dyDescent="0.25">
      <c r="Q4551" s="28"/>
      <c r="R4551" s="28"/>
    </row>
    <row r="4552" spans="17:18" ht="21.95" customHeight="1" x14ac:dyDescent="0.25">
      <c r="Q4552" s="28"/>
      <c r="R4552" s="28"/>
    </row>
    <row r="4553" spans="17:18" ht="21.95" customHeight="1" x14ac:dyDescent="0.25">
      <c r="Q4553" s="28"/>
      <c r="R4553" s="28"/>
    </row>
    <row r="4554" spans="17:18" ht="21.95" customHeight="1" x14ac:dyDescent="0.25">
      <c r="Q4554" s="28"/>
      <c r="R4554" s="28"/>
    </row>
    <row r="4555" spans="17:18" ht="21.95" customHeight="1" x14ac:dyDescent="0.25">
      <c r="Q4555" s="28"/>
      <c r="R4555" s="28"/>
    </row>
    <row r="4556" spans="17:18" ht="21.95" customHeight="1" x14ac:dyDescent="0.25">
      <c r="Q4556" s="28"/>
      <c r="R4556" s="28"/>
    </row>
    <row r="4557" spans="17:18" ht="21.95" customHeight="1" x14ac:dyDescent="0.25">
      <c r="Q4557" s="28"/>
      <c r="R4557" s="28"/>
    </row>
    <row r="4558" spans="17:18" ht="21.95" customHeight="1" x14ac:dyDescent="0.25">
      <c r="Q4558" s="28"/>
      <c r="R4558" s="28"/>
    </row>
    <row r="4559" spans="17:18" ht="21.95" customHeight="1" x14ac:dyDescent="0.25">
      <c r="Q4559" s="28"/>
      <c r="R4559" s="28"/>
    </row>
    <row r="4560" spans="17:18" ht="21.95" customHeight="1" x14ac:dyDescent="0.25">
      <c r="Q4560" s="28"/>
      <c r="R4560" s="28"/>
    </row>
    <row r="4561" spans="17:18" ht="21.95" customHeight="1" x14ac:dyDescent="0.25">
      <c r="Q4561" s="28"/>
      <c r="R4561" s="28"/>
    </row>
    <row r="4562" spans="17:18" ht="21.95" customHeight="1" x14ac:dyDescent="0.25">
      <c r="Q4562" s="28"/>
      <c r="R4562" s="28"/>
    </row>
    <row r="4563" spans="17:18" ht="21.95" customHeight="1" x14ac:dyDescent="0.25">
      <c r="Q4563" s="28"/>
      <c r="R4563" s="28"/>
    </row>
    <row r="4564" spans="17:18" ht="21.95" customHeight="1" x14ac:dyDescent="0.25">
      <c r="Q4564" s="28"/>
      <c r="R4564" s="28"/>
    </row>
    <row r="4565" spans="17:18" ht="21.95" customHeight="1" x14ac:dyDescent="0.25">
      <c r="Q4565" s="28"/>
      <c r="R4565" s="28"/>
    </row>
    <row r="4566" spans="17:18" ht="21.95" customHeight="1" x14ac:dyDescent="0.25">
      <c r="Q4566" s="28"/>
      <c r="R4566" s="28"/>
    </row>
    <row r="4567" spans="17:18" ht="21.95" customHeight="1" x14ac:dyDescent="0.25">
      <c r="Q4567" s="28"/>
      <c r="R4567" s="28"/>
    </row>
    <row r="4568" spans="17:18" ht="21.95" customHeight="1" x14ac:dyDescent="0.25">
      <c r="Q4568" s="28"/>
      <c r="R4568" s="28"/>
    </row>
    <row r="4569" spans="17:18" ht="21.95" customHeight="1" x14ac:dyDescent="0.25">
      <c r="Q4569" s="28"/>
      <c r="R4569" s="28"/>
    </row>
    <row r="4570" spans="17:18" ht="21.95" customHeight="1" x14ac:dyDescent="0.25">
      <c r="Q4570" s="28"/>
      <c r="R4570" s="28"/>
    </row>
    <row r="4571" spans="17:18" ht="21.95" customHeight="1" x14ac:dyDescent="0.25">
      <c r="Q4571" s="28"/>
      <c r="R4571" s="28"/>
    </row>
    <row r="4572" spans="17:18" ht="21.95" customHeight="1" x14ac:dyDescent="0.25">
      <c r="Q4572" s="28"/>
      <c r="R4572" s="28"/>
    </row>
    <row r="4573" spans="17:18" ht="21.95" customHeight="1" x14ac:dyDescent="0.25">
      <c r="Q4573" s="28"/>
      <c r="R4573" s="28"/>
    </row>
    <row r="4574" spans="17:18" ht="21.95" customHeight="1" x14ac:dyDescent="0.25">
      <c r="Q4574" s="28"/>
      <c r="R4574" s="28"/>
    </row>
    <row r="4575" spans="17:18" ht="21.95" customHeight="1" x14ac:dyDescent="0.25">
      <c r="Q4575" s="28"/>
      <c r="R4575" s="28"/>
    </row>
    <row r="4576" spans="17:18" ht="21.95" customHeight="1" x14ac:dyDescent="0.25">
      <c r="Q4576" s="28"/>
      <c r="R4576" s="28"/>
    </row>
    <row r="4577" spans="17:18" ht="21.95" customHeight="1" x14ac:dyDescent="0.25">
      <c r="Q4577" s="28"/>
      <c r="R4577" s="28"/>
    </row>
    <row r="4578" spans="17:18" ht="21.95" customHeight="1" x14ac:dyDescent="0.25">
      <c r="Q4578" s="28"/>
      <c r="R4578" s="28"/>
    </row>
    <row r="4579" spans="17:18" ht="21.95" customHeight="1" x14ac:dyDescent="0.25">
      <c r="Q4579" s="28"/>
      <c r="R4579" s="28"/>
    </row>
    <row r="4580" spans="17:18" ht="21.95" customHeight="1" x14ac:dyDescent="0.25">
      <c r="Q4580" s="28"/>
      <c r="R4580" s="28"/>
    </row>
    <row r="4581" spans="17:18" ht="21.95" customHeight="1" x14ac:dyDescent="0.25">
      <c r="Q4581" s="28"/>
      <c r="R4581" s="28"/>
    </row>
    <row r="4582" spans="17:18" ht="21.95" customHeight="1" x14ac:dyDescent="0.25">
      <c r="Q4582" s="28"/>
      <c r="R4582" s="28"/>
    </row>
    <row r="4583" spans="17:18" ht="21.95" customHeight="1" x14ac:dyDescent="0.25">
      <c r="Q4583" s="28"/>
      <c r="R4583" s="28"/>
    </row>
    <row r="4584" spans="17:18" ht="21.95" customHeight="1" x14ac:dyDescent="0.25">
      <c r="Q4584" s="28"/>
      <c r="R4584" s="28"/>
    </row>
    <row r="4585" spans="17:18" ht="21.95" customHeight="1" x14ac:dyDescent="0.25">
      <c r="Q4585" s="28"/>
      <c r="R4585" s="28"/>
    </row>
    <row r="4586" spans="17:18" ht="21.95" customHeight="1" x14ac:dyDescent="0.25">
      <c r="Q4586" s="28"/>
      <c r="R4586" s="28"/>
    </row>
    <row r="4587" spans="17:18" ht="21.95" customHeight="1" x14ac:dyDescent="0.25">
      <c r="Q4587" s="28"/>
      <c r="R4587" s="28"/>
    </row>
    <row r="4588" spans="17:18" ht="21.95" customHeight="1" x14ac:dyDescent="0.25">
      <c r="Q4588" s="28"/>
      <c r="R4588" s="28"/>
    </row>
    <row r="4589" spans="17:18" ht="21.95" customHeight="1" x14ac:dyDescent="0.25">
      <c r="Q4589" s="28"/>
      <c r="R4589" s="28"/>
    </row>
    <row r="4590" spans="17:18" ht="21.95" customHeight="1" x14ac:dyDescent="0.25">
      <c r="Q4590" s="28"/>
      <c r="R4590" s="28"/>
    </row>
    <row r="4591" spans="17:18" ht="21.95" customHeight="1" x14ac:dyDescent="0.25">
      <c r="Q4591" s="28"/>
      <c r="R4591" s="28"/>
    </row>
    <row r="4592" spans="17:18" ht="21.95" customHeight="1" x14ac:dyDescent="0.25">
      <c r="Q4592" s="28"/>
      <c r="R4592" s="28"/>
    </row>
    <row r="4593" spans="17:18" ht="21.95" customHeight="1" x14ac:dyDescent="0.25">
      <c r="Q4593" s="28"/>
      <c r="R4593" s="28"/>
    </row>
    <row r="4594" spans="17:18" ht="21.95" customHeight="1" x14ac:dyDescent="0.25">
      <c r="Q4594" s="28"/>
      <c r="R4594" s="28"/>
    </row>
    <row r="4595" spans="17:18" ht="21.95" customHeight="1" x14ac:dyDescent="0.25">
      <c r="Q4595" s="28"/>
      <c r="R4595" s="28"/>
    </row>
    <row r="4596" spans="17:18" ht="21.95" customHeight="1" x14ac:dyDescent="0.25">
      <c r="Q4596" s="28"/>
      <c r="R4596" s="28"/>
    </row>
    <row r="4597" spans="17:18" ht="21.95" customHeight="1" x14ac:dyDescent="0.25">
      <c r="Q4597" s="28"/>
      <c r="R4597" s="28"/>
    </row>
    <row r="4598" spans="17:18" ht="21.95" customHeight="1" x14ac:dyDescent="0.25">
      <c r="Q4598" s="28"/>
      <c r="R4598" s="28"/>
    </row>
    <row r="4599" spans="17:18" ht="21.95" customHeight="1" x14ac:dyDescent="0.25">
      <c r="Q4599" s="28"/>
      <c r="R4599" s="28"/>
    </row>
    <row r="4600" spans="17:18" ht="21.95" customHeight="1" x14ac:dyDescent="0.25">
      <c r="Q4600" s="28"/>
      <c r="R4600" s="28"/>
    </row>
    <row r="4601" spans="17:18" ht="21.95" customHeight="1" x14ac:dyDescent="0.25">
      <c r="Q4601" s="28"/>
      <c r="R4601" s="28"/>
    </row>
    <row r="4602" spans="17:18" ht="21.95" customHeight="1" x14ac:dyDescent="0.25">
      <c r="Q4602" s="28"/>
      <c r="R4602" s="28"/>
    </row>
    <row r="4603" spans="17:18" ht="21.95" customHeight="1" x14ac:dyDescent="0.25">
      <c r="Q4603" s="28"/>
      <c r="R4603" s="28"/>
    </row>
    <row r="4604" spans="17:18" ht="21.95" customHeight="1" x14ac:dyDescent="0.25">
      <c r="Q4604" s="28"/>
      <c r="R4604" s="28"/>
    </row>
    <row r="4605" spans="17:18" ht="21.95" customHeight="1" x14ac:dyDescent="0.25">
      <c r="Q4605" s="28"/>
      <c r="R4605" s="28"/>
    </row>
    <row r="4606" spans="17:18" ht="21.95" customHeight="1" x14ac:dyDescent="0.25">
      <c r="Q4606" s="28"/>
      <c r="R4606" s="28"/>
    </row>
    <row r="4607" spans="17:18" ht="21.95" customHeight="1" x14ac:dyDescent="0.25">
      <c r="Q4607" s="28"/>
      <c r="R4607" s="28"/>
    </row>
    <row r="4608" spans="17:18" ht="21.95" customHeight="1" x14ac:dyDescent="0.25">
      <c r="Q4608" s="28"/>
      <c r="R4608" s="28"/>
    </row>
    <row r="4609" spans="17:18" ht="21.95" customHeight="1" x14ac:dyDescent="0.25">
      <c r="Q4609" s="28"/>
      <c r="R4609" s="28"/>
    </row>
    <row r="4610" spans="17:18" ht="21.95" customHeight="1" x14ac:dyDescent="0.25">
      <c r="Q4610" s="28"/>
      <c r="R4610" s="28"/>
    </row>
    <row r="4611" spans="17:18" ht="21.95" customHeight="1" x14ac:dyDescent="0.25">
      <c r="Q4611" s="28"/>
      <c r="R4611" s="28"/>
    </row>
    <row r="4612" spans="17:18" ht="21.95" customHeight="1" x14ac:dyDescent="0.25">
      <c r="Q4612" s="28"/>
      <c r="R4612" s="28"/>
    </row>
    <row r="4613" spans="17:18" ht="21.95" customHeight="1" x14ac:dyDescent="0.25">
      <c r="Q4613" s="28"/>
      <c r="R4613" s="28"/>
    </row>
    <row r="4614" spans="17:18" ht="21.95" customHeight="1" x14ac:dyDescent="0.25">
      <c r="Q4614" s="28"/>
      <c r="R4614" s="28"/>
    </row>
    <row r="4615" spans="17:18" ht="21.95" customHeight="1" x14ac:dyDescent="0.25">
      <c r="Q4615" s="28"/>
      <c r="R4615" s="28"/>
    </row>
    <row r="4616" spans="17:18" ht="21.95" customHeight="1" x14ac:dyDescent="0.25">
      <c r="Q4616" s="28"/>
      <c r="R4616" s="28"/>
    </row>
    <row r="4617" spans="17:18" ht="21.95" customHeight="1" x14ac:dyDescent="0.25">
      <c r="Q4617" s="28"/>
      <c r="R4617" s="28"/>
    </row>
    <row r="4618" spans="17:18" ht="21.95" customHeight="1" x14ac:dyDescent="0.25">
      <c r="Q4618" s="28"/>
      <c r="R4618" s="28"/>
    </row>
    <row r="4619" spans="17:18" ht="21.95" customHeight="1" x14ac:dyDescent="0.25">
      <c r="Q4619" s="28"/>
      <c r="R4619" s="28"/>
    </row>
    <row r="4620" spans="17:18" ht="21.95" customHeight="1" x14ac:dyDescent="0.25">
      <c r="Q4620" s="28"/>
      <c r="R4620" s="28"/>
    </row>
    <row r="4621" spans="17:18" ht="21.95" customHeight="1" x14ac:dyDescent="0.25">
      <c r="Q4621" s="28"/>
      <c r="R4621" s="28"/>
    </row>
    <row r="4622" spans="17:18" ht="21.95" customHeight="1" x14ac:dyDescent="0.25">
      <c r="Q4622" s="28"/>
      <c r="R4622" s="28"/>
    </row>
    <row r="4623" spans="17:18" ht="21.95" customHeight="1" x14ac:dyDescent="0.25">
      <c r="Q4623" s="28"/>
      <c r="R4623" s="28"/>
    </row>
    <row r="4624" spans="17:18" ht="21.95" customHeight="1" x14ac:dyDescent="0.25">
      <c r="Q4624" s="28"/>
      <c r="R4624" s="28"/>
    </row>
    <row r="4625" spans="17:18" ht="21.95" customHeight="1" x14ac:dyDescent="0.25">
      <c r="Q4625" s="28"/>
      <c r="R4625" s="28"/>
    </row>
    <row r="4626" spans="17:18" ht="21.95" customHeight="1" x14ac:dyDescent="0.25">
      <c r="Q4626" s="28"/>
      <c r="R4626" s="28"/>
    </row>
    <row r="4627" spans="17:18" ht="21.95" customHeight="1" x14ac:dyDescent="0.25">
      <c r="Q4627" s="28"/>
      <c r="R4627" s="28"/>
    </row>
    <row r="4628" spans="17:18" ht="21.95" customHeight="1" x14ac:dyDescent="0.25">
      <c r="Q4628" s="28"/>
      <c r="R4628" s="28"/>
    </row>
    <row r="4629" spans="17:18" ht="21.95" customHeight="1" x14ac:dyDescent="0.25">
      <c r="Q4629" s="28"/>
      <c r="R4629" s="28"/>
    </row>
    <row r="4630" spans="17:18" ht="21.95" customHeight="1" x14ac:dyDescent="0.25">
      <c r="Q4630" s="28"/>
      <c r="R4630" s="28"/>
    </row>
    <row r="4631" spans="17:18" ht="21.95" customHeight="1" x14ac:dyDescent="0.25">
      <c r="Q4631" s="28"/>
      <c r="R4631" s="28"/>
    </row>
    <row r="4632" spans="17:18" ht="21.95" customHeight="1" x14ac:dyDescent="0.25">
      <c r="Q4632" s="28"/>
      <c r="R4632" s="28"/>
    </row>
    <row r="4633" spans="17:18" ht="21.95" customHeight="1" x14ac:dyDescent="0.25">
      <c r="Q4633" s="28"/>
      <c r="R4633" s="28"/>
    </row>
    <row r="4634" spans="17:18" ht="21.95" customHeight="1" x14ac:dyDescent="0.25">
      <c r="Q4634" s="28"/>
      <c r="R4634" s="28"/>
    </row>
    <row r="4635" spans="17:18" ht="21.95" customHeight="1" x14ac:dyDescent="0.25">
      <c r="Q4635" s="28"/>
      <c r="R4635" s="28"/>
    </row>
    <row r="4636" spans="17:18" ht="21.95" customHeight="1" x14ac:dyDescent="0.25">
      <c r="Q4636" s="28"/>
      <c r="R4636" s="28"/>
    </row>
    <row r="4637" spans="17:18" ht="21.95" customHeight="1" x14ac:dyDescent="0.25">
      <c r="Q4637" s="28"/>
      <c r="R4637" s="28"/>
    </row>
    <row r="4638" spans="17:18" ht="21.95" customHeight="1" x14ac:dyDescent="0.25">
      <c r="Q4638" s="28"/>
      <c r="R4638" s="28"/>
    </row>
    <row r="4639" spans="17:18" ht="21.95" customHeight="1" x14ac:dyDescent="0.25">
      <c r="Q4639" s="28"/>
      <c r="R4639" s="28"/>
    </row>
    <row r="4640" spans="17:18" ht="21.95" customHeight="1" x14ac:dyDescent="0.25">
      <c r="Q4640" s="28"/>
      <c r="R4640" s="28"/>
    </row>
    <row r="4641" spans="17:18" ht="21.95" customHeight="1" x14ac:dyDescent="0.25">
      <c r="Q4641" s="28"/>
      <c r="R4641" s="28"/>
    </row>
    <row r="4642" spans="17:18" ht="21.95" customHeight="1" x14ac:dyDescent="0.25">
      <c r="Q4642" s="28"/>
      <c r="R4642" s="28"/>
    </row>
    <row r="4643" spans="17:18" ht="21.95" customHeight="1" x14ac:dyDescent="0.25">
      <c r="Q4643" s="28"/>
      <c r="R4643" s="28"/>
    </row>
    <row r="4644" spans="17:18" ht="21.95" customHeight="1" x14ac:dyDescent="0.25">
      <c r="Q4644" s="28"/>
      <c r="R4644" s="28"/>
    </row>
    <row r="4645" spans="17:18" ht="21.95" customHeight="1" x14ac:dyDescent="0.25">
      <c r="Q4645" s="28"/>
      <c r="R4645" s="28"/>
    </row>
    <row r="4646" spans="17:18" ht="21.95" customHeight="1" x14ac:dyDescent="0.25">
      <c r="Q4646" s="28"/>
      <c r="R4646" s="28"/>
    </row>
    <row r="4647" spans="17:18" ht="21.95" customHeight="1" x14ac:dyDescent="0.25">
      <c r="Q4647" s="28"/>
      <c r="R4647" s="28"/>
    </row>
    <row r="4648" spans="17:18" ht="21.95" customHeight="1" x14ac:dyDescent="0.25">
      <c r="Q4648" s="28"/>
      <c r="R4648" s="28"/>
    </row>
    <row r="4649" spans="17:18" ht="21.95" customHeight="1" x14ac:dyDescent="0.25">
      <c r="Q4649" s="28"/>
      <c r="R4649" s="28"/>
    </row>
    <row r="4650" spans="17:18" ht="21.95" customHeight="1" x14ac:dyDescent="0.25">
      <c r="Q4650" s="28"/>
      <c r="R4650" s="28"/>
    </row>
    <row r="4651" spans="17:18" ht="21.95" customHeight="1" x14ac:dyDescent="0.25">
      <c r="Q4651" s="28"/>
      <c r="R4651" s="28"/>
    </row>
    <row r="4652" spans="17:18" ht="21.95" customHeight="1" x14ac:dyDescent="0.25">
      <c r="Q4652" s="28"/>
      <c r="R4652" s="28"/>
    </row>
    <row r="4653" spans="17:18" ht="21.95" customHeight="1" x14ac:dyDescent="0.25">
      <c r="Q4653" s="28"/>
      <c r="R4653" s="28"/>
    </row>
    <row r="4654" spans="17:18" ht="21.95" customHeight="1" x14ac:dyDescent="0.25">
      <c r="Q4654" s="28"/>
      <c r="R4654" s="28"/>
    </row>
    <row r="4655" spans="17:18" ht="21.95" customHeight="1" x14ac:dyDescent="0.25">
      <c r="Q4655" s="28"/>
      <c r="R4655" s="28"/>
    </row>
    <row r="4656" spans="17:18" ht="21.95" customHeight="1" x14ac:dyDescent="0.25">
      <c r="Q4656" s="28"/>
      <c r="R4656" s="28"/>
    </row>
    <row r="4657" spans="17:18" ht="21.95" customHeight="1" x14ac:dyDescent="0.25">
      <c r="Q4657" s="28"/>
      <c r="R4657" s="28"/>
    </row>
    <row r="4658" spans="17:18" ht="21.95" customHeight="1" x14ac:dyDescent="0.25">
      <c r="Q4658" s="28"/>
      <c r="R4658" s="28"/>
    </row>
    <row r="4659" spans="17:18" ht="21.95" customHeight="1" x14ac:dyDescent="0.25">
      <c r="Q4659" s="28"/>
      <c r="R4659" s="28"/>
    </row>
    <row r="4660" spans="17:18" ht="21.95" customHeight="1" x14ac:dyDescent="0.25">
      <c r="Q4660" s="28"/>
      <c r="R4660" s="28"/>
    </row>
    <row r="4661" spans="17:18" ht="21.95" customHeight="1" x14ac:dyDescent="0.25">
      <c r="Q4661" s="28"/>
      <c r="R4661" s="28"/>
    </row>
    <row r="4662" spans="17:18" ht="21.95" customHeight="1" x14ac:dyDescent="0.25">
      <c r="Q4662" s="28"/>
      <c r="R4662" s="28"/>
    </row>
    <row r="4663" spans="17:18" ht="21.95" customHeight="1" x14ac:dyDescent="0.25">
      <c r="Q4663" s="28"/>
      <c r="R4663" s="28"/>
    </row>
    <row r="4664" spans="17:18" ht="21.95" customHeight="1" x14ac:dyDescent="0.25">
      <c r="Q4664" s="28"/>
      <c r="R4664" s="28"/>
    </row>
    <row r="4665" spans="17:18" ht="21.95" customHeight="1" x14ac:dyDescent="0.25">
      <c r="Q4665" s="28"/>
      <c r="R4665" s="28"/>
    </row>
    <row r="4666" spans="17:18" ht="21.95" customHeight="1" x14ac:dyDescent="0.25">
      <c r="Q4666" s="28"/>
      <c r="R4666" s="28"/>
    </row>
    <row r="4667" spans="17:18" ht="21.95" customHeight="1" x14ac:dyDescent="0.25">
      <c r="Q4667" s="28"/>
      <c r="R4667" s="28"/>
    </row>
    <row r="4668" spans="17:18" ht="21.95" customHeight="1" x14ac:dyDescent="0.25">
      <c r="Q4668" s="28"/>
      <c r="R4668" s="28"/>
    </row>
    <row r="4669" spans="17:18" ht="21.95" customHeight="1" x14ac:dyDescent="0.25">
      <c r="Q4669" s="28"/>
      <c r="R4669" s="28"/>
    </row>
    <row r="4670" spans="17:18" ht="21.95" customHeight="1" x14ac:dyDescent="0.25">
      <c r="Q4670" s="28"/>
      <c r="R4670" s="28"/>
    </row>
    <row r="4671" spans="17:18" ht="21.95" customHeight="1" x14ac:dyDescent="0.25">
      <c r="Q4671" s="28"/>
      <c r="R4671" s="28"/>
    </row>
    <row r="4672" spans="17:18" ht="21.95" customHeight="1" x14ac:dyDescent="0.25">
      <c r="Q4672" s="28"/>
      <c r="R4672" s="28"/>
    </row>
    <row r="4673" spans="17:18" ht="21.95" customHeight="1" x14ac:dyDescent="0.25">
      <c r="Q4673" s="28"/>
      <c r="R4673" s="28"/>
    </row>
    <row r="4674" spans="17:18" ht="21.95" customHeight="1" x14ac:dyDescent="0.25">
      <c r="Q4674" s="28"/>
      <c r="R4674" s="28"/>
    </row>
    <row r="4675" spans="17:18" ht="21.95" customHeight="1" x14ac:dyDescent="0.25">
      <c r="Q4675" s="28"/>
      <c r="R4675" s="28"/>
    </row>
    <row r="4676" spans="17:18" ht="21.95" customHeight="1" x14ac:dyDescent="0.25">
      <c r="Q4676" s="28"/>
      <c r="R4676" s="28"/>
    </row>
    <row r="4677" spans="17:18" ht="21.95" customHeight="1" x14ac:dyDescent="0.25">
      <c r="Q4677" s="28"/>
      <c r="R4677" s="28"/>
    </row>
    <row r="4678" spans="17:18" ht="21.95" customHeight="1" x14ac:dyDescent="0.25">
      <c r="Q4678" s="28"/>
      <c r="R4678" s="28"/>
    </row>
    <row r="4679" spans="17:18" ht="21.95" customHeight="1" x14ac:dyDescent="0.25">
      <c r="Q4679" s="28"/>
      <c r="R4679" s="28"/>
    </row>
    <row r="4680" spans="17:18" ht="21.95" customHeight="1" x14ac:dyDescent="0.25">
      <c r="Q4680" s="28"/>
      <c r="R4680" s="28"/>
    </row>
    <row r="4681" spans="17:18" ht="21.95" customHeight="1" x14ac:dyDescent="0.25">
      <c r="Q4681" s="28"/>
      <c r="R4681" s="28"/>
    </row>
    <row r="4682" spans="17:18" ht="21.95" customHeight="1" x14ac:dyDescent="0.25">
      <c r="Q4682" s="28"/>
      <c r="R4682" s="28"/>
    </row>
    <row r="4683" spans="17:18" ht="21.95" customHeight="1" x14ac:dyDescent="0.25">
      <c r="Q4683" s="28"/>
      <c r="R4683" s="28"/>
    </row>
    <row r="4684" spans="17:18" ht="21.95" customHeight="1" x14ac:dyDescent="0.25">
      <c r="Q4684" s="28"/>
      <c r="R4684" s="28"/>
    </row>
    <row r="4685" spans="17:18" ht="21.95" customHeight="1" x14ac:dyDescent="0.25">
      <c r="Q4685" s="28"/>
      <c r="R4685" s="28"/>
    </row>
    <row r="4686" spans="17:18" ht="21.95" customHeight="1" x14ac:dyDescent="0.25">
      <c r="Q4686" s="28"/>
      <c r="R4686" s="28"/>
    </row>
    <row r="4687" spans="17:18" ht="21.95" customHeight="1" x14ac:dyDescent="0.25">
      <c r="Q4687" s="28"/>
      <c r="R4687" s="28"/>
    </row>
    <row r="4688" spans="17:18" ht="21.95" customHeight="1" x14ac:dyDescent="0.25">
      <c r="Q4688" s="28"/>
      <c r="R4688" s="28"/>
    </row>
    <row r="4689" spans="17:18" ht="21.95" customHeight="1" x14ac:dyDescent="0.25">
      <c r="Q4689" s="28"/>
      <c r="R4689" s="28"/>
    </row>
    <row r="4690" spans="17:18" ht="21.95" customHeight="1" x14ac:dyDescent="0.25">
      <c r="Q4690" s="28"/>
      <c r="R4690" s="28"/>
    </row>
    <row r="4691" spans="17:18" ht="21.95" customHeight="1" x14ac:dyDescent="0.25">
      <c r="Q4691" s="28"/>
      <c r="R4691" s="28"/>
    </row>
    <row r="4692" spans="17:18" ht="21.95" customHeight="1" x14ac:dyDescent="0.25">
      <c r="Q4692" s="28"/>
      <c r="R4692" s="28"/>
    </row>
    <row r="4693" spans="17:18" ht="21.95" customHeight="1" x14ac:dyDescent="0.25">
      <c r="Q4693" s="28"/>
      <c r="R4693" s="28"/>
    </row>
    <row r="4694" spans="17:18" ht="21.95" customHeight="1" x14ac:dyDescent="0.25">
      <c r="Q4694" s="28"/>
      <c r="R4694" s="28"/>
    </row>
    <row r="4695" spans="17:18" ht="21.95" customHeight="1" x14ac:dyDescent="0.25">
      <c r="Q4695" s="28"/>
      <c r="R4695" s="28"/>
    </row>
    <row r="4696" spans="17:18" ht="21.95" customHeight="1" x14ac:dyDescent="0.25">
      <c r="Q4696" s="28"/>
      <c r="R4696" s="28"/>
    </row>
    <row r="4697" spans="17:18" ht="21.95" customHeight="1" x14ac:dyDescent="0.25">
      <c r="Q4697" s="28"/>
      <c r="R4697" s="28"/>
    </row>
    <row r="4698" spans="17:18" ht="21.95" customHeight="1" x14ac:dyDescent="0.25">
      <c r="Q4698" s="28"/>
      <c r="R4698" s="28"/>
    </row>
    <row r="4699" spans="17:18" ht="21.95" customHeight="1" x14ac:dyDescent="0.25">
      <c r="Q4699" s="28"/>
      <c r="R4699" s="28"/>
    </row>
    <row r="4700" spans="17:18" ht="21.95" customHeight="1" x14ac:dyDescent="0.25">
      <c r="Q4700" s="28"/>
      <c r="R4700" s="28"/>
    </row>
    <row r="4701" spans="17:18" ht="21.95" customHeight="1" x14ac:dyDescent="0.25">
      <c r="Q4701" s="28"/>
      <c r="R4701" s="28"/>
    </row>
    <row r="4702" spans="17:18" ht="21.95" customHeight="1" x14ac:dyDescent="0.25">
      <c r="Q4702" s="28"/>
      <c r="R4702" s="28"/>
    </row>
    <row r="4703" spans="17:18" ht="21.95" customHeight="1" x14ac:dyDescent="0.25">
      <c r="Q4703" s="28"/>
      <c r="R4703" s="28"/>
    </row>
    <row r="4704" spans="17:18" ht="21.95" customHeight="1" x14ac:dyDescent="0.25">
      <c r="Q4704" s="28"/>
      <c r="R4704" s="28"/>
    </row>
    <row r="4705" spans="17:18" ht="21.95" customHeight="1" x14ac:dyDescent="0.25">
      <c r="Q4705" s="28"/>
      <c r="R4705" s="28"/>
    </row>
    <row r="4706" spans="17:18" ht="21.95" customHeight="1" x14ac:dyDescent="0.25">
      <c r="Q4706" s="28"/>
      <c r="R4706" s="28"/>
    </row>
    <row r="4707" spans="17:18" ht="21.95" customHeight="1" x14ac:dyDescent="0.25">
      <c r="Q4707" s="28"/>
      <c r="R4707" s="28"/>
    </row>
    <row r="4708" spans="17:18" ht="21.95" customHeight="1" x14ac:dyDescent="0.25">
      <c r="Q4708" s="28"/>
      <c r="R4708" s="28"/>
    </row>
    <row r="4709" spans="17:18" ht="21.95" customHeight="1" x14ac:dyDescent="0.25">
      <c r="Q4709" s="28"/>
      <c r="R4709" s="28"/>
    </row>
    <row r="4710" spans="17:18" ht="21.95" customHeight="1" x14ac:dyDescent="0.25">
      <c r="Q4710" s="28"/>
      <c r="R4710" s="28"/>
    </row>
    <row r="4711" spans="17:18" ht="21.95" customHeight="1" x14ac:dyDescent="0.25">
      <c r="Q4711" s="28"/>
      <c r="R4711" s="28"/>
    </row>
    <row r="4712" spans="17:18" ht="21.95" customHeight="1" x14ac:dyDescent="0.25">
      <c r="Q4712" s="28"/>
      <c r="R4712" s="28"/>
    </row>
    <row r="4713" spans="17:18" ht="21.95" customHeight="1" x14ac:dyDescent="0.25">
      <c r="Q4713" s="28"/>
      <c r="R4713" s="28"/>
    </row>
    <row r="4714" spans="17:18" ht="21.95" customHeight="1" x14ac:dyDescent="0.25">
      <c r="Q4714" s="28"/>
      <c r="R4714" s="28"/>
    </row>
    <row r="4715" spans="17:18" ht="21.95" customHeight="1" x14ac:dyDescent="0.25">
      <c r="Q4715" s="28"/>
      <c r="R4715" s="28"/>
    </row>
    <row r="4716" spans="17:18" ht="21.95" customHeight="1" x14ac:dyDescent="0.25">
      <c r="Q4716" s="28"/>
      <c r="R4716" s="28"/>
    </row>
    <row r="4717" spans="17:18" ht="21.95" customHeight="1" x14ac:dyDescent="0.25">
      <c r="Q4717" s="28"/>
      <c r="R4717" s="28"/>
    </row>
    <row r="4718" spans="17:18" ht="21.95" customHeight="1" x14ac:dyDescent="0.25">
      <c r="Q4718" s="28"/>
      <c r="R4718" s="28"/>
    </row>
    <row r="4719" spans="17:18" ht="21.95" customHeight="1" x14ac:dyDescent="0.25">
      <c r="Q4719" s="28"/>
      <c r="R4719" s="28"/>
    </row>
    <row r="4720" spans="17:18" ht="21.95" customHeight="1" x14ac:dyDescent="0.25">
      <c r="Q4720" s="28"/>
      <c r="R4720" s="28"/>
    </row>
    <row r="4721" spans="17:18" ht="21.95" customHeight="1" x14ac:dyDescent="0.25">
      <c r="Q4721" s="28"/>
      <c r="R4721" s="28"/>
    </row>
    <row r="4722" spans="17:18" ht="21.95" customHeight="1" x14ac:dyDescent="0.25">
      <c r="Q4722" s="28"/>
      <c r="R4722" s="28"/>
    </row>
    <row r="4723" spans="17:18" ht="21.95" customHeight="1" x14ac:dyDescent="0.25">
      <c r="Q4723" s="28"/>
      <c r="R4723" s="28"/>
    </row>
    <row r="4724" spans="17:18" ht="21.95" customHeight="1" x14ac:dyDescent="0.25">
      <c r="Q4724" s="28"/>
      <c r="R4724" s="28"/>
    </row>
    <row r="4725" spans="17:18" ht="21.95" customHeight="1" x14ac:dyDescent="0.25">
      <c r="Q4725" s="28"/>
      <c r="R4725" s="28"/>
    </row>
    <row r="4726" spans="17:18" ht="21.95" customHeight="1" x14ac:dyDescent="0.25">
      <c r="Q4726" s="28"/>
      <c r="R4726" s="28"/>
    </row>
    <row r="4727" spans="17:18" ht="21.95" customHeight="1" x14ac:dyDescent="0.25">
      <c r="Q4727" s="28"/>
      <c r="R4727" s="28"/>
    </row>
    <row r="4728" spans="17:18" ht="21.95" customHeight="1" x14ac:dyDescent="0.25">
      <c r="Q4728" s="28"/>
      <c r="R4728" s="28"/>
    </row>
    <row r="4729" spans="17:18" ht="21.95" customHeight="1" x14ac:dyDescent="0.25">
      <c r="Q4729" s="28"/>
      <c r="R4729" s="28"/>
    </row>
    <row r="4730" spans="17:18" ht="21.95" customHeight="1" x14ac:dyDescent="0.25">
      <c r="Q4730" s="28"/>
      <c r="R4730" s="28"/>
    </row>
    <row r="4731" spans="17:18" ht="21.95" customHeight="1" x14ac:dyDescent="0.25">
      <c r="Q4731" s="28"/>
      <c r="R4731" s="28"/>
    </row>
    <row r="4732" spans="17:18" ht="21.95" customHeight="1" x14ac:dyDescent="0.25">
      <c r="Q4732" s="28"/>
      <c r="R4732" s="28"/>
    </row>
    <row r="4733" spans="17:18" ht="21.95" customHeight="1" x14ac:dyDescent="0.25">
      <c r="Q4733" s="28"/>
      <c r="R4733" s="28"/>
    </row>
    <row r="4734" spans="17:18" ht="21.95" customHeight="1" x14ac:dyDescent="0.25">
      <c r="Q4734" s="28"/>
      <c r="R4734" s="28"/>
    </row>
    <row r="4735" spans="17:18" ht="21.95" customHeight="1" x14ac:dyDescent="0.25">
      <c r="Q4735" s="28"/>
      <c r="R4735" s="28"/>
    </row>
    <row r="4736" spans="17:18" ht="21.95" customHeight="1" x14ac:dyDescent="0.25">
      <c r="Q4736" s="28"/>
      <c r="R4736" s="28"/>
    </row>
    <row r="4737" spans="17:18" ht="21.95" customHeight="1" x14ac:dyDescent="0.25">
      <c r="Q4737" s="28"/>
      <c r="R4737" s="28"/>
    </row>
    <row r="4738" spans="17:18" ht="21.95" customHeight="1" x14ac:dyDescent="0.25">
      <c r="Q4738" s="28"/>
      <c r="R4738" s="28"/>
    </row>
    <row r="4739" spans="17:18" ht="21.95" customHeight="1" x14ac:dyDescent="0.25">
      <c r="Q4739" s="28"/>
      <c r="R4739" s="28"/>
    </row>
    <row r="4740" spans="17:18" ht="21.95" customHeight="1" x14ac:dyDescent="0.25">
      <c r="Q4740" s="28"/>
      <c r="R4740" s="28"/>
    </row>
    <row r="4741" spans="17:18" ht="21.95" customHeight="1" x14ac:dyDescent="0.25">
      <c r="Q4741" s="28"/>
      <c r="R4741" s="28"/>
    </row>
    <row r="4742" spans="17:18" ht="21.95" customHeight="1" x14ac:dyDescent="0.25">
      <c r="Q4742" s="28"/>
      <c r="R4742" s="28"/>
    </row>
    <row r="4743" spans="17:18" ht="21.95" customHeight="1" x14ac:dyDescent="0.25">
      <c r="Q4743" s="28"/>
      <c r="R4743" s="28"/>
    </row>
    <row r="4744" spans="17:18" ht="21.95" customHeight="1" x14ac:dyDescent="0.25">
      <c r="Q4744" s="28"/>
      <c r="R4744" s="28"/>
    </row>
    <row r="4745" spans="17:18" ht="21.95" customHeight="1" x14ac:dyDescent="0.25">
      <c r="Q4745" s="28"/>
      <c r="R4745" s="28"/>
    </row>
    <row r="4746" spans="17:18" ht="21.95" customHeight="1" x14ac:dyDescent="0.25">
      <c r="Q4746" s="28"/>
      <c r="R4746" s="28"/>
    </row>
    <row r="4747" spans="17:18" ht="21.95" customHeight="1" x14ac:dyDescent="0.25">
      <c r="Q4747" s="28"/>
      <c r="R4747" s="28"/>
    </row>
    <row r="4748" spans="17:18" ht="21.95" customHeight="1" x14ac:dyDescent="0.25">
      <c r="Q4748" s="28"/>
      <c r="R4748" s="28"/>
    </row>
    <row r="4749" spans="17:18" ht="21.95" customHeight="1" x14ac:dyDescent="0.25">
      <c r="Q4749" s="28"/>
      <c r="R4749" s="28"/>
    </row>
    <row r="4750" spans="17:18" ht="21.95" customHeight="1" x14ac:dyDescent="0.25">
      <c r="Q4750" s="28"/>
      <c r="R4750" s="28"/>
    </row>
    <row r="4751" spans="17:18" ht="21.95" customHeight="1" x14ac:dyDescent="0.25">
      <c r="Q4751" s="28"/>
      <c r="R4751" s="28"/>
    </row>
    <row r="4752" spans="17:18" ht="21.95" customHeight="1" x14ac:dyDescent="0.25">
      <c r="Q4752" s="28"/>
      <c r="R4752" s="28"/>
    </row>
    <row r="4753" spans="17:18" ht="21.95" customHeight="1" x14ac:dyDescent="0.25">
      <c r="Q4753" s="28"/>
      <c r="R4753" s="28"/>
    </row>
    <row r="4754" spans="17:18" ht="21.95" customHeight="1" x14ac:dyDescent="0.25">
      <c r="Q4754" s="28"/>
      <c r="R4754" s="28"/>
    </row>
    <row r="4755" spans="17:18" ht="21.95" customHeight="1" x14ac:dyDescent="0.25">
      <c r="Q4755" s="28"/>
      <c r="R4755" s="28"/>
    </row>
    <row r="4756" spans="17:18" ht="21.95" customHeight="1" x14ac:dyDescent="0.25">
      <c r="Q4756" s="28"/>
      <c r="R4756" s="28"/>
    </row>
    <row r="4757" spans="17:18" ht="21.95" customHeight="1" x14ac:dyDescent="0.25">
      <c r="Q4757" s="28"/>
      <c r="R4757" s="28"/>
    </row>
    <row r="4758" spans="17:18" ht="21.95" customHeight="1" x14ac:dyDescent="0.25">
      <c r="Q4758" s="28"/>
      <c r="R4758" s="28"/>
    </row>
    <row r="4759" spans="17:18" ht="21.95" customHeight="1" x14ac:dyDescent="0.25">
      <c r="Q4759" s="28"/>
      <c r="R4759" s="28"/>
    </row>
    <row r="4760" spans="17:18" ht="21.95" customHeight="1" x14ac:dyDescent="0.25">
      <c r="Q4760" s="28"/>
      <c r="R4760" s="28"/>
    </row>
    <row r="4761" spans="17:18" ht="21.95" customHeight="1" x14ac:dyDescent="0.25">
      <c r="Q4761" s="28"/>
      <c r="R4761" s="28"/>
    </row>
    <row r="4762" spans="17:18" ht="21.95" customHeight="1" x14ac:dyDescent="0.25">
      <c r="Q4762" s="28"/>
      <c r="R4762" s="28"/>
    </row>
    <row r="4763" spans="17:18" ht="21.95" customHeight="1" x14ac:dyDescent="0.25">
      <c r="Q4763" s="28"/>
      <c r="R4763" s="28"/>
    </row>
    <row r="4764" spans="17:18" ht="21.95" customHeight="1" x14ac:dyDescent="0.25">
      <c r="Q4764" s="28"/>
      <c r="R4764" s="28"/>
    </row>
    <row r="4765" spans="17:18" ht="21.95" customHeight="1" x14ac:dyDescent="0.25">
      <c r="Q4765" s="28"/>
      <c r="R4765" s="28"/>
    </row>
    <row r="4766" spans="17:18" ht="21.95" customHeight="1" x14ac:dyDescent="0.25">
      <c r="Q4766" s="28"/>
      <c r="R4766" s="28"/>
    </row>
    <row r="4767" spans="17:18" ht="21.95" customHeight="1" x14ac:dyDescent="0.25">
      <c r="Q4767" s="28"/>
      <c r="R4767" s="28"/>
    </row>
    <row r="4768" spans="17:18" ht="21.95" customHeight="1" x14ac:dyDescent="0.25">
      <c r="Q4768" s="28"/>
      <c r="R4768" s="28"/>
    </row>
    <row r="4769" spans="17:18" ht="21.95" customHeight="1" x14ac:dyDescent="0.25">
      <c r="Q4769" s="28"/>
      <c r="R4769" s="28"/>
    </row>
    <row r="4770" spans="17:18" ht="21.95" customHeight="1" x14ac:dyDescent="0.25">
      <c r="Q4770" s="28"/>
      <c r="R4770" s="28"/>
    </row>
    <row r="4771" spans="17:18" ht="21.95" customHeight="1" x14ac:dyDescent="0.25">
      <c r="Q4771" s="28"/>
      <c r="R4771" s="28"/>
    </row>
    <row r="4772" spans="17:18" ht="21.95" customHeight="1" x14ac:dyDescent="0.25">
      <c r="Q4772" s="28"/>
      <c r="R4772" s="28"/>
    </row>
    <row r="4773" spans="17:18" ht="21.95" customHeight="1" x14ac:dyDescent="0.25">
      <c r="Q4773" s="28"/>
      <c r="R4773" s="28"/>
    </row>
    <row r="4774" spans="17:18" ht="21.95" customHeight="1" x14ac:dyDescent="0.25">
      <c r="Q4774" s="28"/>
      <c r="R4774" s="28"/>
    </row>
    <row r="4775" spans="17:18" ht="21.95" customHeight="1" x14ac:dyDescent="0.25">
      <c r="Q4775" s="28"/>
      <c r="R4775" s="28"/>
    </row>
    <row r="4776" spans="17:18" ht="21.95" customHeight="1" x14ac:dyDescent="0.25">
      <c r="Q4776" s="28"/>
      <c r="R4776" s="28"/>
    </row>
    <row r="4777" spans="17:18" ht="21.95" customHeight="1" x14ac:dyDescent="0.25">
      <c r="Q4777" s="28"/>
      <c r="R4777" s="28"/>
    </row>
    <row r="4778" spans="17:18" ht="21.95" customHeight="1" x14ac:dyDescent="0.25">
      <c r="Q4778" s="28"/>
      <c r="R4778" s="28"/>
    </row>
    <row r="4779" spans="17:18" ht="21.95" customHeight="1" x14ac:dyDescent="0.25">
      <c r="Q4779" s="28"/>
      <c r="R4779" s="28"/>
    </row>
    <row r="4780" spans="17:18" ht="21.95" customHeight="1" x14ac:dyDescent="0.25">
      <c r="Q4780" s="28"/>
      <c r="R4780" s="28"/>
    </row>
    <row r="4781" spans="17:18" ht="21.95" customHeight="1" x14ac:dyDescent="0.25">
      <c r="Q4781" s="28"/>
      <c r="R4781" s="28"/>
    </row>
    <row r="4782" spans="17:18" ht="21.95" customHeight="1" x14ac:dyDescent="0.25">
      <c r="Q4782" s="28"/>
      <c r="R4782" s="28"/>
    </row>
    <row r="4783" spans="17:18" ht="21.95" customHeight="1" x14ac:dyDescent="0.25">
      <c r="Q4783" s="28"/>
      <c r="R4783" s="28"/>
    </row>
    <row r="4784" spans="17:18" ht="21.95" customHeight="1" x14ac:dyDescent="0.25">
      <c r="Q4784" s="28"/>
      <c r="R4784" s="28"/>
    </row>
    <row r="4785" spans="17:18" ht="21.95" customHeight="1" x14ac:dyDescent="0.25">
      <c r="Q4785" s="28"/>
      <c r="R4785" s="28"/>
    </row>
    <row r="4786" spans="17:18" ht="21.95" customHeight="1" x14ac:dyDescent="0.25">
      <c r="Q4786" s="28"/>
      <c r="R4786" s="28"/>
    </row>
    <row r="4787" spans="17:18" ht="21.95" customHeight="1" x14ac:dyDescent="0.25">
      <c r="Q4787" s="28"/>
      <c r="R4787" s="28"/>
    </row>
    <row r="4788" spans="17:18" ht="21.95" customHeight="1" x14ac:dyDescent="0.25">
      <c r="Q4788" s="28"/>
      <c r="R4788" s="28"/>
    </row>
    <row r="4789" spans="17:18" ht="21.95" customHeight="1" x14ac:dyDescent="0.25">
      <c r="Q4789" s="28"/>
      <c r="R4789" s="28"/>
    </row>
    <row r="4790" spans="17:18" ht="21.95" customHeight="1" x14ac:dyDescent="0.25">
      <c r="Q4790" s="28"/>
      <c r="R4790" s="28"/>
    </row>
    <row r="4791" spans="17:18" ht="21.95" customHeight="1" x14ac:dyDescent="0.25">
      <c r="Q4791" s="28"/>
      <c r="R4791" s="28"/>
    </row>
    <row r="4792" spans="17:18" ht="21.95" customHeight="1" x14ac:dyDescent="0.25">
      <c r="Q4792" s="28"/>
      <c r="R4792" s="28"/>
    </row>
    <row r="4793" spans="17:18" ht="21.95" customHeight="1" x14ac:dyDescent="0.25">
      <c r="Q4793" s="28"/>
      <c r="R4793" s="28"/>
    </row>
    <row r="4794" spans="17:18" ht="21.95" customHeight="1" x14ac:dyDescent="0.25">
      <c r="Q4794" s="28"/>
      <c r="R4794" s="28"/>
    </row>
    <row r="4795" spans="17:18" ht="21.95" customHeight="1" x14ac:dyDescent="0.25">
      <c r="Q4795" s="28"/>
      <c r="R4795" s="28"/>
    </row>
    <row r="4796" spans="17:18" ht="21.95" customHeight="1" x14ac:dyDescent="0.25">
      <c r="Q4796" s="28"/>
      <c r="R4796" s="28"/>
    </row>
    <row r="4797" spans="17:18" ht="21.95" customHeight="1" x14ac:dyDescent="0.25">
      <c r="Q4797" s="28"/>
      <c r="R4797" s="28"/>
    </row>
    <row r="4798" spans="17:18" ht="21.95" customHeight="1" x14ac:dyDescent="0.25">
      <c r="Q4798" s="28"/>
      <c r="R4798" s="28"/>
    </row>
    <row r="4799" spans="17:18" ht="21.95" customHeight="1" x14ac:dyDescent="0.25">
      <c r="Q4799" s="28"/>
      <c r="R4799" s="28"/>
    </row>
    <row r="4800" spans="17:18" ht="21.95" customHeight="1" x14ac:dyDescent="0.25">
      <c r="Q4800" s="28"/>
      <c r="R4800" s="28"/>
    </row>
    <row r="4801" spans="17:18" ht="21.95" customHeight="1" x14ac:dyDescent="0.25">
      <c r="Q4801" s="28"/>
      <c r="R4801" s="28"/>
    </row>
    <row r="4802" spans="17:18" ht="21.95" customHeight="1" x14ac:dyDescent="0.25">
      <c r="Q4802" s="28"/>
      <c r="R4802" s="28"/>
    </row>
    <row r="4803" spans="17:18" ht="21.95" customHeight="1" x14ac:dyDescent="0.25">
      <c r="Q4803" s="28"/>
      <c r="R4803" s="28"/>
    </row>
    <row r="4804" spans="17:18" ht="21.95" customHeight="1" x14ac:dyDescent="0.25">
      <c r="Q4804" s="28"/>
      <c r="R4804" s="28"/>
    </row>
    <row r="4805" spans="17:18" ht="21.95" customHeight="1" x14ac:dyDescent="0.25">
      <c r="Q4805" s="28"/>
      <c r="R4805" s="28"/>
    </row>
    <row r="4806" spans="17:18" ht="21.95" customHeight="1" x14ac:dyDescent="0.25">
      <c r="Q4806" s="28"/>
      <c r="R4806" s="28"/>
    </row>
    <row r="4807" spans="17:18" ht="21.95" customHeight="1" x14ac:dyDescent="0.25">
      <c r="Q4807" s="28"/>
      <c r="R4807" s="28"/>
    </row>
    <row r="4808" spans="17:18" ht="21.95" customHeight="1" x14ac:dyDescent="0.25">
      <c r="Q4808" s="28"/>
      <c r="R4808" s="28"/>
    </row>
    <row r="4809" spans="17:18" ht="21.95" customHeight="1" x14ac:dyDescent="0.25">
      <c r="Q4809" s="28"/>
      <c r="R4809" s="28"/>
    </row>
    <row r="4810" spans="17:18" ht="21.95" customHeight="1" x14ac:dyDescent="0.25">
      <c r="Q4810" s="28"/>
      <c r="R4810" s="28"/>
    </row>
    <row r="4811" spans="17:18" ht="21.95" customHeight="1" x14ac:dyDescent="0.25">
      <c r="Q4811" s="28"/>
      <c r="R4811" s="28"/>
    </row>
    <row r="4812" spans="17:18" ht="21.95" customHeight="1" x14ac:dyDescent="0.25">
      <c r="Q4812" s="28"/>
      <c r="R4812" s="28"/>
    </row>
    <row r="4813" spans="17:18" ht="21.95" customHeight="1" x14ac:dyDescent="0.25">
      <c r="Q4813" s="28"/>
      <c r="R4813" s="28"/>
    </row>
    <row r="4814" spans="17:18" ht="21.95" customHeight="1" x14ac:dyDescent="0.25">
      <c r="Q4814" s="28"/>
      <c r="R4814" s="28"/>
    </row>
    <row r="4815" spans="17:18" ht="21.95" customHeight="1" x14ac:dyDescent="0.25">
      <c r="Q4815" s="28"/>
      <c r="R4815" s="28"/>
    </row>
    <row r="4816" spans="17:18" ht="21.95" customHeight="1" x14ac:dyDescent="0.25">
      <c r="Q4816" s="28"/>
      <c r="R4816" s="28"/>
    </row>
    <row r="4817" spans="17:18" ht="21.95" customHeight="1" x14ac:dyDescent="0.25">
      <c r="Q4817" s="28"/>
      <c r="R4817" s="28"/>
    </row>
    <row r="4818" spans="17:18" ht="21.95" customHeight="1" x14ac:dyDescent="0.25">
      <c r="Q4818" s="28"/>
      <c r="R4818" s="28"/>
    </row>
    <row r="4819" spans="17:18" ht="21.95" customHeight="1" x14ac:dyDescent="0.25">
      <c r="Q4819" s="28"/>
      <c r="R4819" s="28"/>
    </row>
    <row r="4820" spans="17:18" ht="21.95" customHeight="1" x14ac:dyDescent="0.25">
      <c r="Q4820" s="28"/>
      <c r="R4820" s="28"/>
    </row>
    <row r="4821" spans="17:18" ht="21.95" customHeight="1" x14ac:dyDescent="0.25">
      <c r="Q4821" s="28"/>
      <c r="R4821" s="28"/>
    </row>
    <row r="4822" spans="17:18" ht="21.95" customHeight="1" x14ac:dyDescent="0.25">
      <c r="Q4822" s="28"/>
      <c r="R4822" s="28"/>
    </row>
    <row r="4823" spans="17:18" ht="21.95" customHeight="1" x14ac:dyDescent="0.25">
      <c r="Q4823" s="28"/>
      <c r="R4823" s="28"/>
    </row>
    <row r="4824" spans="17:18" ht="21.95" customHeight="1" x14ac:dyDescent="0.25">
      <c r="Q4824" s="28"/>
      <c r="R4824" s="28"/>
    </row>
    <row r="4825" spans="17:18" ht="21.95" customHeight="1" x14ac:dyDescent="0.25">
      <c r="Q4825" s="28"/>
      <c r="R4825" s="28"/>
    </row>
    <row r="4826" spans="17:18" ht="21.95" customHeight="1" x14ac:dyDescent="0.25">
      <c r="Q4826" s="28"/>
      <c r="R4826" s="28"/>
    </row>
    <row r="4827" spans="17:18" ht="21.95" customHeight="1" x14ac:dyDescent="0.25">
      <c r="Q4827" s="28"/>
      <c r="R4827" s="28"/>
    </row>
    <row r="4828" spans="17:18" ht="21.95" customHeight="1" x14ac:dyDescent="0.25">
      <c r="Q4828" s="28"/>
      <c r="R4828" s="28"/>
    </row>
    <row r="4829" spans="17:18" ht="21.95" customHeight="1" x14ac:dyDescent="0.25">
      <c r="Q4829" s="28"/>
      <c r="R4829" s="28"/>
    </row>
    <row r="4830" spans="17:18" ht="21.95" customHeight="1" x14ac:dyDescent="0.25">
      <c r="Q4830" s="28"/>
      <c r="R4830" s="28"/>
    </row>
    <row r="4831" spans="17:18" ht="21.95" customHeight="1" x14ac:dyDescent="0.25">
      <c r="Q4831" s="28"/>
      <c r="R4831" s="28"/>
    </row>
    <row r="4832" spans="17:18" ht="21.95" customHeight="1" x14ac:dyDescent="0.25">
      <c r="Q4832" s="28"/>
      <c r="R4832" s="28"/>
    </row>
    <row r="4833" spans="17:18" ht="21.95" customHeight="1" x14ac:dyDescent="0.25">
      <c r="Q4833" s="28"/>
      <c r="R4833" s="28"/>
    </row>
    <row r="4834" spans="17:18" ht="21.95" customHeight="1" x14ac:dyDescent="0.25">
      <c r="Q4834" s="28"/>
      <c r="R4834" s="28"/>
    </row>
    <row r="4835" spans="17:18" ht="21.95" customHeight="1" x14ac:dyDescent="0.25">
      <c r="Q4835" s="28"/>
      <c r="R4835" s="28"/>
    </row>
    <row r="4836" spans="17:18" ht="21.95" customHeight="1" x14ac:dyDescent="0.25">
      <c r="Q4836" s="28"/>
      <c r="R4836" s="28"/>
    </row>
    <row r="4837" spans="17:18" ht="21.95" customHeight="1" x14ac:dyDescent="0.25">
      <c r="Q4837" s="28"/>
      <c r="R4837" s="28"/>
    </row>
    <row r="4838" spans="17:18" ht="21.95" customHeight="1" x14ac:dyDescent="0.25">
      <c r="Q4838" s="28"/>
      <c r="R4838" s="28"/>
    </row>
    <row r="4839" spans="17:18" ht="21.95" customHeight="1" x14ac:dyDescent="0.25">
      <c r="Q4839" s="28"/>
      <c r="R4839" s="28"/>
    </row>
    <row r="4840" spans="17:18" ht="21.95" customHeight="1" x14ac:dyDescent="0.25">
      <c r="Q4840" s="28"/>
      <c r="R4840" s="28"/>
    </row>
    <row r="4841" spans="17:18" ht="21.95" customHeight="1" x14ac:dyDescent="0.25">
      <c r="Q4841" s="28"/>
      <c r="R4841" s="28"/>
    </row>
    <row r="4842" spans="17:18" ht="21.95" customHeight="1" x14ac:dyDescent="0.25">
      <c r="Q4842" s="28"/>
      <c r="R4842" s="28"/>
    </row>
    <row r="4843" spans="17:18" ht="21.95" customHeight="1" x14ac:dyDescent="0.25">
      <c r="Q4843" s="28"/>
      <c r="R4843" s="28"/>
    </row>
    <row r="4844" spans="17:18" ht="21.95" customHeight="1" x14ac:dyDescent="0.25">
      <c r="Q4844" s="28"/>
      <c r="R4844" s="28"/>
    </row>
    <row r="4845" spans="17:18" ht="21.95" customHeight="1" x14ac:dyDescent="0.25">
      <c r="Q4845" s="28"/>
      <c r="R4845" s="28"/>
    </row>
    <row r="4846" spans="17:18" ht="21.95" customHeight="1" x14ac:dyDescent="0.25">
      <c r="Q4846" s="28"/>
      <c r="R4846" s="28"/>
    </row>
    <row r="4847" spans="17:18" ht="21.95" customHeight="1" x14ac:dyDescent="0.25">
      <c r="Q4847" s="28"/>
      <c r="R4847" s="28"/>
    </row>
    <row r="4848" spans="17:18" ht="21.95" customHeight="1" x14ac:dyDescent="0.25">
      <c r="Q4848" s="28"/>
      <c r="R4848" s="28"/>
    </row>
    <row r="4849" spans="17:18" ht="21.95" customHeight="1" x14ac:dyDescent="0.25">
      <c r="Q4849" s="28"/>
      <c r="R4849" s="28"/>
    </row>
    <row r="4850" spans="17:18" ht="21.95" customHeight="1" x14ac:dyDescent="0.25">
      <c r="Q4850" s="28"/>
      <c r="R4850" s="28"/>
    </row>
    <row r="4851" spans="17:18" ht="21.95" customHeight="1" x14ac:dyDescent="0.25">
      <c r="Q4851" s="28"/>
      <c r="R4851" s="28"/>
    </row>
    <row r="4852" spans="17:18" ht="21.95" customHeight="1" x14ac:dyDescent="0.25">
      <c r="Q4852" s="28"/>
      <c r="R4852" s="28"/>
    </row>
    <row r="4853" spans="17:18" ht="21.95" customHeight="1" x14ac:dyDescent="0.25">
      <c r="Q4853" s="28"/>
      <c r="R4853" s="28"/>
    </row>
    <row r="4854" spans="17:18" ht="21.95" customHeight="1" x14ac:dyDescent="0.25">
      <c r="Q4854" s="28"/>
      <c r="R4854" s="28"/>
    </row>
    <row r="4855" spans="17:18" ht="21.95" customHeight="1" x14ac:dyDescent="0.25">
      <c r="Q4855" s="28"/>
      <c r="R4855" s="28"/>
    </row>
    <row r="4856" spans="17:18" ht="21.95" customHeight="1" x14ac:dyDescent="0.25">
      <c r="Q4856" s="28"/>
      <c r="R4856" s="28"/>
    </row>
    <row r="4857" spans="17:18" ht="21.95" customHeight="1" x14ac:dyDescent="0.25">
      <c r="Q4857" s="28"/>
      <c r="R4857" s="28"/>
    </row>
    <row r="4858" spans="17:18" ht="21.95" customHeight="1" x14ac:dyDescent="0.25">
      <c r="Q4858" s="28"/>
      <c r="R4858" s="28"/>
    </row>
    <row r="4859" spans="17:18" ht="21.95" customHeight="1" x14ac:dyDescent="0.25">
      <c r="Q4859" s="28"/>
      <c r="R4859" s="28"/>
    </row>
    <row r="4860" spans="17:18" ht="21.95" customHeight="1" x14ac:dyDescent="0.25">
      <c r="Q4860" s="28"/>
      <c r="R4860" s="28"/>
    </row>
    <row r="4861" spans="17:18" ht="21.95" customHeight="1" x14ac:dyDescent="0.25">
      <c r="Q4861" s="28"/>
      <c r="R4861" s="28"/>
    </row>
    <row r="4862" spans="17:18" ht="21.95" customHeight="1" x14ac:dyDescent="0.25">
      <c r="Q4862" s="28"/>
      <c r="R4862" s="28"/>
    </row>
    <row r="4863" spans="17:18" ht="21.95" customHeight="1" x14ac:dyDescent="0.25">
      <c r="Q4863" s="28"/>
      <c r="R4863" s="28"/>
    </row>
    <row r="4864" spans="17:18" ht="21.95" customHeight="1" x14ac:dyDescent="0.25">
      <c r="Q4864" s="28"/>
      <c r="R4864" s="28"/>
    </row>
    <row r="4865" spans="17:18" ht="21.95" customHeight="1" x14ac:dyDescent="0.25">
      <c r="Q4865" s="28"/>
      <c r="R4865" s="28"/>
    </row>
    <row r="4866" spans="17:18" ht="21.95" customHeight="1" x14ac:dyDescent="0.25">
      <c r="Q4866" s="28"/>
      <c r="R4866" s="28"/>
    </row>
    <row r="4867" spans="17:18" ht="21.95" customHeight="1" x14ac:dyDescent="0.25">
      <c r="Q4867" s="28"/>
      <c r="R4867" s="28"/>
    </row>
    <row r="4868" spans="17:18" ht="21.95" customHeight="1" x14ac:dyDescent="0.25">
      <c r="Q4868" s="28"/>
      <c r="R4868" s="28"/>
    </row>
    <row r="4869" spans="17:18" ht="21.95" customHeight="1" x14ac:dyDescent="0.25">
      <c r="Q4869" s="28"/>
      <c r="R4869" s="28"/>
    </row>
    <row r="4870" spans="17:18" ht="21.95" customHeight="1" x14ac:dyDescent="0.25">
      <c r="Q4870" s="28"/>
      <c r="R4870" s="28"/>
    </row>
    <row r="4871" spans="17:18" ht="21.95" customHeight="1" x14ac:dyDescent="0.25">
      <c r="Q4871" s="28"/>
      <c r="R4871" s="28"/>
    </row>
    <row r="4872" spans="17:18" ht="21.95" customHeight="1" x14ac:dyDescent="0.25">
      <c r="Q4872" s="28"/>
      <c r="R4872" s="28"/>
    </row>
    <row r="4873" spans="17:18" ht="21.95" customHeight="1" x14ac:dyDescent="0.25">
      <c r="Q4873" s="28"/>
      <c r="R4873" s="28"/>
    </row>
    <row r="4874" spans="17:18" ht="21.95" customHeight="1" x14ac:dyDescent="0.25">
      <c r="Q4874" s="28"/>
      <c r="R4874" s="28"/>
    </row>
    <row r="4875" spans="17:18" ht="21.95" customHeight="1" x14ac:dyDescent="0.25">
      <c r="Q4875" s="28"/>
      <c r="R4875" s="28"/>
    </row>
    <row r="4876" spans="17:18" ht="21.95" customHeight="1" x14ac:dyDescent="0.25">
      <c r="Q4876" s="28"/>
      <c r="R4876" s="28"/>
    </row>
    <row r="4877" spans="17:18" ht="21.95" customHeight="1" x14ac:dyDescent="0.25">
      <c r="Q4877" s="28"/>
      <c r="R4877" s="28"/>
    </row>
    <row r="4878" spans="17:18" ht="21.95" customHeight="1" x14ac:dyDescent="0.25">
      <c r="Q4878" s="28"/>
      <c r="R4878" s="28"/>
    </row>
    <row r="4879" spans="17:18" ht="21.95" customHeight="1" x14ac:dyDescent="0.25">
      <c r="Q4879" s="28"/>
      <c r="R4879" s="28"/>
    </row>
    <row r="4880" spans="17:18" ht="21.95" customHeight="1" x14ac:dyDescent="0.25">
      <c r="Q4880" s="28"/>
      <c r="R4880" s="28"/>
    </row>
    <row r="4881" spans="17:18" ht="21.95" customHeight="1" x14ac:dyDescent="0.25">
      <c r="Q4881" s="28"/>
      <c r="R4881" s="28"/>
    </row>
    <row r="4882" spans="17:18" ht="21.95" customHeight="1" x14ac:dyDescent="0.25">
      <c r="Q4882" s="28"/>
      <c r="R4882" s="28"/>
    </row>
    <row r="4883" spans="17:18" ht="21.95" customHeight="1" x14ac:dyDescent="0.25">
      <c r="Q4883" s="28"/>
      <c r="R4883" s="28"/>
    </row>
    <row r="4884" spans="17:18" ht="21.95" customHeight="1" x14ac:dyDescent="0.25">
      <c r="Q4884" s="28"/>
      <c r="R4884" s="28"/>
    </row>
    <row r="4885" spans="17:18" ht="21.95" customHeight="1" x14ac:dyDescent="0.25">
      <c r="Q4885" s="28"/>
      <c r="R4885" s="28"/>
    </row>
    <row r="4886" spans="17:18" ht="21.95" customHeight="1" x14ac:dyDescent="0.25">
      <c r="Q4886" s="28"/>
      <c r="R4886" s="28"/>
    </row>
    <row r="4887" spans="17:18" ht="21.95" customHeight="1" x14ac:dyDescent="0.25">
      <c r="Q4887" s="28"/>
      <c r="R4887" s="28"/>
    </row>
    <row r="4888" spans="17:18" ht="21.95" customHeight="1" x14ac:dyDescent="0.25">
      <c r="Q4888" s="28"/>
      <c r="R4888" s="28"/>
    </row>
    <row r="4889" spans="17:18" ht="21.95" customHeight="1" x14ac:dyDescent="0.25">
      <c r="Q4889" s="28"/>
      <c r="R4889" s="28"/>
    </row>
    <row r="4890" spans="17:18" ht="21.95" customHeight="1" x14ac:dyDescent="0.25">
      <c r="Q4890" s="28"/>
      <c r="R4890" s="28"/>
    </row>
    <row r="4891" spans="17:18" ht="21.95" customHeight="1" x14ac:dyDescent="0.25">
      <c r="Q4891" s="28"/>
      <c r="R4891" s="28"/>
    </row>
    <row r="4892" spans="17:18" ht="21.95" customHeight="1" x14ac:dyDescent="0.25">
      <c r="Q4892" s="28"/>
      <c r="R4892" s="28"/>
    </row>
    <row r="4893" spans="17:18" ht="21.95" customHeight="1" x14ac:dyDescent="0.25">
      <c r="Q4893" s="28"/>
      <c r="R4893" s="28"/>
    </row>
    <row r="4894" spans="17:18" ht="21.95" customHeight="1" x14ac:dyDescent="0.25">
      <c r="Q4894" s="28"/>
      <c r="R4894" s="28"/>
    </row>
    <row r="4895" spans="17:18" ht="21.95" customHeight="1" x14ac:dyDescent="0.25">
      <c r="Q4895" s="28"/>
      <c r="R4895" s="28"/>
    </row>
    <row r="4896" spans="17:18" ht="21.95" customHeight="1" x14ac:dyDescent="0.25">
      <c r="Q4896" s="28"/>
      <c r="R4896" s="28"/>
    </row>
    <row r="4897" spans="17:18" ht="21.95" customHeight="1" x14ac:dyDescent="0.25">
      <c r="Q4897" s="28"/>
      <c r="R4897" s="28"/>
    </row>
    <row r="4898" spans="17:18" ht="21.95" customHeight="1" x14ac:dyDescent="0.25">
      <c r="Q4898" s="28"/>
      <c r="R4898" s="28"/>
    </row>
    <row r="4899" spans="17:18" ht="21.95" customHeight="1" x14ac:dyDescent="0.25">
      <c r="Q4899" s="28"/>
      <c r="R4899" s="28"/>
    </row>
    <row r="4900" spans="17:18" ht="21.95" customHeight="1" x14ac:dyDescent="0.25">
      <c r="Q4900" s="28"/>
      <c r="R4900" s="28"/>
    </row>
    <row r="4901" spans="17:18" ht="21.95" customHeight="1" x14ac:dyDescent="0.25">
      <c r="Q4901" s="28"/>
      <c r="R4901" s="28"/>
    </row>
    <row r="4902" spans="17:18" ht="21.95" customHeight="1" x14ac:dyDescent="0.25">
      <c r="Q4902" s="28"/>
      <c r="R4902" s="28"/>
    </row>
    <row r="4903" spans="17:18" ht="21.95" customHeight="1" x14ac:dyDescent="0.25">
      <c r="Q4903" s="28"/>
      <c r="R4903" s="28"/>
    </row>
    <row r="4904" spans="17:18" ht="21.95" customHeight="1" x14ac:dyDescent="0.25">
      <c r="Q4904" s="28"/>
      <c r="R4904" s="28"/>
    </row>
    <row r="4905" spans="17:18" ht="21.95" customHeight="1" x14ac:dyDescent="0.25">
      <c r="Q4905" s="28"/>
      <c r="R4905" s="28"/>
    </row>
    <row r="4906" spans="17:18" ht="21.95" customHeight="1" x14ac:dyDescent="0.25">
      <c r="Q4906" s="28"/>
      <c r="R4906" s="28"/>
    </row>
    <row r="4907" spans="17:18" ht="21.95" customHeight="1" x14ac:dyDescent="0.25">
      <c r="Q4907" s="28"/>
      <c r="R4907" s="28"/>
    </row>
    <row r="4908" spans="17:18" ht="21.95" customHeight="1" x14ac:dyDescent="0.25">
      <c r="Q4908" s="28"/>
      <c r="R4908" s="28"/>
    </row>
    <row r="4909" spans="17:18" ht="21.95" customHeight="1" x14ac:dyDescent="0.25">
      <c r="Q4909" s="28"/>
      <c r="R4909" s="28"/>
    </row>
    <row r="4910" spans="17:18" ht="21.95" customHeight="1" x14ac:dyDescent="0.25">
      <c r="Q4910" s="28"/>
      <c r="R4910" s="28"/>
    </row>
    <row r="4911" spans="17:18" ht="21.95" customHeight="1" x14ac:dyDescent="0.25">
      <c r="Q4911" s="28"/>
      <c r="R4911" s="28"/>
    </row>
    <row r="4912" spans="17:18" ht="21.95" customHeight="1" x14ac:dyDescent="0.25">
      <c r="Q4912" s="28"/>
      <c r="R4912" s="28"/>
    </row>
    <row r="4913" spans="17:18" ht="21.95" customHeight="1" x14ac:dyDescent="0.25">
      <c r="Q4913" s="28"/>
      <c r="R4913" s="28"/>
    </row>
    <row r="4914" spans="17:18" ht="21.95" customHeight="1" x14ac:dyDescent="0.25">
      <c r="Q4914" s="28"/>
      <c r="R4914" s="28"/>
    </row>
    <row r="4915" spans="17:18" ht="21.95" customHeight="1" x14ac:dyDescent="0.25">
      <c r="Q4915" s="28"/>
      <c r="R4915" s="28"/>
    </row>
    <row r="4916" spans="17:18" ht="21.95" customHeight="1" x14ac:dyDescent="0.25">
      <c r="Q4916" s="28"/>
      <c r="R4916" s="28"/>
    </row>
    <row r="4917" spans="17:18" ht="21.95" customHeight="1" x14ac:dyDescent="0.25">
      <c r="Q4917" s="28"/>
      <c r="R4917" s="28"/>
    </row>
    <row r="4918" spans="17:18" ht="21.95" customHeight="1" x14ac:dyDescent="0.25">
      <c r="Q4918" s="28"/>
      <c r="R4918" s="28"/>
    </row>
    <row r="4919" spans="17:18" ht="21.95" customHeight="1" x14ac:dyDescent="0.25">
      <c r="Q4919" s="28"/>
      <c r="R4919" s="28"/>
    </row>
    <row r="4920" spans="17:18" ht="21.95" customHeight="1" x14ac:dyDescent="0.25">
      <c r="Q4920" s="28"/>
      <c r="R4920" s="28"/>
    </row>
    <row r="4921" spans="17:18" ht="21.95" customHeight="1" x14ac:dyDescent="0.25">
      <c r="Q4921" s="28"/>
      <c r="R4921" s="28"/>
    </row>
    <row r="4922" spans="17:18" ht="21.95" customHeight="1" x14ac:dyDescent="0.25">
      <c r="Q4922" s="28"/>
      <c r="R4922" s="28"/>
    </row>
    <row r="4923" spans="17:18" ht="21.95" customHeight="1" x14ac:dyDescent="0.25">
      <c r="Q4923" s="28"/>
      <c r="R4923" s="28"/>
    </row>
    <row r="4924" spans="17:18" ht="21.95" customHeight="1" x14ac:dyDescent="0.25">
      <c r="Q4924" s="28"/>
      <c r="R4924" s="28"/>
    </row>
    <row r="4925" spans="17:18" ht="21.95" customHeight="1" x14ac:dyDescent="0.25">
      <c r="Q4925" s="28"/>
      <c r="R4925" s="28"/>
    </row>
    <row r="4926" spans="17:18" ht="21.95" customHeight="1" x14ac:dyDescent="0.25">
      <c r="Q4926" s="28"/>
      <c r="R4926" s="28"/>
    </row>
    <row r="4927" spans="17:18" ht="21.95" customHeight="1" x14ac:dyDescent="0.25">
      <c r="Q4927" s="28"/>
      <c r="R4927" s="28"/>
    </row>
    <row r="4928" spans="17:18" ht="21.95" customHeight="1" x14ac:dyDescent="0.25">
      <c r="Q4928" s="28"/>
      <c r="R4928" s="28"/>
    </row>
    <row r="4929" spans="17:18" ht="21.95" customHeight="1" x14ac:dyDescent="0.25">
      <c r="Q4929" s="28"/>
      <c r="R4929" s="28"/>
    </row>
    <row r="4930" spans="17:18" ht="21.95" customHeight="1" x14ac:dyDescent="0.25">
      <c r="Q4930" s="28"/>
      <c r="R4930" s="28"/>
    </row>
    <row r="4931" spans="17:18" ht="21.95" customHeight="1" x14ac:dyDescent="0.25">
      <c r="Q4931" s="28"/>
      <c r="R4931" s="28"/>
    </row>
    <row r="4932" spans="17:18" ht="21.95" customHeight="1" x14ac:dyDescent="0.25">
      <c r="Q4932" s="28"/>
      <c r="R4932" s="28"/>
    </row>
    <row r="4933" spans="17:18" ht="21.95" customHeight="1" x14ac:dyDescent="0.25">
      <c r="Q4933" s="28"/>
      <c r="R4933" s="28"/>
    </row>
    <row r="4934" spans="17:18" ht="21.95" customHeight="1" x14ac:dyDescent="0.25">
      <c r="Q4934" s="28"/>
      <c r="R4934" s="28"/>
    </row>
    <row r="4935" spans="17:18" ht="21.95" customHeight="1" x14ac:dyDescent="0.25">
      <c r="Q4935" s="28"/>
      <c r="R4935" s="28"/>
    </row>
    <row r="4936" spans="17:18" ht="21.95" customHeight="1" x14ac:dyDescent="0.25">
      <c r="Q4936" s="28"/>
      <c r="R4936" s="28"/>
    </row>
    <row r="4937" spans="17:18" ht="21.95" customHeight="1" x14ac:dyDescent="0.25">
      <c r="Q4937" s="28"/>
      <c r="R4937" s="28"/>
    </row>
    <row r="4938" spans="17:18" ht="21.95" customHeight="1" x14ac:dyDescent="0.25">
      <c r="Q4938" s="28"/>
      <c r="R4938" s="28"/>
    </row>
    <row r="4939" spans="17:18" ht="21.95" customHeight="1" x14ac:dyDescent="0.25">
      <c r="Q4939" s="28"/>
      <c r="R4939" s="28"/>
    </row>
    <row r="4940" spans="17:18" ht="21.95" customHeight="1" x14ac:dyDescent="0.25">
      <c r="Q4940" s="28"/>
      <c r="R4940" s="28"/>
    </row>
    <row r="4941" spans="17:18" ht="21.95" customHeight="1" x14ac:dyDescent="0.25">
      <c r="Q4941" s="28"/>
      <c r="R4941" s="28"/>
    </row>
    <row r="4942" spans="17:18" ht="21.95" customHeight="1" x14ac:dyDescent="0.25">
      <c r="Q4942" s="28"/>
      <c r="R4942" s="28"/>
    </row>
    <row r="4943" spans="17:18" ht="21.95" customHeight="1" x14ac:dyDescent="0.25">
      <c r="Q4943" s="28"/>
      <c r="R4943" s="28"/>
    </row>
    <row r="4944" spans="17:18" ht="21.95" customHeight="1" x14ac:dyDescent="0.25">
      <c r="Q4944" s="28"/>
      <c r="R4944" s="28"/>
    </row>
    <row r="4945" spans="17:18" ht="21.95" customHeight="1" x14ac:dyDescent="0.25">
      <c r="Q4945" s="28"/>
      <c r="R4945" s="28"/>
    </row>
    <row r="4946" spans="17:18" ht="21.95" customHeight="1" x14ac:dyDescent="0.25">
      <c r="Q4946" s="28"/>
      <c r="R4946" s="28"/>
    </row>
    <row r="4947" spans="17:18" ht="21.95" customHeight="1" x14ac:dyDescent="0.25">
      <c r="Q4947" s="28"/>
      <c r="R4947" s="28"/>
    </row>
    <row r="4948" spans="17:18" ht="21.95" customHeight="1" x14ac:dyDescent="0.25">
      <c r="Q4948" s="28"/>
      <c r="R4948" s="28"/>
    </row>
    <row r="4949" spans="17:18" ht="21.95" customHeight="1" x14ac:dyDescent="0.25">
      <c r="Q4949" s="28"/>
      <c r="R4949" s="28"/>
    </row>
    <row r="4950" spans="17:18" ht="21.95" customHeight="1" x14ac:dyDescent="0.25">
      <c r="Q4950" s="28"/>
      <c r="R4950" s="28"/>
    </row>
    <row r="4951" spans="17:18" ht="21.95" customHeight="1" x14ac:dyDescent="0.25">
      <c r="Q4951" s="28"/>
      <c r="R4951" s="28"/>
    </row>
    <row r="4952" spans="17:18" ht="21.95" customHeight="1" x14ac:dyDescent="0.25">
      <c r="Q4952" s="28"/>
      <c r="R4952" s="28"/>
    </row>
    <row r="4953" spans="17:18" ht="21.95" customHeight="1" x14ac:dyDescent="0.25">
      <c r="Q4953" s="28"/>
      <c r="R4953" s="28"/>
    </row>
    <row r="4954" spans="17:18" ht="21.95" customHeight="1" x14ac:dyDescent="0.25">
      <c r="Q4954" s="28"/>
      <c r="R4954" s="28"/>
    </row>
    <row r="4955" spans="17:18" ht="21.95" customHeight="1" x14ac:dyDescent="0.25">
      <c r="Q4955" s="28"/>
      <c r="R4955" s="28"/>
    </row>
    <row r="4956" spans="17:18" ht="21.95" customHeight="1" x14ac:dyDescent="0.25">
      <c r="Q4956" s="28"/>
      <c r="R4956" s="28"/>
    </row>
    <row r="4957" spans="17:18" ht="21.95" customHeight="1" x14ac:dyDescent="0.25">
      <c r="Q4957" s="28"/>
      <c r="R4957" s="28"/>
    </row>
    <row r="4958" spans="17:18" ht="21.95" customHeight="1" x14ac:dyDescent="0.25">
      <c r="Q4958" s="28"/>
      <c r="R4958" s="28"/>
    </row>
    <row r="4959" spans="17:18" ht="21.95" customHeight="1" x14ac:dyDescent="0.25">
      <c r="Q4959" s="28"/>
      <c r="R4959" s="28"/>
    </row>
    <row r="4960" spans="17:18" ht="21.95" customHeight="1" x14ac:dyDescent="0.25">
      <c r="Q4960" s="28"/>
      <c r="R4960" s="28"/>
    </row>
    <row r="4961" spans="17:18" ht="21.95" customHeight="1" x14ac:dyDescent="0.25">
      <c r="Q4961" s="28"/>
      <c r="R4961" s="28"/>
    </row>
    <row r="4962" spans="17:18" ht="21.95" customHeight="1" x14ac:dyDescent="0.25">
      <c r="Q4962" s="28"/>
      <c r="R4962" s="28"/>
    </row>
    <row r="4963" spans="17:18" ht="21.95" customHeight="1" x14ac:dyDescent="0.25">
      <c r="Q4963" s="28"/>
      <c r="R4963" s="28"/>
    </row>
    <row r="4964" spans="17:18" ht="21.95" customHeight="1" x14ac:dyDescent="0.25">
      <c r="Q4964" s="28"/>
      <c r="R4964" s="28"/>
    </row>
    <row r="4965" spans="17:18" ht="21.95" customHeight="1" x14ac:dyDescent="0.25">
      <c r="Q4965" s="28"/>
      <c r="R4965" s="28"/>
    </row>
    <row r="4966" spans="17:18" ht="21.95" customHeight="1" x14ac:dyDescent="0.25">
      <c r="Q4966" s="28"/>
      <c r="R4966" s="28"/>
    </row>
    <row r="4967" spans="17:18" ht="21.95" customHeight="1" x14ac:dyDescent="0.25">
      <c r="Q4967" s="28"/>
      <c r="R4967" s="28"/>
    </row>
    <row r="4968" spans="17:18" ht="21.95" customHeight="1" x14ac:dyDescent="0.25">
      <c r="Q4968" s="28"/>
      <c r="R4968" s="28"/>
    </row>
    <row r="4969" spans="17:18" ht="21.95" customHeight="1" x14ac:dyDescent="0.25">
      <c r="Q4969" s="28"/>
      <c r="R4969" s="28"/>
    </row>
    <row r="4970" spans="17:18" ht="21.95" customHeight="1" x14ac:dyDescent="0.25">
      <c r="Q4970" s="28"/>
      <c r="R4970" s="28"/>
    </row>
    <row r="4971" spans="17:18" ht="21.95" customHeight="1" x14ac:dyDescent="0.25">
      <c r="Q4971" s="28"/>
      <c r="R4971" s="28"/>
    </row>
    <row r="4972" spans="17:18" ht="21.95" customHeight="1" x14ac:dyDescent="0.25">
      <c r="Q4972" s="28"/>
      <c r="R4972" s="28"/>
    </row>
    <row r="4973" spans="17:18" ht="21.95" customHeight="1" x14ac:dyDescent="0.25">
      <c r="Q4973" s="28"/>
      <c r="R4973" s="28"/>
    </row>
    <row r="4974" spans="17:18" ht="21.95" customHeight="1" x14ac:dyDescent="0.25">
      <c r="Q4974" s="28"/>
      <c r="R4974" s="28"/>
    </row>
    <row r="4975" spans="17:18" ht="21.95" customHeight="1" x14ac:dyDescent="0.25">
      <c r="Q4975" s="28"/>
      <c r="R4975" s="28"/>
    </row>
    <row r="4976" spans="17:18" ht="21.95" customHeight="1" x14ac:dyDescent="0.25">
      <c r="Q4976" s="28"/>
      <c r="R4976" s="28"/>
    </row>
    <row r="4977" spans="17:18" ht="21.95" customHeight="1" x14ac:dyDescent="0.25">
      <c r="Q4977" s="28"/>
      <c r="R4977" s="28"/>
    </row>
    <row r="4978" spans="17:18" ht="21.95" customHeight="1" x14ac:dyDescent="0.25">
      <c r="Q4978" s="28"/>
      <c r="R4978" s="28"/>
    </row>
    <row r="4979" spans="17:18" ht="21.95" customHeight="1" x14ac:dyDescent="0.25">
      <c r="Q4979" s="28"/>
      <c r="R4979" s="28"/>
    </row>
    <row r="4980" spans="17:18" ht="21.95" customHeight="1" x14ac:dyDescent="0.25">
      <c r="Q4980" s="28"/>
      <c r="R4980" s="28"/>
    </row>
    <row r="4981" spans="17:18" ht="21.95" customHeight="1" x14ac:dyDescent="0.25">
      <c r="Q4981" s="28"/>
      <c r="R4981" s="28"/>
    </row>
    <row r="4982" spans="17:18" ht="21.95" customHeight="1" x14ac:dyDescent="0.25">
      <c r="Q4982" s="28"/>
      <c r="R4982" s="28"/>
    </row>
    <row r="4983" spans="17:18" ht="21.95" customHeight="1" x14ac:dyDescent="0.25">
      <c r="Q4983" s="28"/>
      <c r="R4983" s="28"/>
    </row>
    <row r="4984" spans="17:18" ht="21.95" customHeight="1" x14ac:dyDescent="0.25">
      <c r="Q4984" s="28"/>
      <c r="R4984" s="28"/>
    </row>
    <row r="4985" spans="17:18" ht="21.95" customHeight="1" x14ac:dyDescent="0.25">
      <c r="Q4985" s="28"/>
      <c r="R4985" s="28"/>
    </row>
    <row r="4986" spans="17:18" ht="21.95" customHeight="1" x14ac:dyDescent="0.25">
      <c r="Q4986" s="28"/>
      <c r="R4986" s="28"/>
    </row>
    <row r="4987" spans="17:18" ht="21.95" customHeight="1" x14ac:dyDescent="0.25">
      <c r="Q4987" s="28"/>
      <c r="R4987" s="28"/>
    </row>
    <row r="4988" spans="17:18" ht="21.95" customHeight="1" x14ac:dyDescent="0.25">
      <c r="Q4988" s="28"/>
      <c r="R4988" s="28"/>
    </row>
    <row r="4989" spans="17:18" ht="21.95" customHeight="1" x14ac:dyDescent="0.25">
      <c r="Q4989" s="28"/>
      <c r="R4989" s="28"/>
    </row>
    <row r="4990" spans="17:18" ht="21.95" customHeight="1" x14ac:dyDescent="0.25">
      <c r="Q4990" s="28"/>
      <c r="R4990" s="28"/>
    </row>
    <row r="4991" spans="17:18" ht="21.95" customHeight="1" x14ac:dyDescent="0.25">
      <c r="Q4991" s="28"/>
      <c r="R4991" s="28"/>
    </row>
    <row r="4992" spans="17:18" ht="21.95" customHeight="1" x14ac:dyDescent="0.25">
      <c r="Q4992" s="28"/>
      <c r="R4992" s="28"/>
    </row>
    <row r="4993" spans="17:18" ht="21.95" customHeight="1" x14ac:dyDescent="0.25">
      <c r="Q4993" s="28"/>
      <c r="R4993" s="28"/>
    </row>
    <row r="4994" spans="17:18" ht="21.95" customHeight="1" x14ac:dyDescent="0.25">
      <c r="Q4994" s="28"/>
      <c r="R4994" s="28"/>
    </row>
    <row r="4995" spans="17:18" ht="21.95" customHeight="1" x14ac:dyDescent="0.25">
      <c r="Q4995" s="28"/>
      <c r="R4995" s="28"/>
    </row>
    <row r="4996" spans="17:18" ht="21.95" customHeight="1" x14ac:dyDescent="0.25">
      <c r="Q4996" s="28"/>
      <c r="R4996" s="28"/>
    </row>
    <row r="4997" spans="17:18" ht="21.95" customHeight="1" x14ac:dyDescent="0.25">
      <c r="Q4997" s="28"/>
      <c r="R4997" s="28"/>
    </row>
    <row r="4998" spans="17:18" ht="21.95" customHeight="1" x14ac:dyDescent="0.25">
      <c r="Q4998" s="28"/>
      <c r="R4998" s="28"/>
    </row>
    <row r="4999" spans="17:18" ht="21.95" customHeight="1" x14ac:dyDescent="0.25">
      <c r="Q4999" s="28"/>
      <c r="R4999" s="28"/>
    </row>
    <row r="5000" spans="17:18" ht="21.95" customHeight="1" x14ac:dyDescent="0.25">
      <c r="Q5000" s="28"/>
      <c r="R5000" s="28"/>
    </row>
    <row r="5001" spans="17:18" ht="21.95" customHeight="1" x14ac:dyDescent="0.25">
      <c r="Q5001" s="28"/>
      <c r="R5001" s="28"/>
    </row>
    <row r="5002" spans="17:18" ht="21.95" customHeight="1" x14ac:dyDescent="0.25">
      <c r="Q5002" s="28"/>
      <c r="R5002" s="28"/>
    </row>
    <row r="5003" spans="17:18" ht="21.95" customHeight="1" x14ac:dyDescent="0.25">
      <c r="Q5003" s="28"/>
      <c r="R5003" s="28"/>
    </row>
    <row r="5004" spans="17:18" ht="21.95" customHeight="1" x14ac:dyDescent="0.25">
      <c r="Q5004" s="28"/>
      <c r="R5004" s="28"/>
    </row>
    <row r="5005" spans="17:18" ht="21.95" customHeight="1" x14ac:dyDescent="0.25">
      <c r="Q5005" s="28"/>
      <c r="R5005" s="28"/>
    </row>
    <row r="5006" spans="17:18" ht="21.95" customHeight="1" x14ac:dyDescent="0.25">
      <c r="Q5006" s="28"/>
      <c r="R5006" s="28"/>
    </row>
    <row r="5007" spans="17:18" ht="21.95" customHeight="1" x14ac:dyDescent="0.25">
      <c r="Q5007" s="28"/>
      <c r="R5007" s="28"/>
    </row>
    <row r="5008" spans="17:18" ht="21.95" customHeight="1" x14ac:dyDescent="0.25">
      <c r="Q5008" s="28"/>
      <c r="R5008" s="28"/>
    </row>
    <row r="5009" spans="17:18" ht="21.95" customHeight="1" x14ac:dyDescent="0.25">
      <c r="Q5009" s="28"/>
      <c r="R5009" s="28"/>
    </row>
    <row r="5010" spans="17:18" ht="21.95" customHeight="1" x14ac:dyDescent="0.25">
      <c r="Q5010" s="28"/>
      <c r="R5010" s="28"/>
    </row>
    <row r="5011" spans="17:18" ht="21.95" customHeight="1" x14ac:dyDescent="0.25">
      <c r="Q5011" s="28"/>
      <c r="R5011" s="28"/>
    </row>
    <row r="5012" spans="17:18" ht="21.95" customHeight="1" x14ac:dyDescent="0.25">
      <c r="Q5012" s="28"/>
      <c r="R5012" s="28"/>
    </row>
    <row r="5013" spans="17:18" ht="21.95" customHeight="1" x14ac:dyDescent="0.25">
      <c r="Q5013" s="28"/>
      <c r="R5013" s="28"/>
    </row>
    <row r="5014" spans="17:18" ht="21.95" customHeight="1" x14ac:dyDescent="0.25">
      <c r="Q5014" s="28"/>
      <c r="R5014" s="28"/>
    </row>
    <row r="5015" spans="17:18" ht="21.95" customHeight="1" x14ac:dyDescent="0.25">
      <c r="Q5015" s="28"/>
      <c r="R5015" s="28"/>
    </row>
    <row r="5016" spans="17:18" ht="21.95" customHeight="1" x14ac:dyDescent="0.25">
      <c r="Q5016" s="28"/>
      <c r="R5016" s="28"/>
    </row>
    <row r="5017" spans="17:18" ht="21.95" customHeight="1" x14ac:dyDescent="0.25">
      <c r="Q5017" s="28"/>
      <c r="R5017" s="28"/>
    </row>
    <row r="5018" spans="17:18" ht="21.95" customHeight="1" x14ac:dyDescent="0.25">
      <c r="Q5018" s="28"/>
      <c r="R5018" s="28"/>
    </row>
    <row r="5019" spans="17:18" ht="21.95" customHeight="1" x14ac:dyDescent="0.25">
      <c r="Q5019" s="28"/>
      <c r="R5019" s="28"/>
    </row>
    <row r="5020" spans="17:18" ht="21.95" customHeight="1" x14ac:dyDescent="0.25">
      <c r="Q5020" s="28"/>
      <c r="R5020" s="28"/>
    </row>
    <row r="5021" spans="17:18" ht="21.95" customHeight="1" x14ac:dyDescent="0.25">
      <c r="Q5021" s="28"/>
      <c r="R5021" s="28"/>
    </row>
    <row r="5022" spans="17:18" ht="21.95" customHeight="1" x14ac:dyDescent="0.25">
      <c r="Q5022" s="28"/>
      <c r="R5022" s="28"/>
    </row>
    <row r="5023" spans="17:18" ht="21.95" customHeight="1" x14ac:dyDescent="0.25">
      <c r="Q5023" s="28"/>
      <c r="R5023" s="28"/>
    </row>
    <row r="5024" spans="17:18" ht="21.95" customHeight="1" x14ac:dyDescent="0.25">
      <c r="Q5024" s="28"/>
      <c r="R5024" s="28"/>
    </row>
    <row r="5025" spans="17:18" ht="21.95" customHeight="1" x14ac:dyDescent="0.25">
      <c r="Q5025" s="28"/>
      <c r="R5025" s="28"/>
    </row>
    <row r="5026" spans="17:18" ht="21.95" customHeight="1" x14ac:dyDescent="0.25">
      <c r="Q5026" s="28"/>
      <c r="R5026" s="28"/>
    </row>
    <row r="5027" spans="17:18" ht="21.95" customHeight="1" x14ac:dyDescent="0.25">
      <c r="Q5027" s="28"/>
      <c r="R5027" s="28"/>
    </row>
    <row r="5028" spans="17:18" ht="21.95" customHeight="1" x14ac:dyDescent="0.25">
      <c r="Q5028" s="28"/>
      <c r="R5028" s="28"/>
    </row>
    <row r="5029" spans="17:18" ht="21.95" customHeight="1" x14ac:dyDescent="0.25">
      <c r="Q5029" s="28"/>
      <c r="R5029" s="28"/>
    </row>
    <row r="5030" spans="17:18" ht="21.95" customHeight="1" x14ac:dyDescent="0.25">
      <c r="Q5030" s="28"/>
      <c r="R5030" s="28"/>
    </row>
    <row r="5031" spans="17:18" ht="21.95" customHeight="1" x14ac:dyDescent="0.25">
      <c r="Q5031" s="28"/>
      <c r="R5031" s="28"/>
    </row>
    <row r="5032" spans="17:18" ht="21.95" customHeight="1" x14ac:dyDescent="0.25">
      <c r="Q5032" s="28"/>
      <c r="R5032" s="28"/>
    </row>
    <row r="5033" spans="17:18" ht="21.95" customHeight="1" x14ac:dyDescent="0.25">
      <c r="Q5033" s="28"/>
      <c r="R5033" s="28"/>
    </row>
    <row r="5034" spans="17:18" ht="21.95" customHeight="1" x14ac:dyDescent="0.25">
      <c r="Q5034" s="28"/>
      <c r="R5034" s="28"/>
    </row>
    <row r="5035" spans="17:18" ht="21.95" customHeight="1" x14ac:dyDescent="0.25">
      <c r="Q5035" s="28"/>
      <c r="R5035" s="28"/>
    </row>
    <row r="5036" spans="17:18" ht="21.95" customHeight="1" x14ac:dyDescent="0.25">
      <c r="Q5036" s="28"/>
      <c r="R5036" s="28"/>
    </row>
    <row r="5037" spans="17:18" ht="21.95" customHeight="1" x14ac:dyDescent="0.25">
      <c r="Q5037" s="28"/>
      <c r="R5037" s="28"/>
    </row>
    <row r="5038" spans="17:18" ht="21.95" customHeight="1" x14ac:dyDescent="0.25">
      <c r="Q5038" s="28"/>
      <c r="R5038" s="28"/>
    </row>
    <row r="5039" spans="17:18" ht="21.95" customHeight="1" x14ac:dyDescent="0.25">
      <c r="Q5039" s="28"/>
      <c r="R5039" s="28"/>
    </row>
    <row r="5040" spans="17:18" ht="21.95" customHeight="1" x14ac:dyDescent="0.25">
      <c r="Q5040" s="28"/>
      <c r="R5040" s="28"/>
    </row>
    <row r="5041" spans="17:18" ht="21.95" customHeight="1" x14ac:dyDescent="0.25">
      <c r="Q5041" s="28"/>
      <c r="R5041" s="28"/>
    </row>
    <row r="5042" spans="17:18" ht="21.95" customHeight="1" x14ac:dyDescent="0.25">
      <c r="Q5042" s="28"/>
      <c r="R5042" s="28"/>
    </row>
    <row r="5043" spans="17:18" ht="21.95" customHeight="1" x14ac:dyDescent="0.25">
      <c r="Q5043" s="28"/>
      <c r="R5043" s="28"/>
    </row>
    <row r="5044" spans="17:18" ht="21.95" customHeight="1" x14ac:dyDescent="0.25">
      <c r="Q5044" s="28"/>
      <c r="R5044" s="28"/>
    </row>
    <row r="5045" spans="17:18" ht="21.95" customHeight="1" x14ac:dyDescent="0.25">
      <c r="Q5045" s="28"/>
      <c r="R5045" s="28"/>
    </row>
    <row r="5046" spans="17:18" ht="21.95" customHeight="1" x14ac:dyDescent="0.25">
      <c r="Q5046" s="28"/>
      <c r="R5046" s="28"/>
    </row>
    <row r="5047" spans="17:18" ht="21.95" customHeight="1" x14ac:dyDescent="0.25">
      <c r="Q5047" s="28"/>
      <c r="R5047" s="28"/>
    </row>
    <row r="5048" spans="17:18" ht="21.95" customHeight="1" x14ac:dyDescent="0.25">
      <c r="Q5048" s="28"/>
      <c r="R5048" s="28"/>
    </row>
    <row r="5049" spans="17:18" ht="21.95" customHeight="1" x14ac:dyDescent="0.25">
      <c r="Q5049" s="28"/>
      <c r="R5049" s="28"/>
    </row>
    <row r="5050" spans="17:18" ht="21.95" customHeight="1" x14ac:dyDescent="0.25">
      <c r="Q5050" s="28"/>
      <c r="R5050" s="28"/>
    </row>
    <row r="5051" spans="17:18" ht="21.95" customHeight="1" x14ac:dyDescent="0.25">
      <c r="Q5051" s="28"/>
      <c r="R5051" s="28"/>
    </row>
    <row r="5052" spans="17:18" ht="21.95" customHeight="1" x14ac:dyDescent="0.25">
      <c r="Q5052" s="28"/>
      <c r="R5052" s="28"/>
    </row>
    <row r="5053" spans="17:18" ht="21.95" customHeight="1" x14ac:dyDescent="0.25">
      <c r="Q5053" s="28"/>
      <c r="R5053" s="28"/>
    </row>
    <row r="5054" spans="17:18" ht="21.95" customHeight="1" x14ac:dyDescent="0.25">
      <c r="Q5054" s="28"/>
      <c r="R5054" s="28"/>
    </row>
    <row r="5055" spans="17:18" ht="21.95" customHeight="1" x14ac:dyDescent="0.25">
      <c r="Q5055" s="28"/>
      <c r="R5055" s="28"/>
    </row>
    <row r="5056" spans="17:18" ht="21.95" customHeight="1" x14ac:dyDescent="0.25">
      <c r="Q5056" s="28"/>
      <c r="R5056" s="28"/>
    </row>
    <row r="5057" spans="17:18" ht="21.95" customHeight="1" x14ac:dyDescent="0.25">
      <c r="Q5057" s="28"/>
      <c r="R5057" s="28"/>
    </row>
    <row r="5058" spans="17:18" ht="21.95" customHeight="1" x14ac:dyDescent="0.25">
      <c r="Q5058" s="28"/>
      <c r="R5058" s="28"/>
    </row>
    <row r="5059" spans="17:18" ht="21.95" customHeight="1" x14ac:dyDescent="0.25">
      <c r="Q5059" s="28"/>
      <c r="R5059" s="28"/>
    </row>
    <row r="5060" spans="17:18" ht="21.95" customHeight="1" x14ac:dyDescent="0.25">
      <c r="Q5060" s="28"/>
      <c r="R5060" s="28"/>
    </row>
    <row r="5061" spans="17:18" ht="21.95" customHeight="1" x14ac:dyDescent="0.25">
      <c r="Q5061" s="28"/>
      <c r="R5061" s="28"/>
    </row>
    <row r="5062" spans="17:18" ht="21.95" customHeight="1" x14ac:dyDescent="0.25">
      <c r="Q5062" s="28"/>
      <c r="R5062" s="28"/>
    </row>
    <row r="5063" spans="17:18" ht="21.95" customHeight="1" x14ac:dyDescent="0.25">
      <c r="Q5063" s="28"/>
      <c r="R5063" s="28"/>
    </row>
    <row r="5064" spans="17:18" ht="21.95" customHeight="1" x14ac:dyDescent="0.25">
      <c r="Q5064" s="28"/>
      <c r="R5064" s="28"/>
    </row>
    <row r="5065" spans="17:18" ht="21.95" customHeight="1" x14ac:dyDescent="0.25">
      <c r="Q5065" s="28"/>
      <c r="R5065" s="28"/>
    </row>
    <row r="5066" spans="17:18" ht="21.95" customHeight="1" x14ac:dyDescent="0.25">
      <c r="Q5066" s="28"/>
      <c r="R5066" s="28"/>
    </row>
    <row r="5067" spans="17:18" ht="21.95" customHeight="1" x14ac:dyDescent="0.25">
      <c r="Q5067" s="28"/>
      <c r="R5067" s="28"/>
    </row>
    <row r="5068" spans="17:18" ht="21.95" customHeight="1" x14ac:dyDescent="0.25">
      <c r="Q5068" s="28"/>
      <c r="R5068" s="28"/>
    </row>
    <row r="5069" spans="17:18" ht="21.95" customHeight="1" x14ac:dyDescent="0.25">
      <c r="Q5069" s="28"/>
      <c r="R5069" s="28"/>
    </row>
    <row r="5070" spans="17:18" ht="21.95" customHeight="1" x14ac:dyDescent="0.25">
      <c r="Q5070" s="28"/>
      <c r="R5070" s="28"/>
    </row>
    <row r="5071" spans="17:18" ht="21.95" customHeight="1" x14ac:dyDescent="0.25">
      <c r="Q5071" s="28"/>
      <c r="R5071" s="28"/>
    </row>
    <row r="5072" spans="17:18" ht="21.95" customHeight="1" x14ac:dyDescent="0.25">
      <c r="Q5072" s="28"/>
      <c r="R5072" s="28"/>
    </row>
    <row r="5073" spans="17:18" ht="21.95" customHeight="1" x14ac:dyDescent="0.25">
      <c r="Q5073" s="28"/>
      <c r="R5073" s="28"/>
    </row>
    <row r="5074" spans="17:18" ht="21.95" customHeight="1" x14ac:dyDescent="0.25">
      <c r="Q5074" s="28"/>
      <c r="R5074" s="28"/>
    </row>
    <row r="5075" spans="17:18" ht="21.95" customHeight="1" x14ac:dyDescent="0.25">
      <c r="Q5075" s="28"/>
      <c r="R5075" s="28"/>
    </row>
    <row r="5076" spans="17:18" ht="21.95" customHeight="1" x14ac:dyDescent="0.25">
      <c r="Q5076" s="28"/>
      <c r="R5076" s="28"/>
    </row>
    <row r="5077" spans="17:18" ht="21.95" customHeight="1" x14ac:dyDescent="0.25">
      <c r="Q5077" s="28"/>
      <c r="R5077" s="28"/>
    </row>
    <row r="5078" spans="17:18" ht="21.95" customHeight="1" x14ac:dyDescent="0.25">
      <c r="Q5078" s="28"/>
      <c r="R5078" s="28"/>
    </row>
    <row r="5079" spans="17:18" ht="21.95" customHeight="1" x14ac:dyDescent="0.25">
      <c r="Q5079" s="28"/>
      <c r="R5079" s="28"/>
    </row>
    <row r="5080" spans="17:18" ht="21.95" customHeight="1" x14ac:dyDescent="0.25">
      <c r="Q5080" s="28"/>
      <c r="R5080" s="28"/>
    </row>
    <row r="5081" spans="17:18" ht="21.95" customHeight="1" x14ac:dyDescent="0.25">
      <c r="Q5081" s="28"/>
      <c r="R5081" s="28"/>
    </row>
    <row r="5082" spans="17:18" ht="21.95" customHeight="1" x14ac:dyDescent="0.25">
      <c r="Q5082" s="28"/>
      <c r="R5082" s="28"/>
    </row>
    <row r="5083" spans="17:18" ht="21.95" customHeight="1" x14ac:dyDescent="0.25">
      <c r="Q5083" s="28"/>
      <c r="R5083" s="28"/>
    </row>
    <row r="5084" spans="17:18" ht="21.95" customHeight="1" x14ac:dyDescent="0.25">
      <c r="Q5084" s="28"/>
      <c r="R5084" s="28"/>
    </row>
    <row r="5085" spans="17:18" ht="21.95" customHeight="1" x14ac:dyDescent="0.25">
      <c r="Q5085" s="28"/>
      <c r="R5085" s="28"/>
    </row>
    <row r="5086" spans="17:18" ht="21.95" customHeight="1" x14ac:dyDescent="0.25">
      <c r="Q5086" s="28"/>
      <c r="R5086" s="28"/>
    </row>
    <row r="5087" spans="17:18" ht="21.95" customHeight="1" x14ac:dyDescent="0.25">
      <c r="Q5087" s="28"/>
      <c r="R5087" s="28"/>
    </row>
    <row r="5088" spans="17:18" ht="21.95" customHeight="1" x14ac:dyDescent="0.25">
      <c r="Q5088" s="28"/>
      <c r="R5088" s="28"/>
    </row>
    <row r="5089" spans="17:18" ht="21.95" customHeight="1" x14ac:dyDescent="0.25">
      <c r="Q5089" s="28"/>
      <c r="R5089" s="28"/>
    </row>
    <row r="5090" spans="17:18" ht="21.95" customHeight="1" x14ac:dyDescent="0.25">
      <c r="Q5090" s="28"/>
      <c r="R5090" s="28"/>
    </row>
    <row r="5091" spans="17:18" ht="21.95" customHeight="1" x14ac:dyDescent="0.25">
      <c r="Q5091" s="28"/>
      <c r="R5091" s="28"/>
    </row>
    <row r="5092" spans="17:18" ht="21.95" customHeight="1" x14ac:dyDescent="0.25">
      <c r="Q5092" s="28"/>
      <c r="R5092" s="28"/>
    </row>
    <row r="5093" spans="17:18" ht="21.95" customHeight="1" x14ac:dyDescent="0.25">
      <c r="Q5093" s="28"/>
      <c r="R5093" s="28"/>
    </row>
    <row r="5094" spans="17:18" ht="21.95" customHeight="1" x14ac:dyDescent="0.25">
      <c r="Q5094" s="28"/>
      <c r="R5094" s="28"/>
    </row>
    <row r="5095" spans="17:18" ht="21.95" customHeight="1" x14ac:dyDescent="0.25">
      <c r="Q5095" s="28"/>
      <c r="R5095" s="28"/>
    </row>
    <row r="5096" spans="17:18" ht="21.95" customHeight="1" x14ac:dyDescent="0.25">
      <c r="Q5096" s="28"/>
      <c r="R5096" s="28"/>
    </row>
    <row r="5097" spans="17:18" ht="21.95" customHeight="1" x14ac:dyDescent="0.25">
      <c r="Q5097" s="28"/>
      <c r="R5097" s="28"/>
    </row>
    <row r="5098" spans="17:18" ht="21.95" customHeight="1" x14ac:dyDescent="0.25">
      <c r="Q5098" s="28"/>
      <c r="R5098" s="28"/>
    </row>
    <row r="5099" spans="17:18" ht="21.95" customHeight="1" x14ac:dyDescent="0.25">
      <c r="Q5099" s="28"/>
      <c r="R5099" s="28"/>
    </row>
    <row r="5100" spans="17:18" ht="21.95" customHeight="1" x14ac:dyDescent="0.25">
      <c r="Q5100" s="28"/>
      <c r="R5100" s="28"/>
    </row>
    <row r="5101" spans="17:18" ht="21.95" customHeight="1" x14ac:dyDescent="0.25">
      <c r="Q5101" s="28"/>
      <c r="R5101" s="28"/>
    </row>
    <row r="5102" spans="17:18" ht="21.95" customHeight="1" x14ac:dyDescent="0.25">
      <c r="Q5102" s="28"/>
      <c r="R5102" s="28"/>
    </row>
    <row r="5103" spans="17:18" ht="21.95" customHeight="1" x14ac:dyDescent="0.25">
      <c r="Q5103" s="28"/>
      <c r="R5103" s="28"/>
    </row>
    <row r="5104" spans="17:18" ht="21.95" customHeight="1" x14ac:dyDescent="0.25">
      <c r="Q5104" s="28"/>
      <c r="R5104" s="28"/>
    </row>
    <row r="5105" spans="17:18" ht="21.95" customHeight="1" x14ac:dyDescent="0.25">
      <c r="Q5105" s="28"/>
      <c r="R5105" s="28"/>
    </row>
    <row r="5106" spans="17:18" ht="21.95" customHeight="1" x14ac:dyDescent="0.25">
      <c r="Q5106" s="28"/>
      <c r="R5106" s="28"/>
    </row>
    <row r="5107" spans="17:18" ht="21.95" customHeight="1" x14ac:dyDescent="0.25">
      <c r="Q5107" s="28"/>
      <c r="R5107" s="28"/>
    </row>
    <row r="5108" spans="17:18" ht="21.95" customHeight="1" x14ac:dyDescent="0.25">
      <c r="Q5108" s="28"/>
      <c r="R5108" s="28"/>
    </row>
    <row r="5109" spans="17:18" ht="21.95" customHeight="1" x14ac:dyDescent="0.25">
      <c r="Q5109" s="28"/>
      <c r="R5109" s="28"/>
    </row>
    <row r="5110" spans="17:18" ht="21.95" customHeight="1" x14ac:dyDescent="0.25">
      <c r="Q5110" s="28"/>
      <c r="R5110" s="28"/>
    </row>
    <row r="5111" spans="17:18" ht="21.95" customHeight="1" x14ac:dyDescent="0.25">
      <c r="Q5111" s="28"/>
      <c r="R5111" s="28"/>
    </row>
    <row r="5112" spans="17:18" ht="21.95" customHeight="1" x14ac:dyDescent="0.25">
      <c r="Q5112" s="28"/>
      <c r="R5112" s="28"/>
    </row>
    <row r="5113" spans="17:18" ht="21.95" customHeight="1" x14ac:dyDescent="0.25">
      <c r="Q5113" s="28"/>
      <c r="R5113" s="28"/>
    </row>
    <row r="5114" spans="17:18" ht="21.95" customHeight="1" x14ac:dyDescent="0.25">
      <c r="Q5114" s="28"/>
      <c r="R5114" s="28"/>
    </row>
    <row r="5115" spans="17:18" ht="21.95" customHeight="1" x14ac:dyDescent="0.25">
      <c r="Q5115" s="28"/>
      <c r="R5115" s="28"/>
    </row>
    <row r="5116" spans="17:18" ht="21.95" customHeight="1" x14ac:dyDescent="0.25">
      <c r="Q5116" s="28"/>
      <c r="R5116" s="28"/>
    </row>
    <row r="5117" spans="17:18" ht="21.95" customHeight="1" x14ac:dyDescent="0.25">
      <c r="Q5117" s="28"/>
      <c r="R5117" s="28"/>
    </row>
    <row r="5118" spans="17:18" ht="21.95" customHeight="1" x14ac:dyDescent="0.25">
      <c r="Q5118" s="28"/>
      <c r="R5118" s="28"/>
    </row>
    <row r="5119" spans="17:18" ht="21.95" customHeight="1" x14ac:dyDescent="0.25">
      <c r="Q5119" s="28"/>
      <c r="R5119" s="28"/>
    </row>
    <row r="5120" spans="17:18" ht="21.95" customHeight="1" x14ac:dyDescent="0.25">
      <c r="Q5120" s="28"/>
      <c r="R5120" s="28"/>
    </row>
    <row r="5121" spans="17:18" ht="21.95" customHeight="1" x14ac:dyDescent="0.25">
      <c r="Q5121" s="28"/>
      <c r="R5121" s="28"/>
    </row>
    <row r="5122" spans="17:18" ht="21.95" customHeight="1" x14ac:dyDescent="0.25">
      <c r="Q5122" s="28"/>
      <c r="R5122" s="28"/>
    </row>
    <row r="5123" spans="17:18" ht="21.95" customHeight="1" x14ac:dyDescent="0.25">
      <c r="Q5123" s="28"/>
      <c r="R5123" s="28"/>
    </row>
    <row r="5124" spans="17:18" ht="21.95" customHeight="1" x14ac:dyDescent="0.25">
      <c r="Q5124" s="28"/>
      <c r="R5124" s="28"/>
    </row>
    <row r="5125" spans="17:18" ht="21.95" customHeight="1" x14ac:dyDescent="0.25">
      <c r="Q5125" s="28"/>
      <c r="R5125" s="28"/>
    </row>
    <row r="5126" spans="17:18" ht="21.95" customHeight="1" x14ac:dyDescent="0.25">
      <c r="Q5126" s="28"/>
      <c r="R5126" s="28"/>
    </row>
    <row r="5127" spans="17:18" ht="21.95" customHeight="1" x14ac:dyDescent="0.25">
      <c r="Q5127" s="28"/>
      <c r="R5127" s="28"/>
    </row>
    <row r="5128" spans="17:18" ht="21.95" customHeight="1" x14ac:dyDescent="0.25">
      <c r="Q5128" s="28"/>
      <c r="R5128" s="28"/>
    </row>
    <row r="5129" spans="17:18" ht="21.95" customHeight="1" x14ac:dyDescent="0.25">
      <c r="Q5129" s="28"/>
      <c r="R5129" s="28"/>
    </row>
    <row r="5130" spans="17:18" ht="21.95" customHeight="1" x14ac:dyDescent="0.25">
      <c r="Q5130" s="28"/>
      <c r="R5130" s="28"/>
    </row>
    <row r="5131" spans="17:18" ht="21.95" customHeight="1" x14ac:dyDescent="0.25">
      <c r="Q5131" s="28"/>
      <c r="R5131" s="28"/>
    </row>
    <row r="5132" spans="17:18" ht="21.95" customHeight="1" x14ac:dyDescent="0.25">
      <c r="Q5132" s="28"/>
      <c r="R5132" s="28"/>
    </row>
    <row r="5133" spans="17:18" ht="21.95" customHeight="1" x14ac:dyDescent="0.25">
      <c r="Q5133" s="28"/>
      <c r="R5133" s="28"/>
    </row>
    <row r="5134" spans="17:18" ht="21.95" customHeight="1" x14ac:dyDescent="0.25">
      <c r="Q5134" s="28"/>
      <c r="R5134" s="28"/>
    </row>
    <row r="5135" spans="17:18" ht="21.95" customHeight="1" x14ac:dyDescent="0.25">
      <c r="Q5135" s="28"/>
      <c r="R5135" s="28"/>
    </row>
    <row r="5136" spans="17:18" ht="21.95" customHeight="1" x14ac:dyDescent="0.25">
      <c r="Q5136" s="28"/>
      <c r="R5136" s="28"/>
    </row>
    <row r="5137" spans="17:18" ht="21.95" customHeight="1" x14ac:dyDescent="0.25">
      <c r="Q5137" s="28"/>
      <c r="R5137" s="28"/>
    </row>
    <row r="5138" spans="17:18" ht="21.95" customHeight="1" x14ac:dyDescent="0.25">
      <c r="Q5138" s="28"/>
      <c r="R5138" s="28"/>
    </row>
    <row r="5139" spans="17:18" ht="21.95" customHeight="1" x14ac:dyDescent="0.25">
      <c r="Q5139" s="28"/>
      <c r="R5139" s="28"/>
    </row>
    <row r="5140" spans="17:18" ht="21.95" customHeight="1" x14ac:dyDescent="0.25">
      <c r="Q5140" s="28"/>
      <c r="R5140" s="28"/>
    </row>
    <row r="5141" spans="17:18" ht="21.95" customHeight="1" x14ac:dyDescent="0.25">
      <c r="Q5141" s="28"/>
      <c r="R5141" s="28"/>
    </row>
    <row r="5142" spans="17:18" ht="21.95" customHeight="1" x14ac:dyDescent="0.25">
      <c r="Q5142" s="28"/>
      <c r="R5142" s="28"/>
    </row>
    <row r="5143" spans="17:18" ht="21.95" customHeight="1" x14ac:dyDescent="0.25">
      <c r="Q5143" s="28"/>
      <c r="R5143" s="28"/>
    </row>
    <row r="5144" spans="17:18" ht="21.95" customHeight="1" x14ac:dyDescent="0.25">
      <c r="Q5144" s="28"/>
      <c r="R5144" s="28"/>
    </row>
    <row r="5145" spans="17:18" ht="21.95" customHeight="1" x14ac:dyDescent="0.25">
      <c r="Q5145" s="28"/>
      <c r="R5145" s="28"/>
    </row>
    <row r="5146" spans="17:18" ht="21.95" customHeight="1" x14ac:dyDescent="0.25">
      <c r="Q5146" s="28"/>
      <c r="R5146" s="28"/>
    </row>
    <row r="5147" spans="17:18" ht="21.95" customHeight="1" x14ac:dyDescent="0.25">
      <c r="Q5147" s="28"/>
      <c r="R5147" s="28"/>
    </row>
    <row r="5148" spans="17:18" ht="21.95" customHeight="1" x14ac:dyDescent="0.25">
      <c r="Q5148" s="28"/>
      <c r="R5148" s="28"/>
    </row>
    <row r="5149" spans="17:18" ht="21.95" customHeight="1" x14ac:dyDescent="0.25">
      <c r="Q5149" s="28"/>
      <c r="R5149" s="28"/>
    </row>
    <row r="5150" spans="17:18" ht="21.95" customHeight="1" x14ac:dyDescent="0.25">
      <c r="Q5150" s="28"/>
      <c r="R5150" s="28"/>
    </row>
    <row r="5151" spans="17:18" ht="21.95" customHeight="1" x14ac:dyDescent="0.25">
      <c r="Q5151" s="28"/>
      <c r="R5151" s="28"/>
    </row>
    <row r="5152" spans="17:18" ht="21.95" customHeight="1" x14ac:dyDescent="0.25">
      <c r="Q5152" s="28"/>
      <c r="R5152" s="28"/>
    </row>
    <row r="5153" spans="17:18" ht="21.95" customHeight="1" x14ac:dyDescent="0.25">
      <c r="Q5153" s="28"/>
      <c r="R5153" s="28"/>
    </row>
    <row r="5154" spans="17:18" ht="21.95" customHeight="1" x14ac:dyDescent="0.25">
      <c r="Q5154" s="28"/>
      <c r="R5154" s="28"/>
    </row>
    <row r="5155" spans="17:18" ht="21.95" customHeight="1" x14ac:dyDescent="0.25">
      <c r="Q5155" s="28"/>
      <c r="R5155" s="28"/>
    </row>
    <row r="5156" spans="17:18" ht="21.95" customHeight="1" x14ac:dyDescent="0.25">
      <c r="Q5156" s="28"/>
      <c r="R5156" s="28"/>
    </row>
    <row r="5157" spans="17:18" ht="21.95" customHeight="1" x14ac:dyDescent="0.25">
      <c r="Q5157" s="28"/>
      <c r="R5157" s="28"/>
    </row>
    <row r="5158" spans="17:18" ht="21.95" customHeight="1" x14ac:dyDescent="0.25">
      <c r="Q5158" s="28"/>
      <c r="R5158" s="28"/>
    </row>
    <row r="5159" spans="17:18" ht="21.95" customHeight="1" x14ac:dyDescent="0.25">
      <c r="Q5159" s="28"/>
      <c r="R5159" s="28"/>
    </row>
    <row r="5160" spans="17:18" ht="21.95" customHeight="1" x14ac:dyDescent="0.25">
      <c r="Q5160" s="28"/>
      <c r="R5160" s="28"/>
    </row>
    <row r="5161" spans="17:18" ht="21.95" customHeight="1" x14ac:dyDescent="0.25">
      <c r="Q5161" s="28"/>
      <c r="R5161" s="28"/>
    </row>
    <row r="5162" spans="17:18" ht="21.95" customHeight="1" x14ac:dyDescent="0.25">
      <c r="Q5162" s="28"/>
      <c r="R5162" s="28"/>
    </row>
    <row r="5163" spans="17:18" ht="21.95" customHeight="1" x14ac:dyDescent="0.25">
      <c r="Q5163" s="28"/>
      <c r="R5163" s="28"/>
    </row>
    <row r="5164" spans="17:18" ht="21.95" customHeight="1" x14ac:dyDescent="0.25">
      <c r="Q5164" s="28"/>
      <c r="R5164" s="28"/>
    </row>
    <row r="5165" spans="17:18" ht="21.95" customHeight="1" x14ac:dyDescent="0.25">
      <c r="Q5165" s="28"/>
      <c r="R5165" s="28"/>
    </row>
    <row r="5166" spans="17:18" ht="21.95" customHeight="1" x14ac:dyDescent="0.25">
      <c r="Q5166" s="28"/>
      <c r="R5166" s="28"/>
    </row>
    <row r="5167" spans="17:18" ht="21.95" customHeight="1" x14ac:dyDescent="0.25">
      <c r="Q5167" s="28"/>
      <c r="R5167" s="28"/>
    </row>
    <row r="5168" spans="17:18" ht="21.95" customHeight="1" x14ac:dyDescent="0.25">
      <c r="Q5168" s="28"/>
      <c r="R5168" s="28"/>
    </row>
    <row r="5169" spans="17:18" ht="21.95" customHeight="1" x14ac:dyDescent="0.25">
      <c r="Q5169" s="28"/>
      <c r="R5169" s="28"/>
    </row>
    <row r="5170" spans="17:18" ht="21.95" customHeight="1" x14ac:dyDescent="0.25">
      <c r="Q5170" s="28"/>
      <c r="R5170" s="28"/>
    </row>
    <row r="5171" spans="17:18" ht="21.95" customHeight="1" x14ac:dyDescent="0.25">
      <c r="Q5171" s="28"/>
      <c r="R5171" s="28"/>
    </row>
    <row r="5172" spans="17:18" ht="21.95" customHeight="1" x14ac:dyDescent="0.25">
      <c r="Q5172" s="28"/>
      <c r="R5172" s="28"/>
    </row>
    <row r="5173" spans="17:18" ht="21.95" customHeight="1" x14ac:dyDescent="0.25">
      <c r="Q5173" s="28"/>
      <c r="R5173" s="28"/>
    </row>
    <row r="5174" spans="17:18" ht="21.95" customHeight="1" x14ac:dyDescent="0.25">
      <c r="Q5174" s="28"/>
      <c r="R5174" s="28"/>
    </row>
    <row r="5175" spans="17:18" ht="21.95" customHeight="1" x14ac:dyDescent="0.25">
      <c r="Q5175" s="28"/>
      <c r="R5175" s="28"/>
    </row>
    <row r="5176" spans="17:18" ht="21.95" customHeight="1" x14ac:dyDescent="0.25">
      <c r="Q5176" s="28"/>
      <c r="R5176" s="28"/>
    </row>
    <row r="5177" spans="17:18" ht="21.95" customHeight="1" x14ac:dyDescent="0.25">
      <c r="Q5177" s="28"/>
      <c r="R5177" s="28"/>
    </row>
    <row r="5178" spans="17:18" ht="21.95" customHeight="1" x14ac:dyDescent="0.25">
      <c r="Q5178" s="28"/>
      <c r="R5178" s="28"/>
    </row>
    <row r="5179" spans="17:18" ht="21.95" customHeight="1" x14ac:dyDescent="0.25">
      <c r="Q5179" s="28"/>
      <c r="R5179" s="28"/>
    </row>
    <row r="5180" spans="17:18" ht="21.95" customHeight="1" x14ac:dyDescent="0.25">
      <c r="Q5180" s="28"/>
      <c r="R5180" s="28"/>
    </row>
    <row r="5181" spans="17:18" ht="21.95" customHeight="1" x14ac:dyDescent="0.25">
      <c r="Q5181" s="28"/>
      <c r="R5181" s="28"/>
    </row>
    <row r="5182" spans="17:18" ht="21.95" customHeight="1" x14ac:dyDescent="0.25">
      <c r="Q5182" s="28"/>
      <c r="R5182" s="28"/>
    </row>
    <row r="5183" spans="17:18" ht="21.95" customHeight="1" x14ac:dyDescent="0.25">
      <c r="Q5183" s="28"/>
      <c r="R5183" s="28"/>
    </row>
    <row r="5184" spans="17:18" ht="21.95" customHeight="1" x14ac:dyDescent="0.25">
      <c r="Q5184" s="28"/>
      <c r="R5184" s="28"/>
    </row>
    <row r="5185" spans="17:18" ht="21.95" customHeight="1" x14ac:dyDescent="0.25">
      <c r="Q5185" s="28"/>
      <c r="R5185" s="28"/>
    </row>
    <row r="5186" spans="17:18" ht="21.95" customHeight="1" x14ac:dyDescent="0.25">
      <c r="Q5186" s="28"/>
      <c r="R5186" s="28"/>
    </row>
    <row r="5187" spans="17:18" ht="21.95" customHeight="1" x14ac:dyDescent="0.25">
      <c r="Q5187" s="28"/>
      <c r="R5187" s="28"/>
    </row>
    <row r="5188" spans="17:18" ht="21.95" customHeight="1" x14ac:dyDescent="0.25">
      <c r="Q5188" s="28"/>
      <c r="R5188" s="28"/>
    </row>
    <row r="5189" spans="17:18" ht="21.95" customHeight="1" x14ac:dyDescent="0.25">
      <c r="Q5189" s="28"/>
      <c r="R5189" s="28"/>
    </row>
    <row r="5190" spans="17:18" ht="21.95" customHeight="1" x14ac:dyDescent="0.25">
      <c r="Q5190" s="28"/>
      <c r="R5190" s="28"/>
    </row>
    <row r="5191" spans="17:18" ht="21.95" customHeight="1" x14ac:dyDescent="0.25">
      <c r="Q5191" s="28"/>
      <c r="R5191" s="28"/>
    </row>
    <row r="5192" spans="17:18" ht="21.95" customHeight="1" x14ac:dyDescent="0.25">
      <c r="Q5192" s="28"/>
      <c r="R5192" s="28"/>
    </row>
    <row r="5193" spans="17:18" ht="21.95" customHeight="1" x14ac:dyDescent="0.25">
      <c r="Q5193" s="28"/>
      <c r="R5193" s="28"/>
    </row>
    <row r="5194" spans="17:18" ht="21.95" customHeight="1" x14ac:dyDescent="0.25">
      <c r="Q5194" s="28"/>
      <c r="R5194" s="28"/>
    </row>
    <row r="5195" spans="17:18" ht="21.95" customHeight="1" x14ac:dyDescent="0.25">
      <c r="Q5195" s="28"/>
      <c r="R5195" s="28"/>
    </row>
    <row r="5196" spans="17:18" ht="21.95" customHeight="1" x14ac:dyDescent="0.25">
      <c r="Q5196" s="28"/>
      <c r="R5196" s="28"/>
    </row>
    <row r="5197" spans="17:18" ht="21.95" customHeight="1" x14ac:dyDescent="0.25">
      <c r="Q5197" s="28"/>
      <c r="R5197" s="28"/>
    </row>
    <row r="5198" spans="17:18" ht="21.95" customHeight="1" x14ac:dyDescent="0.25">
      <c r="Q5198" s="28"/>
      <c r="R5198" s="28"/>
    </row>
    <row r="5199" spans="17:18" ht="21.95" customHeight="1" x14ac:dyDescent="0.25">
      <c r="Q5199" s="28"/>
      <c r="R5199" s="28"/>
    </row>
    <row r="5200" spans="17:18" ht="21.95" customHeight="1" x14ac:dyDescent="0.25">
      <c r="Q5200" s="28"/>
      <c r="R5200" s="28"/>
    </row>
    <row r="5201" spans="17:18" ht="21.95" customHeight="1" x14ac:dyDescent="0.25">
      <c r="Q5201" s="28"/>
      <c r="R5201" s="28"/>
    </row>
    <row r="5202" spans="17:18" ht="21.95" customHeight="1" x14ac:dyDescent="0.25">
      <c r="Q5202" s="28"/>
      <c r="R5202" s="28"/>
    </row>
    <row r="5203" spans="17:18" ht="21.95" customHeight="1" x14ac:dyDescent="0.25">
      <c r="Q5203" s="28"/>
      <c r="R5203" s="28"/>
    </row>
    <row r="5204" spans="17:18" ht="21.95" customHeight="1" x14ac:dyDescent="0.25">
      <c r="Q5204" s="28"/>
      <c r="R5204" s="28"/>
    </row>
    <row r="5205" spans="17:18" ht="21.95" customHeight="1" x14ac:dyDescent="0.25">
      <c r="Q5205" s="28"/>
      <c r="R5205" s="28"/>
    </row>
    <row r="5206" spans="17:18" ht="21.95" customHeight="1" x14ac:dyDescent="0.25">
      <c r="Q5206" s="28"/>
      <c r="R5206" s="28"/>
    </row>
    <row r="5207" spans="17:18" ht="21.95" customHeight="1" x14ac:dyDescent="0.25">
      <c r="Q5207" s="28"/>
      <c r="R5207" s="28"/>
    </row>
    <row r="5208" spans="17:18" ht="21.95" customHeight="1" x14ac:dyDescent="0.25">
      <c r="Q5208" s="28"/>
      <c r="R5208" s="28"/>
    </row>
    <row r="5209" spans="17:18" ht="21.95" customHeight="1" x14ac:dyDescent="0.25">
      <c r="Q5209" s="28"/>
      <c r="R5209" s="28"/>
    </row>
    <row r="5210" spans="17:18" ht="21.95" customHeight="1" x14ac:dyDescent="0.25">
      <c r="Q5210" s="28"/>
      <c r="R5210" s="28"/>
    </row>
    <row r="5211" spans="17:18" ht="21.95" customHeight="1" x14ac:dyDescent="0.25">
      <c r="Q5211" s="28"/>
      <c r="R5211" s="28"/>
    </row>
    <row r="5212" spans="17:18" ht="21.95" customHeight="1" x14ac:dyDescent="0.25">
      <c r="Q5212" s="28"/>
      <c r="R5212" s="28"/>
    </row>
    <row r="5213" spans="17:18" ht="21.95" customHeight="1" x14ac:dyDescent="0.25">
      <c r="Q5213" s="28"/>
      <c r="R5213" s="28"/>
    </row>
    <row r="5214" spans="17:18" ht="21.95" customHeight="1" x14ac:dyDescent="0.25">
      <c r="Q5214" s="28"/>
      <c r="R5214" s="28"/>
    </row>
    <row r="5215" spans="17:18" ht="21.95" customHeight="1" x14ac:dyDescent="0.25">
      <c r="Q5215" s="28"/>
      <c r="R5215" s="28"/>
    </row>
    <row r="5216" spans="17:18" ht="21.95" customHeight="1" x14ac:dyDescent="0.25">
      <c r="Q5216" s="28"/>
      <c r="R5216" s="28"/>
    </row>
    <row r="5217" spans="17:18" ht="21.95" customHeight="1" x14ac:dyDescent="0.25">
      <c r="Q5217" s="28"/>
      <c r="R5217" s="28"/>
    </row>
    <row r="5218" spans="17:18" ht="21.95" customHeight="1" x14ac:dyDescent="0.25">
      <c r="Q5218" s="28"/>
      <c r="R5218" s="28"/>
    </row>
    <row r="5219" spans="17:18" ht="21.95" customHeight="1" x14ac:dyDescent="0.25">
      <c r="Q5219" s="28"/>
      <c r="R5219" s="28"/>
    </row>
    <row r="5220" spans="17:18" ht="21.95" customHeight="1" x14ac:dyDescent="0.25">
      <c r="Q5220" s="28"/>
      <c r="R5220" s="28"/>
    </row>
    <row r="5221" spans="17:18" ht="21.95" customHeight="1" x14ac:dyDescent="0.25">
      <c r="Q5221" s="28"/>
      <c r="R5221" s="28"/>
    </row>
    <row r="5222" spans="17:18" ht="21.95" customHeight="1" x14ac:dyDescent="0.25">
      <c r="Q5222" s="28"/>
      <c r="R5222" s="28"/>
    </row>
    <row r="5223" spans="17:18" ht="21.95" customHeight="1" x14ac:dyDescent="0.25">
      <c r="Q5223" s="28"/>
      <c r="R5223" s="28"/>
    </row>
    <row r="5224" spans="17:18" ht="21.95" customHeight="1" x14ac:dyDescent="0.25">
      <c r="Q5224" s="28"/>
      <c r="R5224" s="28"/>
    </row>
    <row r="5225" spans="17:18" ht="21.95" customHeight="1" x14ac:dyDescent="0.25">
      <c r="Q5225" s="28"/>
      <c r="R5225" s="28"/>
    </row>
    <row r="5226" spans="17:18" ht="21.95" customHeight="1" x14ac:dyDescent="0.25">
      <c r="Q5226" s="28"/>
      <c r="R5226" s="28"/>
    </row>
    <row r="5227" spans="17:18" ht="21.95" customHeight="1" x14ac:dyDescent="0.25">
      <c r="Q5227" s="28"/>
      <c r="R5227" s="28"/>
    </row>
    <row r="5228" spans="17:18" ht="21.95" customHeight="1" x14ac:dyDescent="0.25">
      <c r="Q5228" s="28"/>
      <c r="R5228" s="28"/>
    </row>
    <row r="5229" spans="17:18" ht="21.95" customHeight="1" x14ac:dyDescent="0.25">
      <c r="Q5229" s="28"/>
      <c r="R5229" s="28"/>
    </row>
    <row r="5230" spans="17:18" ht="21.95" customHeight="1" x14ac:dyDescent="0.25">
      <c r="Q5230" s="28"/>
      <c r="R5230" s="28"/>
    </row>
    <row r="5231" spans="17:18" ht="21.95" customHeight="1" x14ac:dyDescent="0.25">
      <c r="Q5231" s="28"/>
      <c r="R5231" s="28"/>
    </row>
    <row r="5232" spans="17:18" ht="21.95" customHeight="1" x14ac:dyDescent="0.25">
      <c r="Q5232" s="28"/>
      <c r="R5232" s="28"/>
    </row>
    <row r="5233" spans="17:18" ht="21.95" customHeight="1" x14ac:dyDescent="0.25">
      <c r="Q5233" s="28"/>
      <c r="R5233" s="28"/>
    </row>
    <row r="5234" spans="17:18" ht="21.95" customHeight="1" x14ac:dyDescent="0.25">
      <c r="Q5234" s="28"/>
      <c r="R5234" s="28"/>
    </row>
    <row r="5235" spans="17:18" ht="21.95" customHeight="1" x14ac:dyDescent="0.25">
      <c r="Q5235" s="28"/>
      <c r="R5235" s="28"/>
    </row>
    <row r="5236" spans="17:18" ht="21.95" customHeight="1" x14ac:dyDescent="0.25">
      <c r="Q5236" s="28"/>
      <c r="R5236" s="28"/>
    </row>
    <row r="5237" spans="17:18" ht="21.95" customHeight="1" x14ac:dyDescent="0.25">
      <c r="Q5237" s="28"/>
      <c r="R5237" s="28"/>
    </row>
    <row r="5238" spans="17:18" ht="21.95" customHeight="1" x14ac:dyDescent="0.25">
      <c r="Q5238" s="28"/>
      <c r="R5238" s="28"/>
    </row>
    <row r="5239" spans="17:18" ht="21.95" customHeight="1" x14ac:dyDescent="0.25">
      <c r="Q5239" s="28"/>
      <c r="R5239" s="28"/>
    </row>
    <row r="5240" spans="17:18" ht="21.95" customHeight="1" x14ac:dyDescent="0.25">
      <c r="Q5240" s="28"/>
      <c r="R5240" s="28"/>
    </row>
    <row r="5241" spans="17:18" ht="21.95" customHeight="1" x14ac:dyDescent="0.25">
      <c r="Q5241" s="28"/>
      <c r="R5241" s="28"/>
    </row>
    <row r="5242" spans="17:18" ht="21.95" customHeight="1" x14ac:dyDescent="0.25">
      <c r="Q5242" s="28"/>
      <c r="R5242" s="28"/>
    </row>
    <row r="5243" spans="17:18" ht="21.95" customHeight="1" x14ac:dyDescent="0.25">
      <c r="Q5243" s="28"/>
      <c r="R5243" s="28"/>
    </row>
    <row r="5244" spans="17:18" ht="21.95" customHeight="1" x14ac:dyDescent="0.25">
      <c r="Q5244" s="28"/>
      <c r="R5244" s="28"/>
    </row>
    <row r="5245" spans="17:18" ht="21.95" customHeight="1" x14ac:dyDescent="0.25">
      <c r="Q5245" s="28"/>
      <c r="R5245" s="28"/>
    </row>
    <row r="5246" spans="17:18" ht="21.95" customHeight="1" x14ac:dyDescent="0.25">
      <c r="Q5246" s="28"/>
      <c r="R5246" s="28"/>
    </row>
    <row r="5247" spans="17:18" ht="21.95" customHeight="1" x14ac:dyDescent="0.25">
      <c r="Q5247" s="28"/>
      <c r="R5247" s="28"/>
    </row>
    <row r="5248" spans="17:18" ht="21.95" customHeight="1" x14ac:dyDescent="0.25">
      <c r="Q5248" s="28"/>
      <c r="R5248" s="28"/>
    </row>
    <row r="5249" spans="17:18" ht="21.95" customHeight="1" x14ac:dyDescent="0.25">
      <c r="Q5249" s="28"/>
      <c r="R5249" s="28"/>
    </row>
    <row r="5250" spans="17:18" ht="21.95" customHeight="1" x14ac:dyDescent="0.25">
      <c r="Q5250" s="28"/>
      <c r="R5250" s="28"/>
    </row>
    <row r="5251" spans="17:18" ht="21.95" customHeight="1" x14ac:dyDescent="0.25">
      <c r="Q5251" s="28"/>
      <c r="R5251" s="28"/>
    </row>
    <row r="5252" spans="17:18" ht="21.95" customHeight="1" x14ac:dyDescent="0.25">
      <c r="Q5252" s="28"/>
      <c r="R5252" s="28"/>
    </row>
    <row r="5253" spans="17:18" ht="21.95" customHeight="1" x14ac:dyDescent="0.25">
      <c r="Q5253" s="28"/>
      <c r="R5253" s="28"/>
    </row>
    <row r="5254" spans="17:18" ht="21.95" customHeight="1" x14ac:dyDescent="0.25">
      <c r="Q5254" s="28"/>
      <c r="R5254" s="28"/>
    </row>
    <row r="5255" spans="17:18" ht="21.95" customHeight="1" x14ac:dyDescent="0.25">
      <c r="Q5255" s="28"/>
      <c r="R5255" s="28"/>
    </row>
    <row r="5256" spans="17:18" ht="21.95" customHeight="1" x14ac:dyDescent="0.25">
      <c r="Q5256" s="28"/>
      <c r="R5256" s="28"/>
    </row>
    <row r="5257" spans="17:18" ht="21.95" customHeight="1" x14ac:dyDescent="0.25">
      <c r="Q5257" s="28"/>
      <c r="R5257" s="28"/>
    </row>
    <row r="5258" spans="17:18" ht="21.95" customHeight="1" x14ac:dyDescent="0.25">
      <c r="Q5258" s="28"/>
      <c r="R5258" s="28"/>
    </row>
    <row r="5259" spans="17:18" ht="21.95" customHeight="1" x14ac:dyDescent="0.25">
      <c r="Q5259" s="28"/>
      <c r="R5259" s="28"/>
    </row>
    <row r="5260" spans="17:18" ht="21.95" customHeight="1" x14ac:dyDescent="0.25">
      <c r="Q5260" s="28"/>
      <c r="R5260" s="28"/>
    </row>
    <row r="5261" spans="17:18" ht="21.95" customHeight="1" x14ac:dyDescent="0.25">
      <c r="Q5261" s="28"/>
      <c r="R5261" s="28"/>
    </row>
    <row r="5262" spans="17:18" ht="21.95" customHeight="1" x14ac:dyDescent="0.25">
      <c r="Q5262" s="28"/>
      <c r="R5262" s="28"/>
    </row>
    <row r="5263" spans="17:18" ht="21.95" customHeight="1" x14ac:dyDescent="0.25">
      <c r="Q5263" s="28"/>
      <c r="R5263" s="28"/>
    </row>
    <row r="5264" spans="17:18" ht="21.95" customHeight="1" x14ac:dyDescent="0.25">
      <c r="Q5264" s="28"/>
      <c r="R5264" s="28"/>
    </row>
    <row r="5265" spans="17:18" ht="21.95" customHeight="1" x14ac:dyDescent="0.25">
      <c r="Q5265" s="28"/>
      <c r="R5265" s="28"/>
    </row>
    <row r="5266" spans="17:18" ht="21.95" customHeight="1" x14ac:dyDescent="0.25">
      <c r="Q5266" s="28"/>
      <c r="R5266" s="28"/>
    </row>
    <row r="5267" spans="17:18" ht="21.95" customHeight="1" x14ac:dyDescent="0.25">
      <c r="Q5267" s="28"/>
      <c r="R5267" s="28"/>
    </row>
    <row r="5268" spans="17:18" ht="21.95" customHeight="1" x14ac:dyDescent="0.25">
      <c r="Q5268" s="28"/>
      <c r="R5268" s="28"/>
    </row>
    <row r="5269" spans="17:18" ht="21.95" customHeight="1" x14ac:dyDescent="0.25">
      <c r="Q5269" s="28"/>
      <c r="R5269" s="28"/>
    </row>
    <row r="5270" spans="17:18" ht="21.95" customHeight="1" x14ac:dyDescent="0.25">
      <c r="Q5270" s="28"/>
      <c r="R5270" s="28"/>
    </row>
    <row r="5271" spans="17:18" ht="21.95" customHeight="1" x14ac:dyDescent="0.25">
      <c r="Q5271" s="28"/>
      <c r="R5271" s="28"/>
    </row>
    <row r="5272" spans="17:18" ht="21.95" customHeight="1" x14ac:dyDescent="0.25">
      <c r="Q5272" s="28"/>
      <c r="R5272" s="28"/>
    </row>
    <row r="5273" spans="17:18" ht="21.95" customHeight="1" x14ac:dyDescent="0.25">
      <c r="Q5273" s="28"/>
      <c r="R5273" s="28"/>
    </row>
    <row r="5274" spans="17:18" ht="21.95" customHeight="1" x14ac:dyDescent="0.25">
      <c r="Q5274" s="28"/>
      <c r="R5274" s="28"/>
    </row>
    <row r="5275" spans="17:18" ht="21.95" customHeight="1" x14ac:dyDescent="0.25">
      <c r="Q5275" s="28"/>
      <c r="R5275" s="28"/>
    </row>
    <row r="5276" spans="17:18" ht="21.95" customHeight="1" x14ac:dyDescent="0.25">
      <c r="Q5276" s="28"/>
      <c r="R5276" s="28"/>
    </row>
    <row r="5277" spans="17:18" ht="21.95" customHeight="1" x14ac:dyDescent="0.25">
      <c r="Q5277" s="28"/>
      <c r="R5277" s="28"/>
    </row>
    <row r="5278" spans="17:18" ht="21.95" customHeight="1" x14ac:dyDescent="0.25">
      <c r="Q5278" s="28"/>
      <c r="R5278" s="28"/>
    </row>
    <row r="5279" spans="17:18" ht="21.95" customHeight="1" x14ac:dyDescent="0.25">
      <c r="Q5279" s="28"/>
      <c r="R5279" s="28"/>
    </row>
    <row r="5280" spans="17:18" ht="21.95" customHeight="1" x14ac:dyDescent="0.25">
      <c r="Q5280" s="28"/>
      <c r="R5280" s="28"/>
    </row>
    <row r="5281" spans="17:18" ht="21.95" customHeight="1" x14ac:dyDescent="0.25">
      <c r="Q5281" s="28"/>
      <c r="R5281" s="28"/>
    </row>
    <row r="5282" spans="17:18" ht="21.95" customHeight="1" x14ac:dyDescent="0.25">
      <c r="Q5282" s="28"/>
      <c r="R5282" s="28"/>
    </row>
    <row r="5283" spans="17:18" ht="21.95" customHeight="1" x14ac:dyDescent="0.25">
      <c r="Q5283" s="28"/>
      <c r="R5283" s="28"/>
    </row>
    <row r="5284" spans="17:18" ht="21.95" customHeight="1" x14ac:dyDescent="0.25">
      <c r="Q5284" s="28"/>
      <c r="R5284" s="28"/>
    </row>
    <row r="5285" spans="17:18" ht="21.95" customHeight="1" x14ac:dyDescent="0.25">
      <c r="Q5285" s="28"/>
      <c r="R5285" s="28"/>
    </row>
    <row r="5286" spans="17:18" ht="21.95" customHeight="1" x14ac:dyDescent="0.25">
      <c r="Q5286" s="28"/>
      <c r="R5286" s="28"/>
    </row>
    <row r="5287" spans="17:18" ht="21.95" customHeight="1" x14ac:dyDescent="0.25">
      <c r="Q5287" s="28"/>
      <c r="R5287" s="28"/>
    </row>
    <row r="5288" spans="17:18" ht="21.95" customHeight="1" x14ac:dyDescent="0.25">
      <c r="Q5288" s="28"/>
      <c r="R5288" s="28"/>
    </row>
    <row r="5289" spans="17:18" ht="21.95" customHeight="1" x14ac:dyDescent="0.25">
      <c r="Q5289" s="28"/>
      <c r="R5289" s="28"/>
    </row>
    <row r="5290" spans="17:18" ht="21.95" customHeight="1" x14ac:dyDescent="0.25">
      <c r="Q5290" s="28"/>
      <c r="R5290" s="28"/>
    </row>
    <row r="5291" spans="17:18" ht="21.95" customHeight="1" x14ac:dyDescent="0.25">
      <c r="Q5291" s="28"/>
      <c r="R5291" s="28"/>
    </row>
    <row r="5292" spans="17:18" ht="21.95" customHeight="1" x14ac:dyDescent="0.25">
      <c r="Q5292" s="28"/>
      <c r="R5292" s="28"/>
    </row>
    <row r="5293" spans="17:18" ht="21.95" customHeight="1" x14ac:dyDescent="0.25">
      <c r="Q5293" s="28"/>
      <c r="R5293" s="28"/>
    </row>
    <row r="5294" spans="17:18" ht="21.95" customHeight="1" x14ac:dyDescent="0.25">
      <c r="Q5294" s="28"/>
      <c r="R5294" s="28"/>
    </row>
    <row r="5295" spans="17:18" ht="21.95" customHeight="1" x14ac:dyDescent="0.25">
      <c r="Q5295" s="28"/>
      <c r="R5295" s="28"/>
    </row>
    <row r="5296" spans="17:18" ht="21.95" customHeight="1" x14ac:dyDescent="0.25">
      <c r="Q5296" s="28"/>
      <c r="R5296" s="28"/>
    </row>
    <row r="5297" spans="17:18" ht="21.95" customHeight="1" x14ac:dyDescent="0.25">
      <c r="Q5297" s="28"/>
      <c r="R5297" s="28"/>
    </row>
    <row r="5298" spans="17:18" ht="21.95" customHeight="1" x14ac:dyDescent="0.25">
      <c r="Q5298" s="28"/>
      <c r="R5298" s="28"/>
    </row>
    <row r="5299" spans="17:18" ht="21.95" customHeight="1" x14ac:dyDescent="0.25">
      <c r="Q5299" s="28"/>
      <c r="R5299" s="28"/>
    </row>
    <row r="5300" spans="17:18" ht="21.95" customHeight="1" x14ac:dyDescent="0.25">
      <c r="Q5300" s="28"/>
      <c r="R5300" s="28"/>
    </row>
    <row r="5301" spans="17:18" ht="21.95" customHeight="1" x14ac:dyDescent="0.25">
      <c r="Q5301" s="28"/>
      <c r="R5301" s="28"/>
    </row>
    <row r="5302" spans="17:18" ht="21.95" customHeight="1" x14ac:dyDescent="0.25">
      <c r="Q5302" s="28"/>
      <c r="R5302" s="28"/>
    </row>
    <row r="5303" spans="17:18" ht="21.95" customHeight="1" x14ac:dyDescent="0.25">
      <c r="Q5303" s="28"/>
      <c r="R5303" s="28"/>
    </row>
    <row r="5304" spans="17:18" ht="21.95" customHeight="1" x14ac:dyDescent="0.25">
      <c r="Q5304" s="28"/>
      <c r="R5304" s="28"/>
    </row>
    <row r="5305" spans="17:18" ht="21.95" customHeight="1" x14ac:dyDescent="0.25">
      <c r="Q5305" s="28"/>
      <c r="R5305" s="28"/>
    </row>
    <row r="5306" spans="17:18" ht="21.95" customHeight="1" x14ac:dyDescent="0.25">
      <c r="Q5306" s="28"/>
      <c r="R5306" s="28"/>
    </row>
    <row r="5307" spans="17:18" ht="21.95" customHeight="1" x14ac:dyDescent="0.25">
      <c r="Q5307" s="28"/>
      <c r="R5307" s="28"/>
    </row>
    <row r="5308" spans="17:18" ht="21.95" customHeight="1" x14ac:dyDescent="0.25">
      <c r="Q5308" s="28"/>
      <c r="R5308" s="28"/>
    </row>
    <row r="5309" spans="17:18" ht="21.95" customHeight="1" x14ac:dyDescent="0.25">
      <c r="Q5309" s="28"/>
      <c r="R5309" s="28"/>
    </row>
    <row r="5310" spans="17:18" ht="21.95" customHeight="1" x14ac:dyDescent="0.25">
      <c r="Q5310" s="28"/>
      <c r="R5310" s="28"/>
    </row>
    <row r="5311" spans="17:18" ht="21.95" customHeight="1" x14ac:dyDescent="0.25">
      <c r="Q5311" s="28"/>
      <c r="R5311" s="28"/>
    </row>
    <row r="5312" spans="17:18" ht="21.95" customHeight="1" x14ac:dyDescent="0.25">
      <c r="Q5312" s="28"/>
      <c r="R5312" s="28"/>
    </row>
    <row r="5313" spans="17:18" ht="21.95" customHeight="1" x14ac:dyDescent="0.25">
      <c r="Q5313" s="28"/>
      <c r="R5313" s="28"/>
    </row>
    <row r="5314" spans="17:18" ht="21.95" customHeight="1" x14ac:dyDescent="0.25">
      <c r="Q5314" s="28"/>
      <c r="R5314" s="28"/>
    </row>
    <row r="5315" spans="17:18" ht="21.95" customHeight="1" x14ac:dyDescent="0.25">
      <c r="Q5315" s="28"/>
      <c r="R5315" s="28"/>
    </row>
    <row r="5316" spans="17:18" ht="21.95" customHeight="1" x14ac:dyDescent="0.25">
      <c r="Q5316" s="28"/>
      <c r="R5316" s="28"/>
    </row>
    <row r="5317" spans="17:18" ht="21.95" customHeight="1" x14ac:dyDescent="0.25">
      <c r="Q5317" s="28"/>
      <c r="R5317" s="28"/>
    </row>
    <row r="5318" spans="17:18" ht="21.95" customHeight="1" x14ac:dyDescent="0.25">
      <c r="Q5318" s="28"/>
      <c r="R5318" s="28"/>
    </row>
    <row r="5319" spans="17:18" ht="21.95" customHeight="1" x14ac:dyDescent="0.25">
      <c r="Q5319" s="28"/>
      <c r="R5319" s="28"/>
    </row>
    <row r="5320" spans="17:18" ht="21.95" customHeight="1" x14ac:dyDescent="0.25">
      <c r="Q5320" s="28"/>
      <c r="R5320" s="28"/>
    </row>
    <row r="5321" spans="17:18" ht="21.95" customHeight="1" x14ac:dyDescent="0.25">
      <c r="Q5321" s="28"/>
      <c r="R5321" s="28"/>
    </row>
    <row r="5322" spans="17:18" ht="21.95" customHeight="1" x14ac:dyDescent="0.25">
      <c r="Q5322" s="28"/>
      <c r="R5322" s="28"/>
    </row>
    <row r="5323" spans="17:18" ht="21.95" customHeight="1" x14ac:dyDescent="0.25">
      <c r="Q5323" s="28"/>
      <c r="R5323" s="28"/>
    </row>
    <row r="5324" spans="17:18" ht="21.95" customHeight="1" x14ac:dyDescent="0.25">
      <c r="Q5324" s="28"/>
      <c r="R5324" s="28"/>
    </row>
    <row r="5325" spans="17:18" ht="21.95" customHeight="1" x14ac:dyDescent="0.25">
      <c r="Q5325" s="28"/>
      <c r="R5325" s="28"/>
    </row>
    <row r="5326" spans="17:18" ht="21.95" customHeight="1" x14ac:dyDescent="0.25">
      <c r="Q5326" s="28"/>
      <c r="R5326" s="28"/>
    </row>
    <row r="5327" spans="17:18" ht="21.95" customHeight="1" x14ac:dyDescent="0.25">
      <c r="Q5327" s="28"/>
      <c r="R5327" s="28"/>
    </row>
    <row r="5328" spans="17:18" ht="21.95" customHeight="1" x14ac:dyDescent="0.25">
      <c r="Q5328" s="28"/>
      <c r="R5328" s="28"/>
    </row>
    <row r="5329" spans="17:18" ht="21.95" customHeight="1" x14ac:dyDescent="0.25">
      <c r="Q5329" s="28"/>
      <c r="R5329" s="28"/>
    </row>
    <row r="5330" spans="17:18" ht="21.95" customHeight="1" x14ac:dyDescent="0.25">
      <c r="Q5330" s="28"/>
      <c r="R5330" s="28"/>
    </row>
    <row r="5331" spans="17:18" ht="21.95" customHeight="1" x14ac:dyDescent="0.25">
      <c r="Q5331" s="28"/>
      <c r="R5331" s="28"/>
    </row>
    <row r="5332" spans="17:18" ht="21.95" customHeight="1" x14ac:dyDescent="0.25">
      <c r="Q5332" s="28"/>
      <c r="R5332" s="28"/>
    </row>
    <row r="5333" spans="17:18" ht="21.95" customHeight="1" x14ac:dyDescent="0.25">
      <c r="Q5333" s="28"/>
      <c r="R5333" s="28"/>
    </row>
    <row r="5334" spans="17:18" ht="21.95" customHeight="1" x14ac:dyDescent="0.25">
      <c r="Q5334" s="28"/>
      <c r="R5334" s="28"/>
    </row>
    <row r="5335" spans="17:18" ht="21.95" customHeight="1" x14ac:dyDescent="0.25">
      <c r="Q5335" s="28"/>
      <c r="R5335" s="28"/>
    </row>
    <row r="5336" spans="17:18" ht="21.95" customHeight="1" x14ac:dyDescent="0.25">
      <c r="Q5336" s="28"/>
      <c r="R5336" s="28"/>
    </row>
    <row r="5337" spans="17:18" ht="21.95" customHeight="1" x14ac:dyDescent="0.25">
      <c r="Q5337" s="28"/>
      <c r="R5337" s="28"/>
    </row>
    <row r="5338" spans="17:18" ht="21.95" customHeight="1" x14ac:dyDescent="0.25">
      <c r="Q5338" s="28"/>
      <c r="R5338" s="28"/>
    </row>
    <row r="5339" spans="17:18" ht="21.95" customHeight="1" x14ac:dyDescent="0.25">
      <c r="Q5339" s="28"/>
      <c r="R5339" s="28"/>
    </row>
    <row r="5340" spans="17:18" ht="21.95" customHeight="1" x14ac:dyDescent="0.25">
      <c r="Q5340" s="28"/>
      <c r="R5340" s="28"/>
    </row>
    <row r="5341" spans="17:18" ht="21.95" customHeight="1" x14ac:dyDescent="0.25">
      <c r="Q5341" s="28"/>
      <c r="R5341" s="28"/>
    </row>
    <row r="5342" spans="17:18" ht="21.95" customHeight="1" x14ac:dyDescent="0.25">
      <c r="Q5342" s="28"/>
      <c r="R5342" s="28"/>
    </row>
    <row r="5343" spans="17:18" ht="21.95" customHeight="1" x14ac:dyDescent="0.25">
      <c r="Q5343" s="28"/>
      <c r="R5343" s="28"/>
    </row>
    <row r="5344" spans="17:18" ht="21.95" customHeight="1" x14ac:dyDescent="0.25">
      <c r="Q5344" s="28"/>
      <c r="R5344" s="28"/>
    </row>
    <row r="5345" spans="17:18" ht="21.95" customHeight="1" x14ac:dyDescent="0.25">
      <c r="Q5345" s="28"/>
      <c r="R5345" s="28"/>
    </row>
    <row r="5346" spans="17:18" ht="21.95" customHeight="1" x14ac:dyDescent="0.25">
      <c r="Q5346" s="28"/>
      <c r="R5346" s="28"/>
    </row>
    <row r="5347" spans="17:18" ht="21.95" customHeight="1" x14ac:dyDescent="0.25">
      <c r="Q5347" s="28"/>
      <c r="R5347" s="28"/>
    </row>
    <row r="5348" spans="17:18" ht="21.95" customHeight="1" x14ac:dyDescent="0.25">
      <c r="Q5348" s="28"/>
      <c r="R5348" s="28"/>
    </row>
    <row r="5349" spans="17:18" ht="21.95" customHeight="1" x14ac:dyDescent="0.25">
      <c r="Q5349" s="28"/>
      <c r="R5349" s="28"/>
    </row>
    <row r="5350" spans="17:18" ht="21.95" customHeight="1" x14ac:dyDescent="0.25">
      <c r="Q5350" s="28"/>
      <c r="R5350" s="28"/>
    </row>
    <row r="5351" spans="17:18" ht="21.95" customHeight="1" x14ac:dyDescent="0.25">
      <c r="Q5351" s="28"/>
      <c r="R5351" s="28"/>
    </row>
    <row r="5352" spans="17:18" ht="21.95" customHeight="1" x14ac:dyDescent="0.25">
      <c r="Q5352" s="28"/>
      <c r="R5352" s="28"/>
    </row>
    <row r="5353" spans="17:18" ht="21.95" customHeight="1" x14ac:dyDescent="0.25">
      <c r="Q5353" s="28"/>
      <c r="R5353" s="28"/>
    </row>
    <row r="5354" spans="17:18" ht="21.95" customHeight="1" x14ac:dyDescent="0.25">
      <c r="Q5354" s="28"/>
      <c r="R5354" s="28"/>
    </row>
    <row r="5355" spans="17:18" ht="21.95" customHeight="1" x14ac:dyDescent="0.25">
      <c r="Q5355" s="28"/>
      <c r="R5355" s="28"/>
    </row>
    <row r="5356" spans="17:18" ht="21.95" customHeight="1" x14ac:dyDescent="0.25">
      <c r="Q5356" s="28"/>
      <c r="R5356" s="28"/>
    </row>
    <row r="5357" spans="17:18" ht="21.95" customHeight="1" x14ac:dyDescent="0.25">
      <c r="Q5357" s="28"/>
      <c r="R5357" s="28"/>
    </row>
    <row r="5358" spans="17:18" ht="21.95" customHeight="1" x14ac:dyDescent="0.25">
      <c r="Q5358" s="28"/>
      <c r="R5358" s="28"/>
    </row>
    <row r="5359" spans="17:18" ht="21.95" customHeight="1" x14ac:dyDescent="0.25">
      <c r="Q5359" s="28"/>
      <c r="R5359" s="28"/>
    </row>
    <row r="5360" spans="17:18" ht="21.95" customHeight="1" x14ac:dyDescent="0.25">
      <c r="Q5360" s="28"/>
      <c r="R5360" s="28"/>
    </row>
    <row r="5361" spans="17:18" ht="21.95" customHeight="1" x14ac:dyDescent="0.25">
      <c r="Q5361" s="28"/>
      <c r="R5361" s="28"/>
    </row>
    <row r="5362" spans="17:18" ht="21.95" customHeight="1" x14ac:dyDescent="0.25">
      <c r="Q5362" s="28"/>
      <c r="R5362" s="28"/>
    </row>
    <row r="5363" spans="17:18" ht="21.95" customHeight="1" x14ac:dyDescent="0.25">
      <c r="Q5363" s="28"/>
      <c r="R5363" s="28"/>
    </row>
    <row r="5364" spans="17:18" ht="21.95" customHeight="1" x14ac:dyDescent="0.25">
      <c r="Q5364" s="28"/>
      <c r="R5364" s="28"/>
    </row>
    <row r="5365" spans="17:18" ht="21.95" customHeight="1" x14ac:dyDescent="0.25">
      <c r="Q5365" s="28"/>
      <c r="R5365" s="28"/>
    </row>
    <row r="5366" spans="17:18" ht="21.95" customHeight="1" x14ac:dyDescent="0.25">
      <c r="Q5366" s="28"/>
      <c r="R5366" s="28"/>
    </row>
    <row r="5367" spans="17:18" ht="21.95" customHeight="1" x14ac:dyDescent="0.25">
      <c r="Q5367" s="28"/>
      <c r="R5367" s="28"/>
    </row>
    <row r="5368" spans="17:18" ht="21.95" customHeight="1" x14ac:dyDescent="0.25">
      <c r="Q5368" s="28"/>
      <c r="R5368" s="28"/>
    </row>
    <row r="5369" spans="17:18" ht="21.95" customHeight="1" x14ac:dyDescent="0.25">
      <c r="Q5369" s="28"/>
      <c r="R5369" s="28"/>
    </row>
    <row r="5370" spans="17:18" ht="21.95" customHeight="1" x14ac:dyDescent="0.25">
      <c r="Q5370" s="28"/>
      <c r="R5370" s="28"/>
    </row>
    <row r="5371" spans="17:18" ht="21.95" customHeight="1" x14ac:dyDescent="0.25">
      <c r="Q5371" s="28"/>
      <c r="R5371" s="28"/>
    </row>
    <row r="5372" spans="17:18" ht="21.95" customHeight="1" x14ac:dyDescent="0.25">
      <c r="Q5372" s="28"/>
      <c r="R5372" s="28"/>
    </row>
    <row r="5373" spans="17:18" ht="21.95" customHeight="1" x14ac:dyDescent="0.25">
      <c r="Q5373" s="28"/>
      <c r="R5373" s="28"/>
    </row>
    <row r="5374" spans="17:18" ht="21.95" customHeight="1" x14ac:dyDescent="0.25">
      <c r="Q5374" s="28"/>
      <c r="R5374" s="28"/>
    </row>
    <row r="5375" spans="17:18" ht="21.95" customHeight="1" x14ac:dyDescent="0.25">
      <c r="Q5375" s="28"/>
      <c r="R5375" s="28"/>
    </row>
    <row r="5376" spans="17:18" ht="21.95" customHeight="1" x14ac:dyDescent="0.25">
      <c r="Q5376" s="28"/>
      <c r="R5376" s="28"/>
    </row>
    <row r="5377" spans="17:18" ht="21.95" customHeight="1" x14ac:dyDescent="0.25">
      <c r="Q5377" s="28"/>
      <c r="R5377" s="28"/>
    </row>
    <row r="5378" spans="17:18" ht="21.95" customHeight="1" x14ac:dyDescent="0.25">
      <c r="Q5378" s="28"/>
      <c r="R5378" s="28"/>
    </row>
    <row r="5379" spans="17:18" ht="21.95" customHeight="1" x14ac:dyDescent="0.25">
      <c r="Q5379" s="28"/>
      <c r="R5379" s="28"/>
    </row>
    <row r="5380" spans="17:18" ht="21.95" customHeight="1" x14ac:dyDescent="0.25">
      <c r="Q5380" s="28"/>
      <c r="R5380" s="28"/>
    </row>
    <row r="5381" spans="17:18" ht="21.95" customHeight="1" x14ac:dyDescent="0.25">
      <c r="Q5381" s="28"/>
      <c r="R5381" s="28"/>
    </row>
    <row r="5382" spans="17:18" ht="21.95" customHeight="1" x14ac:dyDescent="0.25">
      <c r="Q5382" s="28"/>
      <c r="R5382" s="28"/>
    </row>
    <row r="5383" spans="17:18" ht="21.95" customHeight="1" x14ac:dyDescent="0.25">
      <c r="Q5383" s="28"/>
      <c r="R5383" s="28"/>
    </row>
    <row r="5384" spans="17:18" ht="21.95" customHeight="1" x14ac:dyDescent="0.25">
      <c r="Q5384" s="28"/>
      <c r="R5384" s="28"/>
    </row>
    <row r="5385" spans="17:18" ht="21.95" customHeight="1" x14ac:dyDescent="0.25">
      <c r="Q5385" s="28"/>
      <c r="R5385" s="28"/>
    </row>
    <row r="5386" spans="17:18" ht="21.95" customHeight="1" x14ac:dyDescent="0.25">
      <c r="Q5386" s="28"/>
      <c r="R5386" s="28"/>
    </row>
    <row r="5387" spans="17:18" ht="21.95" customHeight="1" x14ac:dyDescent="0.25">
      <c r="Q5387" s="28"/>
      <c r="R5387" s="28"/>
    </row>
    <row r="5388" spans="17:18" ht="21.95" customHeight="1" x14ac:dyDescent="0.25">
      <c r="Q5388" s="28"/>
      <c r="R5388" s="28"/>
    </row>
    <row r="5389" spans="17:18" ht="21.95" customHeight="1" x14ac:dyDescent="0.25">
      <c r="Q5389" s="28"/>
      <c r="R5389" s="28"/>
    </row>
    <row r="5390" spans="17:18" ht="21.95" customHeight="1" x14ac:dyDescent="0.25">
      <c r="Q5390" s="28"/>
      <c r="R5390" s="28"/>
    </row>
    <row r="5391" spans="17:18" ht="21.95" customHeight="1" x14ac:dyDescent="0.25">
      <c r="Q5391" s="28"/>
      <c r="R5391" s="28"/>
    </row>
    <row r="5392" spans="17:18" ht="21.95" customHeight="1" x14ac:dyDescent="0.25">
      <c r="Q5392" s="28"/>
      <c r="R5392" s="28"/>
    </row>
    <row r="5393" spans="17:18" ht="21.95" customHeight="1" x14ac:dyDescent="0.25">
      <c r="Q5393" s="28"/>
      <c r="R5393" s="28"/>
    </row>
    <row r="5394" spans="17:18" ht="21.95" customHeight="1" x14ac:dyDescent="0.25">
      <c r="Q5394" s="28"/>
      <c r="R5394" s="28"/>
    </row>
    <row r="5395" spans="17:18" ht="21.95" customHeight="1" x14ac:dyDescent="0.25">
      <c r="Q5395" s="28"/>
      <c r="R5395" s="28"/>
    </row>
    <row r="5396" spans="17:18" ht="21.95" customHeight="1" x14ac:dyDescent="0.25">
      <c r="Q5396" s="28"/>
      <c r="R5396" s="28"/>
    </row>
    <row r="5397" spans="17:18" ht="21.95" customHeight="1" x14ac:dyDescent="0.25">
      <c r="Q5397" s="28"/>
      <c r="R5397" s="28"/>
    </row>
    <row r="5398" spans="17:18" ht="21.95" customHeight="1" x14ac:dyDescent="0.25">
      <c r="Q5398" s="28"/>
      <c r="R5398" s="28"/>
    </row>
    <row r="5399" spans="17:18" ht="21.95" customHeight="1" x14ac:dyDescent="0.25">
      <c r="Q5399" s="28"/>
      <c r="R5399" s="28"/>
    </row>
    <row r="5400" spans="17:18" ht="21.95" customHeight="1" x14ac:dyDescent="0.25">
      <c r="Q5400" s="28"/>
      <c r="R5400" s="28"/>
    </row>
    <row r="5401" spans="17:18" ht="21.95" customHeight="1" x14ac:dyDescent="0.25">
      <c r="Q5401" s="28"/>
      <c r="R5401" s="28"/>
    </row>
    <row r="5402" spans="17:18" ht="21.95" customHeight="1" x14ac:dyDescent="0.25">
      <c r="Q5402" s="28"/>
      <c r="R5402" s="28"/>
    </row>
    <row r="5403" spans="17:18" ht="21.95" customHeight="1" x14ac:dyDescent="0.25">
      <c r="Q5403" s="28"/>
      <c r="R5403" s="28"/>
    </row>
    <row r="5404" spans="17:18" ht="21.95" customHeight="1" x14ac:dyDescent="0.25">
      <c r="Q5404" s="28"/>
      <c r="R5404" s="28"/>
    </row>
    <row r="5405" spans="17:18" ht="21.95" customHeight="1" x14ac:dyDescent="0.25">
      <c r="Q5405" s="28"/>
      <c r="R5405" s="28"/>
    </row>
    <row r="5406" spans="17:18" ht="21.95" customHeight="1" x14ac:dyDescent="0.25">
      <c r="Q5406" s="28"/>
      <c r="R5406" s="28"/>
    </row>
    <row r="5407" spans="17:18" ht="21.95" customHeight="1" x14ac:dyDescent="0.25">
      <c r="Q5407" s="28"/>
      <c r="R5407" s="28"/>
    </row>
    <row r="5408" spans="17:18" ht="21.95" customHeight="1" x14ac:dyDescent="0.25">
      <c r="Q5408" s="28"/>
      <c r="R5408" s="28"/>
    </row>
    <row r="5409" spans="17:18" ht="21.95" customHeight="1" x14ac:dyDescent="0.25">
      <c r="Q5409" s="28"/>
      <c r="R5409" s="28"/>
    </row>
    <row r="5410" spans="17:18" ht="21.95" customHeight="1" x14ac:dyDescent="0.25">
      <c r="Q5410" s="28"/>
      <c r="R5410" s="28"/>
    </row>
    <row r="5411" spans="17:18" ht="21.95" customHeight="1" x14ac:dyDescent="0.25">
      <c r="Q5411" s="28"/>
      <c r="R5411" s="28"/>
    </row>
    <row r="5412" spans="17:18" ht="21.95" customHeight="1" x14ac:dyDescent="0.25">
      <c r="Q5412" s="28"/>
      <c r="R5412" s="28"/>
    </row>
    <row r="5413" spans="17:18" ht="21.95" customHeight="1" x14ac:dyDescent="0.25">
      <c r="Q5413" s="28"/>
      <c r="R5413" s="28"/>
    </row>
    <row r="5414" spans="17:18" ht="21.95" customHeight="1" x14ac:dyDescent="0.25">
      <c r="Q5414" s="28"/>
      <c r="R5414" s="28"/>
    </row>
    <row r="5415" spans="17:18" ht="21.95" customHeight="1" x14ac:dyDescent="0.25">
      <c r="Q5415" s="28"/>
      <c r="R5415" s="28"/>
    </row>
    <row r="5416" spans="17:18" ht="21.95" customHeight="1" x14ac:dyDescent="0.25">
      <c r="Q5416" s="28"/>
      <c r="R5416" s="28"/>
    </row>
    <row r="5417" spans="17:18" ht="21.95" customHeight="1" x14ac:dyDescent="0.25">
      <c r="Q5417" s="28"/>
      <c r="R5417" s="28"/>
    </row>
    <row r="5418" spans="17:18" ht="21.95" customHeight="1" x14ac:dyDescent="0.25">
      <c r="Q5418" s="28"/>
      <c r="R5418" s="28"/>
    </row>
    <row r="5419" spans="17:18" ht="21.95" customHeight="1" x14ac:dyDescent="0.25">
      <c r="Q5419" s="28"/>
      <c r="R5419" s="28"/>
    </row>
    <row r="5420" spans="17:18" ht="21.95" customHeight="1" x14ac:dyDescent="0.25">
      <c r="Q5420" s="28"/>
      <c r="R5420" s="28"/>
    </row>
    <row r="5421" spans="17:18" ht="21.95" customHeight="1" x14ac:dyDescent="0.25">
      <c r="Q5421" s="28"/>
      <c r="R5421" s="28"/>
    </row>
    <row r="5422" spans="17:18" ht="21.95" customHeight="1" x14ac:dyDescent="0.25">
      <c r="Q5422" s="28"/>
      <c r="R5422" s="28"/>
    </row>
    <row r="5423" spans="17:18" ht="21.95" customHeight="1" x14ac:dyDescent="0.25">
      <c r="Q5423" s="28"/>
      <c r="R5423" s="28"/>
    </row>
    <row r="5424" spans="17:18" ht="21.95" customHeight="1" x14ac:dyDescent="0.25">
      <c r="Q5424" s="28"/>
      <c r="R5424" s="28"/>
    </row>
    <row r="5425" spans="17:18" ht="21.95" customHeight="1" x14ac:dyDescent="0.25">
      <c r="Q5425" s="28"/>
      <c r="R5425" s="28"/>
    </row>
    <row r="5426" spans="17:18" ht="21.95" customHeight="1" x14ac:dyDescent="0.25">
      <c r="Q5426" s="28"/>
      <c r="R5426" s="28"/>
    </row>
    <row r="5427" spans="17:18" ht="21.95" customHeight="1" x14ac:dyDescent="0.25">
      <c r="Q5427" s="28"/>
      <c r="R5427" s="28"/>
    </row>
    <row r="5428" spans="17:18" ht="21.95" customHeight="1" x14ac:dyDescent="0.25">
      <c r="Q5428" s="28"/>
      <c r="R5428" s="28"/>
    </row>
    <row r="5429" spans="17:18" ht="21.95" customHeight="1" x14ac:dyDescent="0.25">
      <c r="Q5429" s="28"/>
      <c r="R5429" s="28"/>
    </row>
    <row r="5430" spans="17:18" ht="21.95" customHeight="1" x14ac:dyDescent="0.25">
      <c r="Q5430" s="28"/>
      <c r="R5430" s="28"/>
    </row>
    <row r="5431" spans="17:18" ht="21.95" customHeight="1" x14ac:dyDescent="0.25">
      <c r="Q5431" s="28"/>
      <c r="R5431" s="28"/>
    </row>
    <row r="5432" spans="17:18" ht="21.95" customHeight="1" x14ac:dyDescent="0.25">
      <c r="Q5432" s="28"/>
      <c r="R5432" s="28"/>
    </row>
    <row r="5433" spans="17:18" ht="21.95" customHeight="1" x14ac:dyDescent="0.25">
      <c r="Q5433" s="28"/>
      <c r="R5433" s="28"/>
    </row>
    <row r="5434" spans="17:18" ht="21.95" customHeight="1" x14ac:dyDescent="0.25">
      <c r="Q5434" s="28"/>
      <c r="R5434" s="28"/>
    </row>
    <row r="5435" spans="17:18" ht="21.95" customHeight="1" x14ac:dyDescent="0.25">
      <c r="Q5435" s="28"/>
      <c r="R5435" s="28"/>
    </row>
    <row r="5436" spans="17:18" ht="21.95" customHeight="1" x14ac:dyDescent="0.25">
      <c r="Q5436" s="28"/>
      <c r="R5436" s="28"/>
    </row>
    <row r="5437" spans="17:18" ht="21.95" customHeight="1" x14ac:dyDescent="0.25">
      <c r="Q5437" s="28"/>
      <c r="R5437" s="28"/>
    </row>
    <row r="5438" spans="17:18" ht="21.95" customHeight="1" x14ac:dyDescent="0.25">
      <c r="Q5438" s="28"/>
      <c r="R5438" s="28"/>
    </row>
    <row r="5439" spans="17:18" ht="21.95" customHeight="1" x14ac:dyDescent="0.25">
      <c r="Q5439" s="28"/>
      <c r="R5439" s="28"/>
    </row>
    <row r="5440" spans="17:18" ht="21.95" customHeight="1" x14ac:dyDescent="0.25">
      <c r="Q5440" s="28"/>
      <c r="R5440" s="28"/>
    </row>
    <row r="5441" spans="17:18" ht="21.95" customHeight="1" x14ac:dyDescent="0.25">
      <c r="Q5441" s="28"/>
      <c r="R5441" s="28"/>
    </row>
    <row r="5442" spans="17:18" ht="21.95" customHeight="1" x14ac:dyDescent="0.25">
      <c r="Q5442" s="28"/>
      <c r="R5442" s="28"/>
    </row>
    <row r="5443" spans="17:18" ht="21.95" customHeight="1" x14ac:dyDescent="0.25">
      <c r="Q5443" s="28"/>
      <c r="R5443" s="28"/>
    </row>
    <row r="5444" spans="17:18" ht="21.95" customHeight="1" x14ac:dyDescent="0.25">
      <c r="Q5444" s="28"/>
      <c r="R5444" s="28"/>
    </row>
    <row r="5445" spans="17:18" ht="21.95" customHeight="1" x14ac:dyDescent="0.25">
      <c r="Q5445" s="28"/>
      <c r="R5445" s="28"/>
    </row>
    <row r="5446" spans="17:18" ht="21.95" customHeight="1" x14ac:dyDescent="0.25">
      <c r="Q5446" s="28"/>
      <c r="R5446" s="28"/>
    </row>
    <row r="5447" spans="17:18" ht="21.95" customHeight="1" x14ac:dyDescent="0.25">
      <c r="Q5447" s="28"/>
      <c r="R5447" s="28"/>
    </row>
    <row r="5448" spans="17:18" ht="21.95" customHeight="1" x14ac:dyDescent="0.25">
      <c r="Q5448" s="28"/>
      <c r="R5448" s="28"/>
    </row>
    <row r="5449" spans="17:18" ht="21.95" customHeight="1" x14ac:dyDescent="0.25">
      <c r="Q5449" s="28"/>
      <c r="R5449" s="28"/>
    </row>
    <row r="5450" spans="17:18" ht="21.95" customHeight="1" x14ac:dyDescent="0.25">
      <c r="Q5450" s="28"/>
      <c r="R5450" s="28"/>
    </row>
    <row r="5451" spans="17:18" ht="21.95" customHeight="1" x14ac:dyDescent="0.25">
      <c r="Q5451" s="28"/>
      <c r="R5451" s="28"/>
    </row>
    <row r="5452" spans="17:18" ht="21.95" customHeight="1" x14ac:dyDescent="0.25">
      <c r="Q5452" s="28"/>
      <c r="R5452" s="28"/>
    </row>
    <row r="5453" spans="17:18" ht="21.95" customHeight="1" x14ac:dyDescent="0.25">
      <c r="Q5453" s="28"/>
      <c r="R5453" s="28"/>
    </row>
    <row r="5454" spans="17:18" ht="21.95" customHeight="1" x14ac:dyDescent="0.25">
      <c r="Q5454" s="28"/>
      <c r="R5454" s="28"/>
    </row>
    <row r="5455" spans="17:18" ht="21.95" customHeight="1" x14ac:dyDescent="0.25">
      <c r="Q5455" s="28"/>
      <c r="R5455" s="28"/>
    </row>
    <row r="5456" spans="17:18" ht="21.95" customHeight="1" x14ac:dyDescent="0.25">
      <c r="Q5456" s="28"/>
      <c r="R5456" s="28"/>
    </row>
    <row r="5457" spans="17:18" ht="21.95" customHeight="1" x14ac:dyDescent="0.25">
      <c r="Q5457" s="28"/>
      <c r="R5457" s="28"/>
    </row>
    <row r="5458" spans="17:18" ht="21.95" customHeight="1" x14ac:dyDescent="0.25">
      <c r="Q5458" s="28"/>
      <c r="R5458" s="28"/>
    </row>
    <row r="5459" spans="17:18" ht="21.95" customHeight="1" x14ac:dyDescent="0.25">
      <c r="Q5459" s="28"/>
      <c r="R5459" s="28"/>
    </row>
    <row r="5460" spans="17:18" ht="21.95" customHeight="1" x14ac:dyDescent="0.25">
      <c r="Q5460" s="28"/>
      <c r="R5460" s="28"/>
    </row>
    <row r="5461" spans="17:18" ht="21.95" customHeight="1" x14ac:dyDescent="0.25">
      <c r="Q5461" s="28"/>
      <c r="R5461" s="28"/>
    </row>
    <row r="5462" spans="17:18" ht="21.95" customHeight="1" x14ac:dyDescent="0.25">
      <c r="Q5462" s="28"/>
      <c r="R5462" s="28"/>
    </row>
    <row r="5463" spans="17:18" ht="21.95" customHeight="1" x14ac:dyDescent="0.25">
      <c r="Q5463" s="28"/>
      <c r="R5463" s="28"/>
    </row>
    <row r="5464" spans="17:18" ht="21.95" customHeight="1" x14ac:dyDescent="0.25">
      <c r="Q5464" s="28"/>
      <c r="R5464" s="28"/>
    </row>
    <row r="5465" spans="17:18" ht="21.95" customHeight="1" x14ac:dyDescent="0.25">
      <c r="Q5465" s="28"/>
      <c r="R5465" s="28"/>
    </row>
    <row r="5466" spans="17:18" ht="21.95" customHeight="1" x14ac:dyDescent="0.25">
      <c r="Q5466" s="28"/>
      <c r="R5466" s="28"/>
    </row>
    <row r="5467" spans="17:18" ht="21.95" customHeight="1" x14ac:dyDescent="0.25">
      <c r="Q5467" s="28"/>
      <c r="R5467" s="28"/>
    </row>
    <row r="5468" spans="17:18" ht="21.95" customHeight="1" x14ac:dyDescent="0.25">
      <c r="Q5468" s="28"/>
      <c r="R5468" s="28"/>
    </row>
    <row r="5469" spans="17:18" ht="21.95" customHeight="1" x14ac:dyDescent="0.25">
      <c r="Q5469" s="28"/>
      <c r="R5469" s="28"/>
    </row>
    <row r="5470" spans="17:18" ht="21.95" customHeight="1" x14ac:dyDescent="0.25">
      <c r="Q5470" s="28"/>
      <c r="R5470" s="28"/>
    </row>
    <row r="5471" spans="17:18" ht="21.95" customHeight="1" x14ac:dyDescent="0.25">
      <c r="Q5471" s="28"/>
      <c r="R5471" s="28"/>
    </row>
    <row r="5472" spans="17:18" ht="21.95" customHeight="1" x14ac:dyDescent="0.25">
      <c r="Q5472" s="28"/>
      <c r="R5472" s="28"/>
    </row>
    <row r="5473" spans="17:18" ht="21.95" customHeight="1" x14ac:dyDescent="0.25">
      <c r="Q5473" s="28"/>
      <c r="R5473" s="28"/>
    </row>
    <row r="5474" spans="17:18" ht="21.95" customHeight="1" x14ac:dyDescent="0.25">
      <c r="Q5474" s="28"/>
      <c r="R5474" s="28"/>
    </row>
    <row r="5475" spans="17:18" ht="21.95" customHeight="1" x14ac:dyDescent="0.25">
      <c r="Q5475" s="28"/>
      <c r="R5475" s="28"/>
    </row>
    <row r="5476" spans="17:18" ht="21.95" customHeight="1" x14ac:dyDescent="0.25">
      <c r="Q5476" s="28"/>
      <c r="R5476" s="28"/>
    </row>
    <row r="5477" spans="17:18" ht="21.95" customHeight="1" x14ac:dyDescent="0.25">
      <c r="Q5477" s="28"/>
      <c r="R5477" s="28"/>
    </row>
    <row r="5478" spans="17:18" ht="21.95" customHeight="1" x14ac:dyDescent="0.25">
      <c r="Q5478" s="28"/>
      <c r="R5478" s="28"/>
    </row>
    <row r="5479" spans="17:18" ht="21.95" customHeight="1" x14ac:dyDescent="0.25">
      <c r="Q5479" s="28"/>
      <c r="R5479" s="28"/>
    </row>
    <row r="5480" spans="17:18" ht="21.95" customHeight="1" x14ac:dyDescent="0.25">
      <c r="Q5480" s="28"/>
      <c r="R5480" s="28"/>
    </row>
    <row r="5481" spans="17:18" ht="21.95" customHeight="1" x14ac:dyDescent="0.25">
      <c r="Q5481" s="28"/>
      <c r="R5481" s="28"/>
    </row>
    <row r="5482" spans="17:18" ht="21.95" customHeight="1" x14ac:dyDescent="0.25">
      <c r="Q5482" s="28"/>
      <c r="R5482" s="28"/>
    </row>
    <row r="5483" spans="17:18" ht="21.95" customHeight="1" x14ac:dyDescent="0.25">
      <c r="Q5483" s="28"/>
      <c r="R5483" s="28"/>
    </row>
    <row r="5484" spans="17:18" ht="21.95" customHeight="1" x14ac:dyDescent="0.25">
      <c r="Q5484" s="28"/>
      <c r="R5484" s="28"/>
    </row>
    <row r="5485" spans="17:18" ht="21.95" customHeight="1" x14ac:dyDescent="0.25">
      <c r="Q5485" s="28"/>
      <c r="R5485" s="28"/>
    </row>
    <row r="5486" spans="17:18" ht="21.95" customHeight="1" x14ac:dyDescent="0.25">
      <c r="Q5486" s="28"/>
      <c r="R5486" s="28"/>
    </row>
    <row r="5487" spans="17:18" ht="21.95" customHeight="1" x14ac:dyDescent="0.25">
      <c r="Q5487" s="28"/>
      <c r="R5487" s="28"/>
    </row>
    <row r="5488" spans="17:18" ht="21.95" customHeight="1" x14ac:dyDescent="0.25">
      <c r="Q5488" s="28"/>
      <c r="R5488" s="28"/>
    </row>
    <row r="5489" spans="17:18" ht="21.95" customHeight="1" x14ac:dyDescent="0.25">
      <c r="Q5489" s="28"/>
      <c r="R5489" s="28"/>
    </row>
    <row r="5490" spans="17:18" ht="21.95" customHeight="1" x14ac:dyDescent="0.25">
      <c r="Q5490" s="28"/>
      <c r="R5490" s="28"/>
    </row>
    <row r="5491" spans="17:18" ht="21.95" customHeight="1" x14ac:dyDescent="0.25">
      <c r="Q5491" s="28"/>
      <c r="R5491" s="28"/>
    </row>
    <row r="5492" spans="17:18" ht="21.95" customHeight="1" x14ac:dyDescent="0.25">
      <c r="Q5492" s="28"/>
      <c r="R5492" s="28"/>
    </row>
    <row r="5493" spans="17:18" ht="21.95" customHeight="1" x14ac:dyDescent="0.25">
      <c r="Q5493" s="28"/>
      <c r="R5493" s="28"/>
    </row>
    <row r="5494" spans="17:18" ht="21.95" customHeight="1" x14ac:dyDescent="0.25">
      <c r="Q5494" s="28"/>
      <c r="R5494" s="28"/>
    </row>
    <row r="5495" spans="17:18" ht="21.95" customHeight="1" x14ac:dyDescent="0.25">
      <c r="Q5495" s="28"/>
      <c r="R5495" s="28"/>
    </row>
    <row r="5496" spans="17:18" ht="21.95" customHeight="1" x14ac:dyDescent="0.25">
      <c r="Q5496" s="28"/>
      <c r="R5496" s="28"/>
    </row>
    <row r="5497" spans="17:18" ht="21.95" customHeight="1" x14ac:dyDescent="0.25">
      <c r="Q5497" s="28"/>
      <c r="R5497" s="28"/>
    </row>
    <row r="5498" spans="17:18" ht="21.95" customHeight="1" x14ac:dyDescent="0.25">
      <c r="Q5498" s="28"/>
      <c r="R5498" s="28"/>
    </row>
    <row r="5499" spans="17:18" ht="21.95" customHeight="1" x14ac:dyDescent="0.25">
      <c r="Q5499" s="28"/>
      <c r="R5499" s="28"/>
    </row>
    <row r="5500" spans="17:18" ht="21.95" customHeight="1" x14ac:dyDescent="0.25">
      <c r="Q5500" s="28"/>
      <c r="R5500" s="28"/>
    </row>
    <row r="5501" spans="17:18" ht="21.95" customHeight="1" x14ac:dyDescent="0.25">
      <c r="Q5501" s="28"/>
      <c r="R5501" s="28"/>
    </row>
    <row r="5502" spans="17:18" ht="21.95" customHeight="1" x14ac:dyDescent="0.25">
      <c r="Q5502" s="28"/>
      <c r="R5502" s="28"/>
    </row>
    <row r="5503" spans="17:18" ht="21.95" customHeight="1" x14ac:dyDescent="0.25">
      <c r="Q5503" s="28"/>
      <c r="R5503" s="28"/>
    </row>
    <row r="5504" spans="17:18" ht="21.95" customHeight="1" x14ac:dyDescent="0.25">
      <c r="Q5504" s="28"/>
      <c r="R5504" s="28"/>
    </row>
    <row r="5505" spans="17:18" ht="21.95" customHeight="1" x14ac:dyDescent="0.25">
      <c r="Q5505" s="28"/>
      <c r="R5505" s="28"/>
    </row>
    <row r="5506" spans="17:18" ht="21.95" customHeight="1" x14ac:dyDescent="0.25">
      <c r="Q5506" s="28"/>
      <c r="R5506" s="28"/>
    </row>
    <row r="5507" spans="17:18" ht="21.95" customHeight="1" x14ac:dyDescent="0.25">
      <c r="Q5507" s="28"/>
      <c r="R5507" s="28"/>
    </row>
    <row r="5508" spans="17:18" ht="21.95" customHeight="1" x14ac:dyDescent="0.25">
      <c r="Q5508" s="28"/>
      <c r="R5508" s="28"/>
    </row>
    <row r="5509" spans="17:18" ht="21.95" customHeight="1" x14ac:dyDescent="0.25">
      <c r="Q5509" s="28"/>
      <c r="R5509" s="28"/>
    </row>
    <row r="5510" spans="17:18" ht="21.95" customHeight="1" x14ac:dyDescent="0.25">
      <c r="Q5510" s="28"/>
      <c r="R5510" s="28"/>
    </row>
    <row r="5511" spans="17:18" ht="21.95" customHeight="1" x14ac:dyDescent="0.25">
      <c r="Q5511" s="28"/>
      <c r="R5511" s="28"/>
    </row>
    <row r="5512" spans="17:18" ht="21.95" customHeight="1" x14ac:dyDescent="0.25">
      <c r="Q5512" s="28"/>
      <c r="R5512" s="28"/>
    </row>
    <row r="5513" spans="17:18" ht="21.95" customHeight="1" x14ac:dyDescent="0.25">
      <c r="Q5513" s="28"/>
      <c r="R5513" s="28"/>
    </row>
    <row r="5514" spans="17:18" ht="21.95" customHeight="1" x14ac:dyDescent="0.25">
      <c r="Q5514" s="28"/>
      <c r="R5514" s="28"/>
    </row>
    <row r="5515" spans="17:18" ht="21.95" customHeight="1" x14ac:dyDescent="0.25">
      <c r="Q5515" s="28"/>
      <c r="R5515" s="28"/>
    </row>
    <row r="5516" spans="17:18" ht="21.95" customHeight="1" x14ac:dyDescent="0.25">
      <c r="Q5516" s="28"/>
      <c r="R5516" s="28"/>
    </row>
    <row r="5517" spans="17:18" ht="21.95" customHeight="1" x14ac:dyDescent="0.25">
      <c r="Q5517" s="28"/>
      <c r="R5517" s="28"/>
    </row>
    <row r="5518" spans="17:18" ht="21.95" customHeight="1" x14ac:dyDescent="0.25">
      <c r="Q5518" s="28"/>
      <c r="R5518" s="28"/>
    </row>
    <row r="5519" spans="17:18" ht="21.95" customHeight="1" x14ac:dyDescent="0.25">
      <c r="Q5519" s="28"/>
      <c r="R5519" s="28"/>
    </row>
    <row r="5520" spans="17:18" ht="21.95" customHeight="1" x14ac:dyDescent="0.25">
      <c r="Q5520" s="28"/>
      <c r="R5520" s="28"/>
    </row>
    <row r="5521" spans="17:18" ht="21.95" customHeight="1" x14ac:dyDescent="0.25">
      <c r="Q5521" s="28"/>
      <c r="R5521" s="28"/>
    </row>
    <row r="5522" spans="17:18" ht="21.95" customHeight="1" x14ac:dyDescent="0.25">
      <c r="Q5522" s="28"/>
      <c r="R5522" s="28"/>
    </row>
    <row r="5523" spans="17:18" ht="21.95" customHeight="1" x14ac:dyDescent="0.25">
      <c r="Q5523" s="28"/>
      <c r="R5523" s="28"/>
    </row>
    <row r="5524" spans="17:18" ht="21.95" customHeight="1" x14ac:dyDescent="0.25">
      <c r="Q5524" s="28"/>
      <c r="R5524" s="28"/>
    </row>
    <row r="5525" spans="17:18" ht="21.95" customHeight="1" x14ac:dyDescent="0.25">
      <c r="Q5525" s="28"/>
      <c r="R5525" s="28"/>
    </row>
    <row r="5526" spans="17:18" ht="21.95" customHeight="1" x14ac:dyDescent="0.25">
      <c r="Q5526" s="28"/>
      <c r="R5526" s="28"/>
    </row>
    <row r="5527" spans="17:18" ht="21.95" customHeight="1" x14ac:dyDescent="0.25">
      <c r="Q5527" s="28"/>
      <c r="R5527" s="28"/>
    </row>
    <row r="5528" spans="17:18" ht="21.95" customHeight="1" x14ac:dyDescent="0.25">
      <c r="Q5528" s="28"/>
      <c r="R5528" s="28"/>
    </row>
    <row r="5529" spans="17:18" ht="21.95" customHeight="1" x14ac:dyDescent="0.25">
      <c r="Q5529" s="28"/>
      <c r="R5529" s="28"/>
    </row>
    <row r="5530" spans="17:18" ht="21.95" customHeight="1" x14ac:dyDescent="0.25">
      <c r="Q5530" s="28"/>
      <c r="R5530" s="28"/>
    </row>
    <row r="5531" spans="17:18" ht="21.95" customHeight="1" x14ac:dyDescent="0.25">
      <c r="Q5531" s="28"/>
      <c r="R5531" s="28"/>
    </row>
    <row r="5532" spans="17:18" ht="21.95" customHeight="1" x14ac:dyDescent="0.25">
      <c r="Q5532" s="28"/>
      <c r="R5532" s="28"/>
    </row>
    <row r="5533" spans="17:18" ht="21.95" customHeight="1" x14ac:dyDescent="0.25">
      <c r="Q5533" s="28"/>
      <c r="R5533" s="28"/>
    </row>
    <row r="5534" spans="17:18" ht="21.95" customHeight="1" x14ac:dyDescent="0.25">
      <c r="Q5534" s="28"/>
      <c r="R5534" s="28"/>
    </row>
    <row r="5535" spans="17:18" ht="21.95" customHeight="1" x14ac:dyDescent="0.25">
      <c r="Q5535" s="28"/>
      <c r="R5535" s="28"/>
    </row>
    <row r="5536" spans="17:18" ht="21.95" customHeight="1" x14ac:dyDescent="0.25">
      <c r="Q5536" s="28"/>
      <c r="R5536" s="28"/>
    </row>
    <row r="5537" spans="17:18" ht="21.95" customHeight="1" x14ac:dyDescent="0.25">
      <c r="Q5537" s="28"/>
      <c r="R5537" s="28"/>
    </row>
    <row r="5538" spans="17:18" ht="21.95" customHeight="1" x14ac:dyDescent="0.25">
      <c r="Q5538" s="28"/>
      <c r="R5538" s="28"/>
    </row>
    <row r="5539" spans="17:18" ht="21.95" customHeight="1" x14ac:dyDescent="0.25">
      <c r="Q5539" s="28"/>
      <c r="R5539" s="28"/>
    </row>
    <row r="5540" spans="17:18" ht="21.95" customHeight="1" x14ac:dyDescent="0.25">
      <c r="Q5540" s="28"/>
      <c r="R5540" s="28"/>
    </row>
    <row r="5541" spans="17:18" ht="21.95" customHeight="1" x14ac:dyDescent="0.25">
      <c r="Q5541" s="28"/>
      <c r="R5541" s="28"/>
    </row>
    <row r="5542" spans="17:18" ht="21.95" customHeight="1" x14ac:dyDescent="0.25">
      <c r="Q5542" s="28"/>
      <c r="R5542" s="28"/>
    </row>
    <row r="5543" spans="17:18" ht="21.95" customHeight="1" x14ac:dyDescent="0.25">
      <c r="Q5543" s="28"/>
      <c r="R5543" s="28"/>
    </row>
    <row r="5544" spans="17:18" ht="21.95" customHeight="1" x14ac:dyDescent="0.25">
      <c r="Q5544" s="28"/>
      <c r="R5544" s="28"/>
    </row>
    <row r="5545" spans="17:18" ht="21.95" customHeight="1" x14ac:dyDescent="0.25">
      <c r="Q5545" s="28"/>
      <c r="R5545" s="28"/>
    </row>
    <row r="5546" spans="17:18" ht="21.95" customHeight="1" x14ac:dyDescent="0.25">
      <c r="Q5546" s="28"/>
      <c r="R5546" s="28"/>
    </row>
    <row r="5547" spans="17:18" ht="21.95" customHeight="1" x14ac:dyDescent="0.25">
      <c r="Q5547" s="28"/>
      <c r="R5547" s="28"/>
    </row>
    <row r="5548" spans="17:18" ht="21.95" customHeight="1" x14ac:dyDescent="0.25">
      <c r="Q5548" s="28"/>
      <c r="R5548" s="28"/>
    </row>
    <row r="5549" spans="17:18" ht="21.95" customHeight="1" x14ac:dyDescent="0.25">
      <c r="Q5549" s="28"/>
      <c r="R5549" s="28"/>
    </row>
    <row r="5550" spans="17:18" ht="21.95" customHeight="1" x14ac:dyDescent="0.25">
      <c r="Q5550" s="28"/>
      <c r="R5550" s="28"/>
    </row>
    <row r="5551" spans="17:18" ht="21.95" customHeight="1" x14ac:dyDescent="0.25">
      <c r="Q5551" s="28"/>
      <c r="R5551" s="28"/>
    </row>
    <row r="5552" spans="17:18" ht="21.95" customHeight="1" x14ac:dyDescent="0.25">
      <c r="Q5552" s="28"/>
      <c r="R5552" s="28"/>
    </row>
    <row r="5553" spans="17:18" ht="21.95" customHeight="1" x14ac:dyDescent="0.25">
      <c r="Q5553" s="28"/>
      <c r="R5553" s="28"/>
    </row>
    <row r="5554" spans="17:18" ht="21.95" customHeight="1" x14ac:dyDescent="0.25">
      <c r="Q5554" s="28"/>
      <c r="R5554" s="28"/>
    </row>
    <row r="5555" spans="17:18" ht="21.95" customHeight="1" x14ac:dyDescent="0.25">
      <c r="Q5555" s="28"/>
      <c r="R5555" s="28"/>
    </row>
    <row r="5556" spans="17:18" ht="21.95" customHeight="1" x14ac:dyDescent="0.25">
      <c r="Q5556" s="28"/>
      <c r="R5556" s="28"/>
    </row>
    <row r="5557" spans="17:18" ht="21.95" customHeight="1" x14ac:dyDescent="0.25">
      <c r="Q5557" s="28"/>
      <c r="R5557" s="28"/>
    </row>
    <row r="5558" spans="17:18" ht="21.95" customHeight="1" x14ac:dyDescent="0.25">
      <c r="Q5558" s="28"/>
      <c r="R5558" s="28"/>
    </row>
    <row r="5559" spans="17:18" ht="21.95" customHeight="1" x14ac:dyDescent="0.25">
      <c r="Q5559" s="28"/>
      <c r="R5559" s="28"/>
    </row>
    <row r="5560" spans="17:18" ht="21.95" customHeight="1" x14ac:dyDescent="0.25">
      <c r="Q5560" s="28"/>
      <c r="R5560" s="28"/>
    </row>
    <row r="5561" spans="17:18" ht="21.95" customHeight="1" x14ac:dyDescent="0.25">
      <c r="Q5561" s="28"/>
      <c r="R5561" s="28"/>
    </row>
    <row r="5562" spans="17:18" ht="21.95" customHeight="1" x14ac:dyDescent="0.25">
      <c r="Q5562" s="28"/>
      <c r="R5562" s="28"/>
    </row>
    <row r="5563" spans="17:18" ht="21.95" customHeight="1" x14ac:dyDescent="0.25">
      <c r="Q5563" s="28"/>
      <c r="R5563" s="28"/>
    </row>
    <row r="5564" spans="17:18" ht="21.95" customHeight="1" x14ac:dyDescent="0.25">
      <c r="Q5564" s="28"/>
      <c r="R5564" s="28"/>
    </row>
    <row r="5565" spans="17:18" ht="21.95" customHeight="1" x14ac:dyDescent="0.25">
      <c r="Q5565" s="28"/>
      <c r="R5565" s="28"/>
    </row>
    <row r="5566" spans="17:18" ht="21.95" customHeight="1" x14ac:dyDescent="0.25">
      <c r="Q5566" s="28"/>
      <c r="R5566" s="28"/>
    </row>
    <row r="5567" spans="17:18" ht="21.95" customHeight="1" x14ac:dyDescent="0.25">
      <c r="Q5567" s="28"/>
      <c r="R5567" s="28"/>
    </row>
    <row r="5568" spans="17:18" ht="21.95" customHeight="1" x14ac:dyDescent="0.25">
      <c r="Q5568" s="28"/>
      <c r="R5568" s="28"/>
    </row>
    <row r="5569" spans="17:18" ht="21.95" customHeight="1" x14ac:dyDescent="0.25">
      <c r="Q5569" s="28"/>
      <c r="R5569" s="28"/>
    </row>
    <row r="5570" spans="17:18" ht="21.95" customHeight="1" x14ac:dyDescent="0.25">
      <c r="Q5570" s="28"/>
      <c r="R5570" s="28"/>
    </row>
    <row r="5571" spans="17:18" ht="21.95" customHeight="1" x14ac:dyDescent="0.25">
      <c r="Q5571" s="28"/>
      <c r="R5571" s="28"/>
    </row>
    <row r="5572" spans="17:18" ht="21.95" customHeight="1" x14ac:dyDescent="0.25">
      <c r="Q5572" s="28"/>
      <c r="R5572" s="28"/>
    </row>
    <row r="5573" spans="17:18" ht="21.95" customHeight="1" x14ac:dyDescent="0.25">
      <c r="Q5573" s="28"/>
      <c r="R5573" s="28"/>
    </row>
    <row r="5574" spans="17:18" ht="21.95" customHeight="1" x14ac:dyDescent="0.25">
      <c r="Q5574" s="28"/>
      <c r="R5574" s="28"/>
    </row>
    <row r="5575" spans="17:18" ht="21.95" customHeight="1" x14ac:dyDescent="0.25">
      <c r="Q5575" s="28"/>
      <c r="R5575" s="28"/>
    </row>
    <row r="5576" spans="17:18" ht="21.95" customHeight="1" x14ac:dyDescent="0.25">
      <c r="Q5576" s="28"/>
      <c r="R5576" s="28"/>
    </row>
    <row r="5577" spans="17:18" ht="21.95" customHeight="1" x14ac:dyDescent="0.25">
      <c r="Q5577" s="28"/>
      <c r="R5577" s="28"/>
    </row>
    <row r="5578" spans="17:18" ht="21.95" customHeight="1" x14ac:dyDescent="0.25">
      <c r="Q5578" s="28"/>
      <c r="R5578" s="28"/>
    </row>
    <row r="5579" spans="17:18" ht="21.95" customHeight="1" x14ac:dyDescent="0.25">
      <c r="Q5579" s="28"/>
      <c r="R5579" s="28"/>
    </row>
    <row r="5580" spans="17:18" ht="21.95" customHeight="1" x14ac:dyDescent="0.25">
      <c r="Q5580" s="28"/>
      <c r="R5580" s="28"/>
    </row>
    <row r="5581" spans="17:18" ht="21.95" customHeight="1" x14ac:dyDescent="0.25">
      <c r="Q5581" s="28"/>
      <c r="R5581" s="28"/>
    </row>
    <row r="5582" spans="17:18" ht="21.95" customHeight="1" x14ac:dyDescent="0.25">
      <c r="Q5582" s="28"/>
      <c r="R5582" s="28"/>
    </row>
    <row r="5583" spans="17:18" ht="21.95" customHeight="1" x14ac:dyDescent="0.25">
      <c r="Q5583" s="28"/>
      <c r="R5583" s="28"/>
    </row>
    <row r="5584" spans="17:18" ht="21.95" customHeight="1" x14ac:dyDescent="0.25">
      <c r="Q5584" s="28"/>
      <c r="R5584" s="28"/>
    </row>
    <row r="5585" spans="17:18" ht="21.95" customHeight="1" x14ac:dyDescent="0.25">
      <c r="Q5585" s="28"/>
      <c r="R5585" s="28"/>
    </row>
    <row r="5586" spans="17:18" ht="21.95" customHeight="1" x14ac:dyDescent="0.25">
      <c r="Q5586" s="28"/>
      <c r="R5586" s="28"/>
    </row>
    <row r="5587" spans="17:18" ht="21.95" customHeight="1" x14ac:dyDescent="0.25">
      <c r="Q5587" s="28"/>
      <c r="R5587" s="28"/>
    </row>
    <row r="5588" spans="17:18" ht="21.95" customHeight="1" x14ac:dyDescent="0.25">
      <c r="Q5588" s="28"/>
      <c r="R5588" s="28"/>
    </row>
    <row r="5589" spans="17:18" ht="21.95" customHeight="1" x14ac:dyDescent="0.25">
      <c r="Q5589" s="28"/>
      <c r="R5589" s="28"/>
    </row>
    <row r="5590" spans="17:18" ht="21.95" customHeight="1" x14ac:dyDescent="0.25">
      <c r="Q5590" s="28"/>
      <c r="R5590" s="28"/>
    </row>
    <row r="5591" spans="17:18" ht="21.95" customHeight="1" x14ac:dyDescent="0.25">
      <c r="Q5591" s="28"/>
      <c r="R5591" s="28"/>
    </row>
    <row r="5592" spans="17:18" ht="21.95" customHeight="1" x14ac:dyDescent="0.25">
      <c r="Q5592" s="28"/>
      <c r="R5592" s="28"/>
    </row>
    <row r="5593" spans="17:18" ht="21.95" customHeight="1" x14ac:dyDescent="0.25">
      <c r="Q5593" s="28"/>
      <c r="R5593" s="28"/>
    </row>
    <row r="5594" spans="17:18" ht="21.95" customHeight="1" x14ac:dyDescent="0.25">
      <c r="Q5594" s="28"/>
      <c r="R5594" s="28"/>
    </row>
    <row r="5595" spans="17:18" ht="21.95" customHeight="1" x14ac:dyDescent="0.25">
      <c r="Q5595" s="28"/>
      <c r="R5595" s="28"/>
    </row>
    <row r="5596" spans="17:18" ht="21.95" customHeight="1" x14ac:dyDescent="0.25">
      <c r="Q5596" s="28"/>
      <c r="R5596" s="28"/>
    </row>
    <row r="5597" spans="17:18" ht="21.95" customHeight="1" x14ac:dyDescent="0.25">
      <c r="Q5597" s="28"/>
      <c r="R5597" s="28"/>
    </row>
    <row r="5598" spans="17:18" ht="21.95" customHeight="1" x14ac:dyDescent="0.25">
      <c r="Q5598" s="28"/>
      <c r="R5598" s="28"/>
    </row>
    <row r="5599" spans="17:18" ht="21.95" customHeight="1" x14ac:dyDescent="0.25">
      <c r="Q5599" s="28"/>
      <c r="R5599" s="28"/>
    </row>
    <row r="5600" spans="17:18" ht="21.95" customHeight="1" x14ac:dyDescent="0.25">
      <c r="Q5600" s="28"/>
      <c r="R5600" s="28"/>
    </row>
    <row r="5601" spans="17:18" ht="21.95" customHeight="1" x14ac:dyDescent="0.25">
      <c r="Q5601" s="28"/>
      <c r="R5601" s="28"/>
    </row>
    <row r="5602" spans="17:18" ht="21.95" customHeight="1" x14ac:dyDescent="0.25">
      <c r="Q5602" s="28"/>
      <c r="R5602" s="28"/>
    </row>
    <row r="5603" spans="17:18" ht="21.95" customHeight="1" x14ac:dyDescent="0.25">
      <c r="Q5603" s="28"/>
      <c r="R5603" s="28"/>
    </row>
    <row r="5604" spans="17:18" ht="21.95" customHeight="1" x14ac:dyDescent="0.25">
      <c r="Q5604" s="28"/>
      <c r="R5604" s="28"/>
    </row>
    <row r="5605" spans="17:18" ht="21.95" customHeight="1" x14ac:dyDescent="0.25">
      <c r="Q5605" s="28"/>
      <c r="R5605" s="28"/>
    </row>
    <row r="5606" spans="17:18" ht="21.95" customHeight="1" x14ac:dyDescent="0.25">
      <c r="Q5606" s="28"/>
      <c r="R5606" s="28"/>
    </row>
    <row r="5607" spans="17:18" ht="21.95" customHeight="1" x14ac:dyDescent="0.25">
      <c r="Q5607" s="28"/>
      <c r="R5607" s="28"/>
    </row>
    <row r="5608" spans="17:18" ht="21.95" customHeight="1" x14ac:dyDescent="0.25">
      <c r="Q5608" s="28"/>
      <c r="R5608" s="28"/>
    </row>
    <row r="5609" spans="17:18" ht="21.95" customHeight="1" x14ac:dyDescent="0.25">
      <c r="Q5609" s="28"/>
      <c r="R5609" s="28"/>
    </row>
    <row r="5610" spans="17:18" ht="21.95" customHeight="1" x14ac:dyDescent="0.25">
      <c r="Q5610" s="28"/>
      <c r="R5610" s="28"/>
    </row>
    <row r="5611" spans="17:18" ht="21.95" customHeight="1" x14ac:dyDescent="0.25">
      <c r="Q5611" s="28"/>
      <c r="R5611" s="28"/>
    </row>
    <row r="5612" spans="17:18" ht="21.95" customHeight="1" x14ac:dyDescent="0.25">
      <c r="Q5612" s="28"/>
      <c r="R5612" s="28"/>
    </row>
    <row r="5613" spans="17:18" ht="21.95" customHeight="1" x14ac:dyDescent="0.25">
      <c r="Q5613" s="28"/>
      <c r="R5613" s="28"/>
    </row>
    <row r="5614" spans="17:18" ht="21.95" customHeight="1" x14ac:dyDescent="0.25">
      <c r="Q5614" s="28"/>
      <c r="R5614" s="28"/>
    </row>
    <row r="5615" spans="17:18" ht="21.95" customHeight="1" x14ac:dyDescent="0.25">
      <c r="Q5615" s="28"/>
      <c r="R5615" s="28"/>
    </row>
    <row r="5616" spans="17:18" ht="21.95" customHeight="1" x14ac:dyDescent="0.25">
      <c r="Q5616" s="28"/>
      <c r="R5616" s="28"/>
    </row>
    <row r="5617" spans="17:18" ht="21.95" customHeight="1" x14ac:dyDescent="0.25">
      <c r="Q5617" s="28"/>
      <c r="R5617" s="28"/>
    </row>
    <row r="5618" spans="17:18" ht="21.95" customHeight="1" x14ac:dyDescent="0.25">
      <c r="Q5618" s="28"/>
      <c r="R5618" s="28"/>
    </row>
    <row r="5619" spans="17:18" ht="21.95" customHeight="1" x14ac:dyDescent="0.25">
      <c r="Q5619" s="28"/>
      <c r="R5619" s="28"/>
    </row>
    <row r="5620" spans="17:18" ht="21.95" customHeight="1" x14ac:dyDescent="0.25">
      <c r="Q5620" s="28"/>
      <c r="R5620" s="28"/>
    </row>
    <row r="5621" spans="17:18" ht="21.95" customHeight="1" x14ac:dyDescent="0.25">
      <c r="Q5621" s="28"/>
      <c r="R5621" s="28"/>
    </row>
    <row r="5622" spans="17:18" ht="21.95" customHeight="1" x14ac:dyDescent="0.25">
      <c r="Q5622" s="28"/>
      <c r="R5622" s="28"/>
    </row>
    <row r="5623" spans="17:18" ht="21.95" customHeight="1" x14ac:dyDescent="0.25">
      <c r="Q5623" s="28"/>
      <c r="R5623" s="28"/>
    </row>
    <row r="5624" spans="17:18" ht="21.95" customHeight="1" x14ac:dyDescent="0.25">
      <c r="Q5624" s="28"/>
      <c r="R5624" s="28"/>
    </row>
    <row r="5625" spans="17:18" ht="21.95" customHeight="1" x14ac:dyDescent="0.25">
      <c r="Q5625" s="28"/>
      <c r="R5625" s="28"/>
    </row>
    <row r="5626" spans="17:18" ht="21.95" customHeight="1" x14ac:dyDescent="0.25">
      <c r="Q5626" s="28"/>
      <c r="R5626" s="28"/>
    </row>
    <row r="5627" spans="17:18" ht="21.95" customHeight="1" x14ac:dyDescent="0.25">
      <c r="Q5627" s="28"/>
      <c r="R5627" s="28"/>
    </row>
    <row r="5628" spans="17:18" ht="21.95" customHeight="1" x14ac:dyDescent="0.25">
      <c r="Q5628" s="28"/>
      <c r="R5628" s="28"/>
    </row>
    <row r="5629" spans="17:18" ht="21.95" customHeight="1" x14ac:dyDescent="0.25">
      <c r="Q5629" s="28"/>
      <c r="R5629" s="28"/>
    </row>
    <row r="5630" spans="17:18" ht="21.95" customHeight="1" x14ac:dyDescent="0.25">
      <c r="Q5630" s="28"/>
      <c r="R5630" s="28"/>
    </row>
    <row r="5631" spans="17:18" ht="21.95" customHeight="1" x14ac:dyDescent="0.25">
      <c r="Q5631" s="28"/>
      <c r="R5631" s="28"/>
    </row>
    <row r="5632" spans="17:18" ht="21.95" customHeight="1" x14ac:dyDescent="0.25">
      <c r="Q5632" s="28"/>
      <c r="R5632" s="28"/>
    </row>
    <row r="5633" spans="17:18" ht="21.95" customHeight="1" x14ac:dyDescent="0.25">
      <c r="Q5633" s="28"/>
      <c r="R5633" s="28"/>
    </row>
    <row r="5634" spans="17:18" ht="21.95" customHeight="1" x14ac:dyDescent="0.25">
      <c r="Q5634" s="28"/>
      <c r="R5634" s="28"/>
    </row>
    <row r="5635" spans="17:18" ht="21.95" customHeight="1" x14ac:dyDescent="0.25">
      <c r="Q5635" s="28"/>
      <c r="R5635" s="28"/>
    </row>
    <row r="5636" spans="17:18" ht="21.95" customHeight="1" x14ac:dyDescent="0.25">
      <c r="Q5636" s="28"/>
      <c r="R5636" s="28"/>
    </row>
    <row r="5637" spans="17:18" ht="21.95" customHeight="1" x14ac:dyDescent="0.25">
      <c r="Q5637" s="28"/>
      <c r="R5637" s="28"/>
    </row>
    <row r="5638" spans="17:18" ht="21.95" customHeight="1" x14ac:dyDescent="0.25">
      <c r="Q5638" s="28"/>
      <c r="R5638" s="28"/>
    </row>
    <row r="5639" spans="17:18" ht="21.95" customHeight="1" x14ac:dyDescent="0.25">
      <c r="Q5639" s="28"/>
      <c r="R5639" s="28"/>
    </row>
    <row r="5640" spans="17:18" ht="21.95" customHeight="1" x14ac:dyDescent="0.25">
      <c r="Q5640" s="28"/>
      <c r="R5640" s="28"/>
    </row>
    <row r="5641" spans="17:18" ht="21.95" customHeight="1" x14ac:dyDescent="0.25">
      <c r="Q5641" s="28"/>
      <c r="R5641" s="28"/>
    </row>
    <row r="5642" spans="17:18" ht="21.95" customHeight="1" x14ac:dyDescent="0.25">
      <c r="Q5642" s="28"/>
      <c r="R5642" s="28"/>
    </row>
    <row r="5643" spans="17:18" ht="21.95" customHeight="1" x14ac:dyDescent="0.25">
      <c r="Q5643" s="28"/>
      <c r="R5643" s="28"/>
    </row>
    <row r="5644" spans="17:18" ht="21.95" customHeight="1" x14ac:dyDescent="0.25">
      <c r="Q5644" s="28"/>
      <c r="R5644" s="28"/>
    </row>
    <row r="5645" spans="17:18" ht="21.95" customHeight="1" x14ac:dyDescent="0.25">
      <c r="Q5645" s="28"/>
      <c r="R5645" s="28"/>
    </row>
    <row r="5646" spans="17:18" ht="21.95" customHeight="1" x14ac:dyDescent="0.25">
      <c r="Q5646" s="28"/>
      <c r="R5646" s="28"/>
    </row>
    <row r="5647" spans="17:18" ht="21.95" customHeight="1" x14ac:dyDescent="0.25">
      <c r="Q5647" s="28"/>
      <c r="R5647" s="28"/>
    </row>
    <row r="5648" spans="17:18" ht="21.95" customHeight="1" x14ac:dyDescent="0.25">
      <c r="Q5648" s="28"/>
      <c r="R5648" s="28"/>
    </row>
    <row r="5649" spans="17:18" ht="21.95" customHeight="1" x14ac:dyDescent="0.25">
      <c r="Q5649" s="28"/>
      <c r="R5649" s="28"/>
    </row>
    <row r="5650" spans="17:18" ht="21.95" customHeight="1" x14ac:dyDescent="0.25">
      <c r="Q5650" s="28"/>
      <c r="R5650" s="28"/>
    </row>
    <row r="5651" spans="17:18" ht="21.95" customHeight="1" x14ac:dyDescent="0.25">
      <c r="Q5651" s="28"/>
      <c r="R5651" s="28"/>
    </row>
    <row r="5652" spans="17:18" ht="21.95" customHeight="1" x14ac:dyDescent="0.25">
      <c r="Q5652" s="28"/>
      <c r="R5652" s="28"/>
    </row>
    <row r="5653" spans="17:18" ht="21.95" customHeight="1" x14ac:dyDescent="0.25">
      <c r="Q5653" s="28"/>
      <c r="R5653" s="28"/>
    </row>
    <row r="5654" spans="17:18" ht="21.95" customHeight="1" x14ac:dyDescent="0.25">
      <c r="Q5654" s="28"/>
      <c r="R5654" s="28"/>
    </row>
    <row r="5655" spans="17:18" ht="21.95" customHeight="1" x14ac:dyDescent="0.25">
      <c r="Q5655" s="28"/>
      <c r="R5655" s="28"/>
    </row>
    <row r="5656" spans="17:18" ht="21.95" customHeight="1" x14ac:dyDescent="0.25">
      <c r="Q5656" s="28"/>
      <c r="R5656" s="28"/>
    </row>
    <row r="5657" spans="17:18" ht="21.95" customHeight="1" x14ac:dyDescent="0.25">
      <c r="Q5657" s="28"/>
      <c r="R5657" s="28"/>
    </row>
    <row r="5658" spans="17:18" ht="21.95" customHeight="1" x14ac:dyDescent="0.25">
      <c r="Q5658" s="28"/>
      <c r="R5658" s="28"/>
    </row>
    <row r="5659" spans="17:18" ht="21.95" customHeight="1" x14ac:dyDescent="0.25">
      <c r="Q5659" s="28"/>
      <c r="R5659" s="28"/>
    </row>
    <row r="5660" spans="17:18" ht="21.95" customHeight="1" x14ac:dyDescent="0.25">
      <c r="Q5660" s="28"/>
      <c r="R5660" s="28"/>
    </row>
    <row r="5661" spans="17:18" ht="21.95" customHeight="1" x14ac:dyDescent="0.25">
      <c r="Q5661" s="28"/>
      <c r="R5661" s="28"/>
    </row>
    <row r="5662" spans="17:18" ht="21.95" customHeight="1" x14ac:dyDescent="0.25">
      <c r="Q5662" s="28"/>
      <c r="R5662" s="28"/>
    </row>
    <row r="5663" spans="17:18" ht="21.95" customHeight="1" x14ac:dyDescent="0.25">
      <c r="Q5663" s="28"/>
      <c r="R5663" s="28"/>
    </row>
    <row r="5664" spans="17:18" ht="21.95" customHeight="1" x14ac:dyDescent="0.25">
      <c r="Q5664" s="28"/>
      <c r="R5664" s="28"/>
    </row>
    <row r="5665" spans="17:18" ht="21.95" customHeight="1" x14ac:dyDescent="0.25">
      <c r="Q5665" s="28"/>
      <c r="R5665" s="28"/>
    </row>
    <row r="5666" spans="17:18" ht="21.95" customHeight="1" x14ac:dyDescent="0.25">
      <c r="Q5666" s="28"/>
      <c r="R5666" s="28"/>
    </row>
    <row r="5667" spans="17:18" ht="21.95" customHeight="1" x14ac:dyDescent="0.25">
      <c r="Q5667" s="28"/>
      <c r="R5667" s="28"/>
    </row>
    <row r="5668" spans="17:18" ht="21.95" customHeight="1" x14ac:dyDescent="0.25">
      <c r="Q5668" s="28"/>
      <c r="R5668" s="28"/>
    </row>
    <row r="5669" spans="17:18" ht="21.95" customHeight="1" x14ac:dyDescent="0.25">
      <c r="Q5669" s="28"/>
      <c r="R5669" s="28"/>
    </row>
    <row r="5670" spans="17:18" ht="21.95" customHeight="1" x14ac:dyDescent="0.25">
      <c r="Q5670" s="28"/>
      <c r="R5670" s="28"/>
    </row>
    <row r="5671" spans="17:18" ht="21.95" customHeight="1" x14ac:dyDescent="0.25">
      <c r="Q5671" s="28"/>
      <c r="R5671" s="28"/>
    </row>
    <row r="5672" spans="17:18" ht="21.95" customHeight="1" x14ac:dyDescent="0.25">
      <c r="Q5672" s="28"/>
      <c r="R5672" s="28"/>
    </row>
    <row r="5673" spans="17:18" ht="21.95" customHeight="1" x14ac:dyDescent="0.25">
      <c r="Q5673" s="28"/>
      <c r="R5673" s="28"/>
    </row>
    <row r="5674" spans="17:18" ht="21.95" customHeight="1" x14ac:dyDescent="0.25">
      <c r="Q5674" s="28"/>
      <c r="R5674" s="28"/>
    </row>
    <row r="5675" spans="17:18" ht="21.95" customHeight="1" x14ac:dyDescent="0.25">
      <c r="Q5675" s="28"/>
      <c r="R5675" s="28"/>
    </row>
    <row r="5676" spans="17:18" ht="21.95" customHeight="1" x14ac:dyDescent="0.25">
      <c r="Q5676" s="28"/>
      <c r="R5676" s="28"/>
    </row>
    <row r="5677" spans="17:18" ht="21.95" customHeight="1" x14ac:dyDescent="0.25">
      <c r="Q5677" s="28"/>
      <c r="R5677" s="28"/>
    </row>
    <row r="5678" spans="17:18" ht="21.95" customHeight="1" x14ac:dyDescent="0.25">
      <c r="Q5678" s="28"/>
      <c r="R5678" s="28"/>
    </row>
    <row r="5679" spans="17:18" ht="21.95" customHeight="1" x14ac:dyDescent="0.25">
      <c r="Q5679" s="28"/>
      <c r="R5679" s="28"/>
    </row>
    <row r="5680" spans="17:18" ht="21.95" customHeight="1" x14ac:dyDescent="0.25">
      <c r="Q5680" s="28"/>
      <c r="R5680" s="28"/>
    </row>
    <row r="5681" spans="17:18" ht="21.95" customHeight="1" x14ac:dyDescent="0.25">
      <c r="Q5681" s="28"/>
      <c r="R5681" s="28"/>
    </row>
    <row r="5682" spans="17:18" ht="21.95" customHeight="1" x14ac:dyDescent="0.25">
      <c r="Q5682" s="28"/>
      <c r="R5682" s="28"/>
    </row>
    <row r="5683" spans="17:18" ht="21.95" customHeight="1" x14ac:dyDescent="0.25">
      <c r="Q5683" s="28"/>
      <c r="R5683" s="28"/>
    </row>
    <row r="5684" spans="17:18" ht="21.95" customHeight="1" x14ac:dyDescent="0.25">
      <c r="Q5684" s="28"/>
      <c r="R5684" s="28"/>
    </row>
    <row r="5685" spans="17:18" ht="21.95" customHeight="1" x14ac:dyDescent="0.25">
      <c r="Q5685" s="28"/>
      <c r="R5685" s="28"/>
    </row>
    <row r="5686" spans="17:18" ht="21.95" customHeight="1" x14ac:dyDescent="0.25">
      <c r="Q5686" s="28"/>
      <c r="R5686" s="28"/>
    </row>
    <row r="5687" spans="17:18" ht="21.95" customHeight="1" x14ac:dyDescent="0.25">
      <c r="Q5687" s="28"/>
      <c r="R5687" s="28"/>
    </row>
    <row r="5688" spans="17:18" ht="21.95" customHeight="1" x14ac:dyDescent="0.25">
      <c r="Q5688" s="28"/>
      <c r="R5688" s="28"/>
    </row>
    <row r="5689" spans="17:18" ht="21.95" customHeight="1" x14ac:dyDescent="0.25">
      <c r="Q5689" s="28"/>
      <c r="R5689" s="28"/>
    </row>
    <row r="5690" spans="17:18" ht="21.95" customHeight="1" x14ac:dyDescent="0.25">
      <c r="Q5690" s="28"/>
      <c r="R5690" s="28"/>
    </row>
    <row r="5691" spans="17:18" ht="21.95" customHeight="1" x14ac:dyDescent="0.25">
      <c r="Q5691" s="28"/>
      <c r="R5691" s="28"/>
    </row>
    <row r="5692" spans="17:18" ht="21.95" customHeight="1" x14ac:dyDescent="0.25">
      <c r="Q5692" s="28"/>
      <c r="R5692" s="28"/>
    </row>
    <row r="5693" spans="17:18" ht="21.95" customHeight="1" x14ac:dyDescent="0.25">
      <c r="Q5693" s="28"/>
      <c r="R5693" s="28"/>
    </row>
    <row r="5694" spans="17:18" ht="21.95" customHeight="1" x14ac:dyDescent="0.25">
      <c r="Q5694" s="28"/>
      <c r="R5694" s="28"/>
    </row>
    <row r="5695" spans="17:18" ht="21.95" customHeight="1" x14ac:dyDescent="0.25">
      <c r="Q5695" s="28"/>
      <c r="R5695" s="28"/>
    </row>
    <row r="5696" spans="17:18" ht="21.95" customHeight="1" x14ac:dyDescent="0.25">
      <c r="Q5696" s="28"/>
      <c r="R5696" s="28"/>
    </row>
    <row r="5697" spans="17:18" ht="21.95" customHeight="1" x14ac:dyDescent="0.25">
      <c r="Q5697" s="28"/>
      <c r="R5697" s="28"/>
    </row>
    <row r="5698" spans="17:18" ht="21.95" customHeight="1" x14ac:dyDescent="0.25">
      <c r="Q5698" s="28"/>
      <c r="R5698" s="28"/>
    </row>
    <row r="5699" spans="17:18" ht="21.95" customHeight="1" x14ac:dyDescent="0.25">
      <c r="Q5699" s="28"/>
      <c r="R5699" s="28"/>
    </row>
    <row r="5700" spans="17:18" ht="21.95" customHeight="1" x14ac:dyDescent="0.25">
      <c r="Q5700" s="28"/>
      <c r="R5700" s="28"/>
    </row>
    <row r="5701" spans="17:18" ht="21.95" customHeight="1" x14ac:dyDescent="0.25">
      <c r="Q5701" s="28"/>
      <c r="R5701" s="28"/>
    </row>
    <row r="5702" spans="17:18" ht="21.95" customHeight="1" x14ac:dyDescent="0.25">
      <c r="Q5702" s="28"/>
      <c r="R5702" s="28"/>
    </row>
    <row r="5703" spans="17:18" ht="21.95" customHeight="1" x14ac:dyDescent="0.25">
      <c r="Q5703" s="28"/>
      <c r="R5703" s="28"/>
    </row>
    <row r="5704" spans="17:18" ht="21.95" customHeight="1" x14ac:dyDescent="0.25">
      <c r="Q5704" s="28"/>
      <c r="R5704" s="28"/>
    </row>
    <row r="5705" spans="17:18" ht="21.95" customHeight="1" x14ac:dyDescent="0.25">
      <c r="Q5705" s="28"/>
      <c r="R5705" s="28"/>
    </row>
    <row r="5706" spans="17:18" ht="21.95" customHeight="1" x14ac:dyDescent="0.25">
      <c r="Q5706" s="28"/>
      <c r="R5706" s="28"/>
    </row>
    <row r="5707" spans="17:18" ht="21.95" customHeight="1" x14ac:dyDescent="0.25">
      <c r="Q5707" s="28"/>
      <c r="R5707" s="28"/>
    </row>
    <row r="5708" spans="17:18" ht="21.95" customHeight="1" x14ac:dyDescent="0.25">
      <c r="Q5708" s="28"/>
      <c r="R5708" s="28"/>
    </row>
    <row r="5709" spans="17:18" ht="21.95" customHeight="1" x14ac:dyDescent="0.25">
      <c r="Q5709" s="28"/>
      <c r="R5709" s="28"/>
    </row>
    <row r="5710" spans="17:18" ht="21.95" customHeight="1" x14ac:dyDescent="0.25">
      <c r="Q5710" s="28"/>
      <c r="R5710" s="28"/>
    </row>
    <row r="5711" spans="17:18" ht="21.95" customHeight="1" x14ac:dyDescent="0.25">
      <c r="Q5711" s="28"/>
      <c r="R5711" s="28"/>
    </row>
    <row r="5712" spans="17:18" ht="21.95" customHeight="1" x14ac:dyDescent="0.25">
      <c r="Q5712" s="28"/>
      <c r="R5712" s="28"/>
    </row>
    <row r="5713" spans="17:18" ht="21.95" customHeight="1" x14ac:dyDescent="0.25">
      <c r="Q5713" s="28"/>
      <c r="R5713" s="28"/>
    </row>
    <row r="5714" spans="17:18" ht="21.95" customHeight="1" x14ac:dyDescent="0.25">
      <c r="Q5714" s="28"/>
      <c r="R5714" s="28"/>
    </row>
    <row r="5715" spans="17:18" ht="21.95" customHeight="1" x14ac:dyDescent="0.25">
      <c r="Q5715" s="28"/>
      <c r="R5715" s="28"/>
    </row>
    <row r="5716" spans="17:18" ht="21.95" customHeight="1" x14ac:dyDescent="0.25">
      <c r="Q5716" s="28"/>
      <c r="R5716" s="28"/>
    </row>
    <row r="5717" spans="17:18" ht="21.95" customHeight="1" x14ac:dyDescent="0.25">
      <c r="Q5717" s="28"/>
      <c r="R5717" s="28"/>
    </row>
    <row r="5718" spans="17:18" ht="21.95" customHeight="1" x14ac:dyDescent="0.25">
      <c r="Q5718" s="28"/>
      <c r="R5718" s="28"/>
    </row>
    <row r="5719" spans="17:18" ht="21.95" customHeight="1" x14ac:dyDescent="0.25">
      <c r="Q5719" s="28"/>
      <c r="R5719" s="28"/>
    </row>
    <row r="5720" spans="17:18" ht="21.95" customHeight="1" x14ac:dyDescent="0.25">
      <c r="Q5720" s="28"/>
      <c r="R5720" s="28"/>
    </row>
    <row r="5721" spans="17:18" ht="21.95" customHeight="1" x14ac:dyDescent="0.25">
      <c r="Q5721" s="28"/>
      <c r="R5721" s="28"/>
    </row>
    <row r="5722" spans="17:18" ht="21.95" customHeight="1" x14ac:dyDescent="0.25">
      <c r="Q5722" s="28"/>
      <c r="R5722" s="28"/>
    </row>
    <row r="5723" spans="17:18" ht="21.95" customHeight="1" x14ac:dyDescent="0.25">
      <c r="Q5723" s="28"/>
      <c r="R5723" s="28"/>
    </row>
    <row r="5724" spans="17:18" ht="21.95" customHeight="1" x14ac:dyDescent="0.25">
      <c r="Q5724" s="28"/>
      <c r="R5724" s="28"/>
    </row>
    <row r="5725" spans="17:18" ht="21.95" customHeight="1" x14ac:dyDescent="0.25">
      <c r="Q5725" s="28"/>
      <c r="R5725" s="28"/>
    </row>
    <row r="5726" spans="17:18" ht="21.95" customHeight="1" x14ac:dyDescent="0.25">
      <c r="Q5726" s="28"/>
      <c r="R5726" s="28"/>
    </row>
    <row r="5727" spans="17:18" ht="21.95" customHeight="1" x14ac:dyDescent="0.25">
      <c r="Q5727" s="28"/>
      <c r="R5727" s="28"/>
    </row>
    <row r="5728" spans="17:18" ht="21.95" customHeight="1" x14ac:dyDescent="0.25">
      <c r="Q5728" s="28"/>
      <c r="R5728" s="28"/>
    </row>
    <row r="5729" spans="17:18" ht="21.95" customHeight="1" x14ac:dyDescent="0.25">
      <c r="Q5729" s="28"/>
      <c r="R5729" s="28"/>
    </row>
    <row r="5730" spans="17:18" ht="21.95" customHeight="1" x14ac:dyDescent="0.25">
      <c r="Q5730" s="28"/>
      <c r="R5730" s="28"/>
    </row>
    <row r="5731" spans="17:18" ht="21.95" customHeight="1" x14ac:dyDescent="0.25">
      <c r="Q5731" s="28"/>
      <c r="R5731" s="28"/>
    </row>
    <row r="5732" spans="17:18" ht="21.95" customHeight="1" x14ac:dyDescent="0.25">
      <c r="Q5732" s="28"/>
      <c r="R5732" s="28"/>
    </row>
    <row r="5733" spans="17:18" ht="21.95" customHeight="1" x14ac:dyDescent="0.25">
      <c r="Q5733" s="28"/>
      <c r="R5733" s="28"/>
    </row>
    <row r="5734" spans="17:18" ht="21.95" customHeight="1" x14ac:dyDescent="0.25">
      <c r="Q5734" s="28"/>
      <c r="R5734" s="28"/>
    </row>
    <row r="5735" spans="17:18" ht="21.95" customHeight="1" x14ac:dyDescent="0.25">
      <c r="Q5735" s="28"/>
      <c r="R5735" s="28"/>
    </row>
    <row r="5736" spans="17:18" ht="21.95" customHeight="1" x14ac:dyDescent="0.25">
      <c r="Q5736" s="28"/>
      <c r="R5736" s="28"/>
    </row>
    <row r="5737" spans="17:18" ht="21.95" customHeight="1" x14ac:dyDescent="0.25">
      <c r="Q5737" s="28"/>
      <c r="R5737" s="28"/>
    </row>
    <row r="5738" spans="17:18" ht="21.95" customHeight="1" x14ac:dyDescent="0.25">
      <c r="Q5738" s="28"/>
      <c r="R5738" s="28"/>
    </row>
    <row r="5739" spans="17:18" ht="21.95" customHeight="1" x14ac:dyDescent="0.25">
      <c r="Q5739" s="28"/>
      <c r="R5739" s="28"/>
    </row>
    <row r="5740" spans="17:18" ht="21.95" customHeight="1" x14ac:dyDescent="0.25">
      <c r="Q5740" s="28"/>
      <c r="R5740" s="28"/>
    </row>
    <row r="5741" spans="17:18" ht="21.95" customHeight="1" x14ac:dyDescent="0.25">
      <c r="Q5741" s="28"/>
      <c r="R5741" s="28"/>
    </row>
    <row r="5742" spans="17:18" ht="21.95" customHeight="1" x14ac:dyDescent="0.25">
      <c r="Q5742" s="28"/>
      <c r="R5742" s="28"/>
    </row>
    <row r="5743" spans="17:18" ht="21.95" customHeight="1" x14ac:dyDescent="0.25">
      <c r="Q5743" s="28"/>
      <c r="R5743" s="28"/>
    </row>
    <row r="5744" spans="17:18" ht="21.95" customHeight="1" x14ac:dyDescent="0.25">
      <c r="Q5744" s="28"/>
      <c r="R5744" s="28"/>
    </row>
    <row r="5745" spans="17:18" ht="21.95" customHeight="1" x14ac:dyDescent="0.25">
      <c r="Q5745" s="28"/>
      <c r="R5745" s="28"/>
    </row>
    <row r="5746" spans="17:18" ht="21.95" customHeight="1" x14ac:dyDescent="0.25">
      <c r="Q5746" s="28"/>
      <c r="R5746" s="28"/>
    </row>
    <row r="5747" spans="17:18" ht="21.95" customHeight="1" x14ac:dyDescent="0.25">
      <c r="Q5747" s="28"/>
      <c r="R5747" s="28"/>
    </row>
    <row r="5748" spans="17:18" ht="21.95" customHeight="1" x14ac:dyDescent="0.25">
      <c r="Q5748" s="28"/>
      <c r="R5748" s="28"/>
    </row>
    <row r="5749" spans="17:18" ht="21.95" customHeight="1" x14ac:dyDescent="0.25">
      <c r="Q5749" s="28"/>
      <c r="R5749" s="28"/>
    </row>
    <row r="5750" spans="17:18" ht="21.95" customHeight="1" x14ac:dyDescent="0.25">
      <c r="Q5750" s="28"/>
      <c r="R5750" s="28"/>
    </row>
    <row r="5751" spans="17:18" ht="21.95" customHeight="1" x14ac:dyDescent="0.25">
      <c r="Q5751" s="28"/>
      <c r="R5751" s="28"/>
    </row>
    <row r="5752" spans="17:18" ht="21.95" customHeight="1" x14ac:dyDescent="0.25">
      <c r="Q5752" s="28"/>
      <c r="R5752" s="28"/>
    </row>
    <row r="5753" spans="17:18" ht="21.95" customHeight="1" x14ac:dyDescent="0.25">
      <c r="Q5753" s="28"/>
      <c r="R5753" s="28"/>
    </row>
    <row r="5754" spans="17:18" ht="21.95" customHeight="1" x14ac:dyDescent="0.25">
      <c r="Q5754" s="28"/>
      <c r="R5754" s="28"/>
    </row>
    <row r="5755" spans="17:18" ht="21.95" customHeight="1" x14ac:dyDescent="0.25">
      <c r="Q5755" s="28"/>
      <c r="R5755" s="28"/>
    </row>
    <row r="5756" spans="17:18" ht="21.95" customHeight="1" x14ac:dyDescent="0.25">
      <c r="Q5756" s="28"/>
      <c r="R5756" s="28"/>
    </row>
    <row r="5757" spans="17:18" ht="21.95" customHeight="1" x14ac:dyDescent="0.25">
      <c r="Q5757" s="28"/>
      <c r="R5757" s="28"/>
    </row>
    <row r="5758" spans="17:18" ht="21.95" customHeight="1" x14ac:dyDescent="0.25">
      <c r="Q5758" s="28"/>
      <c r="R5758" s="28"/>
    </row>
    <row r="5759" spans="17:18" ht="21.95" customHeight="1" x14ac:dyDescent="0.25">
      <c r="Q5759" s="28"/>
      <c r="R5759" s="28"/>
    </row>
    <row r="5760" spans="17:18" ht="21.95" customHeight="1" x14ac:dyDescent="0.25">
      <c r="Q5760" s="28"/>
      <c r="R5760" s="28"/>
    </row>
    <row r="5761" spans="17:18" ht="21.95" customHeight="1" x14ac:dyDescent="0.25">
      <c r="Q5761" s="28"/>
      <c r="R5761" s="28"/>
    </row>
    <row r="5762" spans="17:18" ht="21.95" customHeight="1" x14ac:dyDescent="0.25">
      <c r="Q5762" s="28"/>
      <c r="R5762" s="28"/>
    </row>
    <row r="5763" spans="17:18" ht="21.95" customHeight="1" x14ac:dyDescent="0.25">
      <c r="Q5763" s="28"/>
      <c r="R5763" s="28"/>
    </row>
    <row r="5764" spans="17:18" ht="21.95" customHeight="1" x14ac:dyDescent="0.25">
      <c r="Q5764" s="28"/>
      <c r="R5764" s="28"/>
    </row>
    <row r="5765" spans="17:18" ht="21.95" customHeight="1" x14ac:dyDescent="0.25">
      <c r="Q5765" s="28"/>
      <c r="R5765" s="28"/>
    </row>
    <row r="5766" spans="17:18" ht="21.95" customHeight="1" x14ac:dyDescent="0.25">
      <c r="Q5766" s="28"/>
      <c r="R5766" s="28"/>
    </row>
    <row r="5767" spans="17:18" ht="21.95" customHeight="1" x14ac:dyDescent="0.25">
      <c r="Q5767" s="28"/>
      <c r="R5767" s="28"/>
    </row>
    <row r="5768" spans="17:18" ht="21.95" customHeight="1" x14ac:dyDescent="0.25">
      <c r="Q5768" s="28"/>
      <c r="R5768" s="28"/>
    </row>
    <row r="5769" spans="17:18" ht="21.95" customHeight="1" x14ac:dyDescent="0.25">
      <c r="Q5769" s="28"/>
      <c r="R5769" s="28"/>
    </row>
    <row r="5770" spans="17:18" ht="21.95" customHeight="1" x14ac:dyDescent="0.25">
      <c r="Q5770" s="28"/>
      <c r="R5770" s="28"/>
    </row>
    <row r="5771" spans="17:18" ht="21.95" customHeight="1" x14ac:dyDescent="0.25">
      <c r="Q5771" s="28"/>
      <c r="R5771" s="28"/>
    </row>
    <row r="5772" spans="17:18" ht="21.95" customHeight="1" x14ac:dyDescent="0.25">
      <c r="Q5772" s="28"/>
      <c r="R5772" s="28"/>
    </row>
    <row r="5773" spans="17:18" ht="21.95" customHeight="1" x14ac:dyDescent="0.25">
      <c r="Q5773" s="28"/>
      <c r="R5773" s="28"/>
    </row>
    <row r="5774" spans="17:18" ht="21.95" customHeight="1" x14ac:dyDescent="0.25">
      <c r="Q5774" s="28"/>
      <c r="R5774" s="28"/>
    </row>
    <row r="5775" spans="17:18" ht="21.95" customHeight="1" x14ac:dyDescent="0.25">
      <c r="Q5775" s="28"/>
      <c r="R5775" s="28"/>
    </row>
    <row r="5776" spans="17:18" ht="21.95" customHeight="1" x14ac:dyDescent="0.25">
      <c r="Q5776" s="28"/>
      <c r="R5776" s="28"/>
    </row>
    <row r="5777" spans="17:18" ht="21.95" customHeight="1" x14ac:dyDescent="0.25">
      <c r="Q5777" s="28"/>
      <c r="R5777" s="28"/>
    </row>
    <row r="5778" spans="17:18" ht="21.95" customHeight="1" x14ac:dyDescent="0.25">
      <c r="Q5778" s="28"/>
      <c r="R5778" s="28"/>
    </row>
    <row r="5779" spans="17:18" ht="21.95" customHeight="1" x14ac:dyDescent="0.25">
      <c r="Q5779" s="28"/>
      <c r="R5779" s="28"/>
    </row>
    <row r="5780" spans="17:18" ht="21.95" customHeight="1" x14ac:dyDescent="0.25">
      <c r="Q5780" s="28"/>
      <c r="R5780" s="28"/>
    </row>
    <row r="5781" spans="17:18" ht="21.95" customHeight="1" x14ac:dyDescent="0.25">
      <c r="Q5781" s="28"/>
      <c r="R5781" s="28"/>
    </row>
    <row r="5782" spans="17:18" ht="21.95" customHeight="1" x14ac:dyDescent="0.25">
      <c r="Q5782" s="28"/>
      <c r="R5782" s="28"/>
    </row>
    <row r="5783" spans="17:18" ht="21.95" customHeight="1" x14ac:dyDescent="0.25">
      <c r="Q5783" s="28"/>
      <c r="R5783" s="28"/>
    </row>
    <row r="5784" spans="17:18" ht="21.95" customHeight="1" x14ac:dyDescent="0.25">
      <c r="Q5784" s="28"/>
      <c r="R5784" s="28"/>
    </row>
    <row r="5785" spans="17:18" ht="21.95" customHeight="1" x14ac:dyDescent="0.25">
      <c r="Q5785" s="28"/>
      <c r="R5785" s="28"/>
    </row>
    <row r="5786" spans="17:18" ht="21.95" customHeight="1" x14ac:dyDescent="0.25">
      <c r="Q5786" s="28"/>
      <c r="R5786" s="28"/>
    </row>
    <row r="5787" spans="17:18" ht="21.95" customHeight="1" x14ac:dyDescent="0.25">
      <c r="Q5787" s="28"/>
      <c r="R5787" s="28"/>
    </row>
    <row r="5788" spans="17:18" ht="21.95" customHeight="1" x14ac:dyDescent="0.25">
      <c r="Q5788" s="28"/>
      <c r="R5788" s="28"/>
    </row>
    <row r="5789" spans="17:18" ht="21.95" customHeight="1" x14ac:dyDescent="0.25">
      <c r="Q5789" s="28"/>
      <c r="R5789" s="28"/>
    </row>
    <row r="5790" spans="17:18" ht="21.95" customHeight="1" x14ac:dyDescent="0.25">
      <c r="Q5790" s="28"/>
      <c r="R5790" s="28"/>
    </row>
    <row r="5791" spans="17:18" ht="21.95" customHeight="1" x14ac:dyDescent="0.25">
      <c r="Q5791" s="28"/>
      <c r="R5791" s="28"/>
    </row>
    <row r="5792" spans="17:18" ht="21.95" customHeight="1" x14ac:dyDescent="0.25">
      <c r="Q5792" s="28"/>
      <c r="R5792" s="28"/>
    </row>
    <row r="5793" spans="17:18" ht="21.95" customHeight="1" x14ac:dyDescent="0.25">
      <c r="Q5793" s="28"/>
      <c r="R5793" s="28"/>
    </row>
    <row r="5794" spans="17:18" ht="21.95" customHeight="1" x14ac:dyDescent="0.25">
      <c r="Q5794" s="28"/>
      <c r="R5794" s="28"/>
    </row>
    <row r="5795" spans="17:18" ht="21.95" customHeight="1" x14ac:dyDescent="0.25">
      <c r="Q5795" s="28"/>
      <c r="R5795" s="28"/>
    </row>
    <row r="5796" spans="17:18" ht="21.95" customHeight="1" x14ac:dyDescent="0.25">
      <c r="Q5796" s="28"/>
      <c r="R5796" s="28"/>
    </row>
    <row r="5797" spans="17:18" ht="21.95" customHeight="1" x14ac:dyDescent="0.25">
      <c r="Q5797" s="28"/>
      <c r="R5797" s="28"/>
    </row>
    <row r="5798" spans="17:18" ht="21.95" customHeight="1" x14ac:dyDescent="0.25">
      <c r="Q5798" s="28"/>
      <c r="R5798" s="28"/>
    </row>
    <row r="5799" spans="17:18" ht="21.95" customHeight="1" x14ac:dyDescent="0.25">
      <c r="Q5799" s="28"/>
      <c r="R5799" s="28"/>
    </row>
    <row r="5800" spans="17:18" ht="21.95" customHeight="1" x14ac:dyDescent="0.25">
      <c r="Q5800" s="28"/>
      <c r="R5800" s="28"/>
    </row>
    <row r="5801" spans="17:18" ht="21.95" customHeight="1" x14ac:dyDescent="0.25">
      <c r="Q5801" s="28"/>
      <c r="R5801" s="28"/>
    </row>
    <row r="5802" spans="17:18" ht="21.95" customHeight="1" x14ac:dyDescent="0.25">
      <c r="Q5802" s="28"/>
      <c r="R5802" s="28"/>
    </row>
    <row r="5803" spans="17:18" ht="21.95" customHeight="1" x14ac:dyDescent="0.25">
      <c r="Q5803" s="28"/>
      <c r="R5803" s="28"/>
    </row>
    <row r="5804" spans="17:18" ht="21.95" customHeight="1" x14ac:dyDescent="0.25">
      <c r="Q5804" s="28"/>
      <c r="R5804" s="28"/>
    </row>
    <row r="5805" spans="17:18" ht="21.95" customHeight="1" x14ac:dyDescent="0.25">
      <c r="Q5805" s="28"/>
      <c r="R5805" s="28"/>
    </row>
    <row r="5806" spans="17:18" ht="21.95" customHeight="1" x14ac:dyDescent="0.25">
      <c r="Q5806" s="28"/>
      <c r="R5806" s="28"/>
    </row>
    <row r="5807" spans="17:18" ht="21.95" customHeight="1" x14ac:dyDescent="0.25">
      <c r="Q5807" s="28"/>
      <c r="R5807" s="28"/>
    </row>
    <row r="5808" spans="17:18" ht="21.95" customHeight="1" x14ac:dyDescent="0.25">
      <c r="Q5808" s="28"/>
      <c r="R5808" s="28"/>
    </row>
    <row r="5809" spans="17:18" ht="21.95" customHeight="1" x14ac:dyDescent="0.25">
      <c r="Q5809" s="28"/>
      <c r="R5809" s="28"/>
    </row>
    <row r="5810" spans="17:18" ht="21.95" customHeight="1" x14ac:dyDescent="0.25">
      <c r="Q5810" s="28"/>
      <c r="R5810" s="28"/>
    </row>
    <row r="5811" spans="17:18" ht="21.95" customHeight="1" x14ac:dyDescent="0.25">
      <c r="Q5811" s="28"/>
      <c r="R5811" s="28"/>
    </row>
    <row r="5812" spans="17:18" ht="21.95" customHeight="1" x14ac:dyDescent="0.25">
      <c r="Q5812" s="28"/>
      <c r="R5812" s="28"/>
    </row>
    <row r="5813" spans="17:18" ht="21.95" customHeight="1" x14ac:dyDescent="0.25">
      <c r="Q5813" s="28"/>
      <c r="R5813" s="28"/>
    </row>
    <row r="5814" spans="17:18" ht="21.95" customHeight="1" x14ac:dyDescent="0.25">
      <c r="Q5814" s="28"/>
      <c r="R5814" s="28"/>
    </row>
    <row r="5815" spans="17:18" ht="21.95" customHeight="1" x14ac:dyDescent="0.25">
      <c r="Q5815" s="28"/>
      <c r="R5815" s="28"/>
    </row>
    <row r="5816" spans="17:18" ht="21.95" customHeight="1" x14ac:dyDescent="0.25">
      <c r="Q5816" s="28"/>
      <c r="R5816" s="28"/>
    </row>
    <row r="5817" spans="17:18" ht="21.95" customHeight="1" x14ac:dyDescent="0.25">
      <c r="Q5817" s="28"/>
      <c r="R5817" s="28"/>
    </row>
    <row r="5818" spans="17:18" ht="21.95" customHeight="1" x14ac:dyDescent="0.25">
      <c r="Q5818" s="28"/>
      <c r="R5818" s="28"/>
    </row>
    <row r="5819" spans="17:18" ht="21.95" customHeight="1" x14ac:dyDescent="0.25">
      <c r="Q5819" s="28"/>
      <c r="R5819" s="28"/>
    </row>
    <row r="5820" spans="17:18" ht="21.95" customHeight="1" x14ac:dyDescent="0.25">
      <c r="Q5820" s="28"/>
      <c r="R5820" s="28"/>
    </row>
    <row r="5821" spans="17:18" ht="21.95" customHeight="1" x14ac:dyDescent="0.25">
      <c r="Q5821" s="28"/>
      <c r="R5821" s="28"/>
    </row>
    <row r="5822" spans="17:18" ht="21.95" customHeight="1" x14ac:dyDescent="0.25">
      <c r="Q5822" s="28"/>
      <c r="R5822" s="28"/>
    </row>
    <row r="5823" spans="17:18" ht="21.95" customHeight="1" x14ac:dyDescent="0.25">
      <c r="Q5823" s="28"/>
      <c r="R5823" s="28"/>
    </row>
    <row r="5824" spans="17:18" ht="21.95" customHeight="1" x14ac:dyDescent="0.25">
      <c r="Q5824" s="28"/>
      <c r="R5824" s="28"/>
    </row>
    <row r="5825" spans="17:18" ht="21.95" customHeight="1" x14ac:dyDescent="0.25">
      <c r="Q5825" s="28"/>
      <c r="R5825" s="28"/>
    </row>
    <row r="5826" spans="17:18" ht="21.95" customHeight="1" x14ac:dyDescent="0.25">
      <c r="Q5826" s="28"/>
      <c r="R5826" s="28"/>
    </row>
    <row r="5827" spans="17:18" ht="21.95" customHeight="1" x14ac:dyDescent="0.25">
      <c r="Q5827" s="28"/>
      <c r="R5827" s="28"/>
    </row>
    <row r="5828" spans="17:18" ht="21.95" customHeight="1" x14ac:dyDescent="0.25">
      <c r="Q5828" s="28"/>
      <c r="R5828" s="28"/>
    </row>
    <row r="5829" spans="17:18" ht="21.95" customHeight="1" x14ac:dyDescent="0.25">
      <c r="Q5829" s="28"/>
      <c r="R5829" s="28"/>
    </row>
    <row r="5830" spans="17:18" ht="21.95" customHeight="1" x14ac:dyDescent="0.25">
      <c r="Q5830" s="28"/>
      <c r="R5830" s="28"/>
    </row>
    <row r="5831" spans="17:18" ht="21.95" customHeight="1" x14ac:dyDescent="0.25">
      <c r="Q5831" s="28"/>
      <c r="R5831" s="28"/>
    </row>
    <row r="5832" spans="17:18" ht="21.95" customHeight="1" x14ac:dyDescent="0.25">
      <c r="Q5832" s="28"/>
      <c r="R5832" s="28"/>
    </row>
    <row r="5833" spans="17:18" ht="21.95" customHeight="1" x14ac:dyDescent="0.25">
      <c r="Q5833" s="28"/>
      <c r="R5833" s="28"/>
    </row>
    <row r="5834" spans="17:18" ht="21.95" customHeight="1" x14ac:dyDescent="0.25">
      <c r="Q5834" s="28"/>
      <c r="R5834" s="28"/>
    </row>
    <row r="5835" spans="17:18" ht="21.95" customHeight="1" x14ac:dyDescent="0.25">
      <c r="Q5835" s="28"/>
      <c r="R5835" s="28"/>
    </row>
    <row r="5836" spans="17:18" ht="21.95" customHeight="1" x14ac:dyDescent="0.25">
      <c r="Q5836" s="28"/>
      <c r="R5836" s="28"/>
    </row>
    <row r="5837" spans="17:18" ht="21.95" customHeight="1" x14ac:dyDescent="0.25">
      <c r="Q5837" s="28"/>
      <c r="R5837" s="28"/>
    </row>
    <row r="5838" spans="17:18" ht="21.95" customHeight="1" x14ac:dyDescent="0.25">
      <c r="Q5838" s="28"/>
      <c r="R5838" s="28"/>
    </row>
    <row r="5839" spans="17:18" ht="21.95" customHeight="1" x14ac:dyDescent="0.25">
      <c r="Q5839" s="28"/>
      <c r="R5839" s="28"/>
    </row>
    <row r="5840" spans="17:18" ht="21.95" customHeight="1" x14ac:dyDescent="0.25">
      <c r="Q5840" s="28"/>
      <c r="R5840" s="28"/>
    </row>
    <row r="5841" spans="17:18" ht="21.95" customHeight="1" x14ac:dyDescent="0.25">
      <c r="Q5841" s="28"/>
      <c r="R5841" s="28"/>
    </row>
    <row r="5842" spans="17:18" ht="21.95" customHeight="1" x14ac:dyDescent="0.25">
      <c r="Q5842" s="28"/>
      <c r="R5842" s="28"/>
    </row>
    <row r="5843" spans="17:18" ht="21.95" customHeight="1" x14ac:dyDescent="0.25">
      <c r="Q5843" s="28"/>
      <c r="R5843" s="28"/>
    </row>
    <row r="5844" spans="17:18" ht="21.95" customHeight="1" x14ac:dyDescent="0.25">
      <c r="Q5844" s="28"/>
      <c r="R5844" s="28"/>
    </row>
    <row r="5845" spans="17:18" ht="21.95" customHeight="1" x14ac:dyDescent="0.25">
      <c r="Q5845" s="28"/>
      <c r="R5845" s="28"/>
    </row>
    <row r="5846" spans="17:18" ht="21.95" customHeight="1" x14ac:dyDescent="0.25">
      <c r="Q5846" s="28"/>
      <c r="R5846" s="28"/>
    </row>
    <row r="5847" spans="17:18" ht="21.95" customHeight="1" x14ac:dyDescent="0.25">
      <c r="Q5847" s="28"/>
      <c r="R5847" s="28"/>
    </row>
    <row r="5848" spans="17:18" ht="21.95" customHeight="1" x14ac:dyDescent="0.25">
      <c r="Q5848" s="28"/>
      <c r="R5848" s="28"/>
    </row>
    <row r="5849" spans="17:18" ht="21.95" customHeight="1" x14ac:dyDescent="0.25">
      <c r="Q5849" s="28"/>
      <c r="R5849" s="28"/>
    </row>
    <row r="5850" spans="17:18" ht="21.95" customHeight="1" x14ac:dyDescent="0.25">
      <c r="Q5850" s="28"/>
      <c r="R5850" s="28"/>
    </row>
    <row r="5851" spans="17:18" ht="21.95" customHeight="1" x14ac:dyDescent="0.25">
      <c r="Q5851" s="28"/>
      <c r="R5851" s="28"/>
    </row>
    <row r="5852" spans="17:18" ht="21.95" customHeight="1" x14ac:dyDescent="0.25">
      <c r="Q5852" s="28"/>
      <c r="R5852" s="28"/>
    </row>
    <row r="5853" spans="17:18" ht="21.95" customHeight="1" x14ac:dyDescent="0.25">
      <c r="Q5853" s="28"/>
      <c r="R5853" s="28"/>
    </row>
    <row r="5854" spans="17:18" ht="21.95" customHeight="1" x14ac:dyDescent="0.25">
      <c r="Q5854" s="28"/>
      <c r="R5854" s="28"/>
    </row>
    <row r="5855" spans="17:18" ht="21.95" customHeight="1" x14ac:dyDescent="0.25">
      <c r="Q5855" s="28"/>
      <c r="R5855" s="28"/>
    </row>
    <row r="5856" spans="17:18" ht="21.95" customHeight="1" x14ac:dyDescent="0.25">
      <c r="Q5856" s="28"/>
      <c r="R5856" s="28"/>
    </row>
    <row r="5857" spans="17:18" ht="21.95" customHeight="1" x14ac:dyDescent="0.25">
      <c r="Q5857" s="28"/>
      <c r="R5857" s="28"/>
    </row>
    <row r="5858" spans="17:18" ht="21.95" customHeight="1" x14ac:dyDescent="0.25">
      <c r="Q5858" s="28"/>
      <c r="R5858" s="28"/>
    </row>
    <row r="5859" spans="17:18" ht="21.95" customHeight="1" x14ac:dyDescent="0.25">
      <c r="Q5859" s="28"/>
      <c r="R5859" s="28"/>
    </row>
    <row r="5860" spans="17:18" ht="21.95" customHeight="1" x14ac:dyDescent="0.25">
      <c r="Q5860" s="28"/>
      <c r="R5860" s="28"/>
    </row>
    <row r="5861" spans="17:18" ht="21.95" customHeight="1" x14ac:dyDescent="0.25">
      <c r="Q5861" s="28"/>
      <c r="R5861" s="28"/>
    </row>
    <row r="5862" spans="17:18" ht="21.95" customHeight="1" x14ac:dyDescent="0.25">
      <c r="Q5862" s="28"/>
      <c r="R5862" s="28"/>
    </row>
    <row r="5863" spans="17:18" ht="21.95" customHeight="1" x14ac:dyDescent="0.25">
      <c r="Q5863" s="28"/>
      <c r="R5863" s="28"/>
    </row>
    <row r="5864" spans="17:18" ht="21.95" customHeight="1" x14ac:dyDescent="0.25">
      <c r="Q5864" s="28"/>
      <c r="R5864" s="28"/>
    </row>
    <row r="5865" spans="17:18" ht="21.95" customHeight="1" x14ac:dyDescent="0.25">
      <c r="Q5865" s="28"/>
      <c r="R5865" s="28"/>
    </row>
    <row r="5866" spans="17:18" ht="21.95" customHeight="1" x14ac:dyDescent="0.25">
      <c r="Q5866" s="28"/>
      <c r="R5866" s="28"/>
    </row>
    <row r="5867" spans="17:18" ht="21.95" customHeight="1" x14ac:dyDescent="0.25">
      <c r="Q5867" s="28"/>
      <c r="R5867" s="28"/>
    </row>
    <row r="5868" spans="17:18" ht="21.95" customHeight="1" x14ac:dyDescent="0.25">
      <c r="Q5868" s="28"/>
      <c r="R5868" s="28"/>
    </row>
    <row r="5869" spans="17:18" ht="21.95" customHeight="1" x14ac:dyDescent="0.25">
      <c r="Q5869" s="28"/>
      <c r="R5869" s="28"/>
    </row>
    <row r="5870" spans="17:18" ht="21.95" customHeight="1" x14ac:dyDescent="0.25">
      <c r="Q5870" s="28"/>
      <c r="R5870" s="28"/>
    </row>
    <row r="5871" spans="17:18" ht="21.95" customHeight="1" x14ac:dyDescent="0.25">
      <c r="Q5871" s="28"/>
      <c r="R5871" s="28"/>
    </row>
    <row r="5872" spans="17:18" ht="21.95" customHeight="1" x14ac:dyDescent="0.25">
      <c r="Q5872" s="28"/>
      <c r="R5872" s="28"/>
    </row>
    <row r="5873" spans="17:18" ht="21.95" customHeight="1" x14ac:dyDescent="0.25">
      <c r="Q5873" s="28"/>
      <c r="R5873" s="28"/>
    </row>
    <row r="5874" spans="17:18" ht="21.95" customHeight="1" x14ac:dyDescent="0.25">
      <c r="Q5874" s="28"/>
      <c r="R5874" s="28"/>
    </row>
    <row r="5875" spans="17:18" ht="21.95" customHeight="1" x14ac:dyDescent="0.25">
      <c r="Q5875" s="28"/>
      <c r="R5875" s="28"/>
    </row>
    <row r="5876" spans="17:18" ht="21.95" customHeight="1" x14ac:dyDescent="0.25">
      <c r="Q5876" s="28"/>
      <c r="R5876" s="28"/>
    </row>
    <row r="5877" spans="17:18" ht="21.95" customHeight="1" x14ac:dyDescent="0.25">
      <c r="Q5877" s="28"/>
      <c r="R5877" s="28"/>
    </row>
    <row r="5878" spans="17:18" ht="21.95" customHeight="1" x14ac:dyDescent="0.25">
      <c r="Q5878" s="28"/>
      <c r="R5878" s="28"/>
    </row>
    <row r="5879" spans="17:18" ht="21.95" customHeight="1" x14ac:dyDescent="0.25">
      <c r="Q5879" s="28"/>
      <c r="R5879" s="28"/>
    </row>
    <row r="5880" spans="17:18" ht="21.95" customHeight="1" x14ac:dyDescent="0.25">
      <c r="Q5880" s="28"/>
      <c r="R5880" s="28"/>
    </row>
    <row r="5881" spans="17:18" ht="21.95" customHeight="1" x14ac:dyDescent="0.25">
      <c r="Q5881" s="28"/>
      <c r="R5881" s="28"/>
    </row>
    <row r="5882" spans="17:18" ht="21.95" customHeight="1" x14ac:dyDescent="0.25">
      <c r="Q5882" s="28"/>
      <c r="R5882" s="28"/>
    </row>
    <row r="5883" spans="17:18" ht="21.95" customHeight="1" x14ac:dyDescent="0.25">
      <c r="Q5883" s="28"/>
      <c r="R5883" s="28"/>
    </row>
    <row r="5884" spans="17:18" ht="21.95" customHeight="1" x14ac:dyDescent="0.25">
      <c r="Q5884" s="28"/>
      <c r="R5884" s="28"/>
    </row>
    <row r="5885" spans="17:18" ht="21.95" customHeight="1" x14ac:dyDescent="0.25">
      <c r="Q5885" s="28"/>
      <c r="R5885" s="28"/>
    </row>
    <row r="5886" spans="17:18" ht="21.95" customHeight="1" x14ac:dyDescent="0.25">
      <c r="Q5886" s="28"/>
      <c r="R5886" s="28"/>
    </row>
    <row r="5887" spans="17:18" ht="21.95" customHeight="1" x14ac:dyDescent="0.25">
      <c r="Q5887" s="28"/>
      <c r="R5887" s="28"/>
    </row>
    <row r="5888" spans="17:18" ht="21.95" customHeight="1" x14ac:dyDescent="0.25">
      <c r="Q5888" s="28"/>
      <c r="R5888" s="28"/>
    </row>
    <row r="5889" spans="17:18" ht="21.95" customHeight="1" x14ac:dyDescent="0.25">
      <c r="Q5889" s="28"/>
      <c r="R5889" s="28"/>
    </row>
    <row r="5890" spans="17:18" ht="21.95" customHeight="1" x14ac:dyDescent="0.25">
      <c r="Q5890" s="28"/>
      <c r="R5890" s="28"/>
    </row>
    <row r="5891" spans="17:18" ht="21.95" customHeight="1" x14ac:dyDescent="0.25">
      <c r="Q5891" s="28"/>
      <c r="R5891" s="28"/>
    </row>
    <row r="5892" spans="17:18" ht="21.95" customHeight="1" x14ac:dyDescent="0.25">
      <c r="Q5892" s="28"/>
      <c r="R5892" s="28"/>
    </row>
    <row r="5893" spans="17:18" ht="21.95" customHeight="1" x14ac:dyDescent="0.25">
      <c r="Q5893" s="28"/>
      <c r="R5893" s="28"/>
    </row>
    <row r="5894" spans="17:18" ht="21.95" customHeight="1" x14ac:dyDescent="0.25">
      <c r="Q5894" s="28"/>
      <c r="R5894" s="28"/>
    </row>
    <row r="5895" spans="17:18" ht="21.95" customHeight="1" x14ac:dyDescent="0.25">
      <c r="Q5895" s="28"/>
      <c r="R5895" s="28"/>
    </row>
    <row r="5896" spans="17:18" ht="21.95" customHeight="1" x14ac:dyDescent="0.25">
      <c r="Q5896" s="28"/>
      <c r="R5896" s="28"/>
    </row>
    <row r="5897" spans="17:18" ht="21.95" customHeight="1" x14ac:dyDescent="0.25">
      <c r="Q5897" s="28"/>
      <c r="R5897" s="28"/>
    </row>
    <row r="5898" spans="17:18" ht="21.95" customHeight="1" x14ac:dyDescent="0.25">
      <c r="Q5898" s="28"/>
      <c r="R5898" s="28"/>
    </row>
    <row r="5899" spans="17:18" ht="21.95" customHeight="1" x14ac:dyDescent="0.25">
      <c r="Q5899" s="28"/>
      <c r="R5899" s="28"/>
    </row>
    <row r="5900" spans="17:18" ht="21.95" customHeight="1" x14ac:dyDescent="0.25">
      <c r="Q5900" s="28"/>
      <c r="R5900" s="28"/>
    </row>
    <row r="5901" spans="17:18" ht="21.95" customHeight="1" x14ac:dyDescent="0.25">
      <c r="Q5901" s="28"/>
      <c r="R5901" s="28"/>
    </row>
    <row r="5902" spans="17:18" ht="21.95" customHeight="1" x14ac:dyDescent="0.25">
      <c r="Q5902" s="28"/>
      <c r="R5902" s="28"/>
    </row>
    <row r="5903" spans="17:18" ht="21.95" customHeight="1" x14ac:dyDescent="0.25">
      <c r="Q5903" s="28"/>
      <c r="R5903" s="28"/>
    </row>
    <row r="5904" spans="17:18" ht="21.95" customHeight="1" x14ac:dyDescent="0.25">
      <c r="Q5904" s="28"/>
      <c r="R5904" s="28"/>
    </row>
    <row r="5905" spans="17:18" ht="21.95" customHeight="1" x14ac:dyDescent="0.25">
      <c r="Q5905" s="28"/>
      <c r="R5905" s="28"/>
    </row>
    <row r="5906" spans="17:18" ht="21.95" customHeight="1" x14ac:dyDescent="0.25">
      <c r="Q5906" s="28"/>
      <c r="R5906" s="28"/>
    </row>
    <row r="5907" spans="17:18" ht="21.95" customHeight="1" x14ac:dyDescent="0.25">
      <c r="Q5907" s="28"/>
      <c r="R5907" s="28"/>
    </row>
    <row r="5908" spans="17:18" ht="21.95" customHeight="1" x14ac:dyDescent="0.25">
      <c r="Q5908" s="28"/>
      <c r="R5908" s="28"/>
    </row>
    <row r="5909" spans="17:18" ht="21.95" customHeight="1" x14ac:dyDescent="0.25">
      <c r="Q5909" s="28"/>
      <c r="R5909" s="28"/>
    </row>
    <row r="5910" spans="17:18" ht="21.95" customHeight="1" x14ac:dyDescent="0.25">
      <c r="Q5910" s="28"/>
      <c r="R5910" s="28"/>
    </row>
    <row r="5911" spans="17:18" ht="21.95" customHeight="1" x14ac:dyDescent="0.25">
      <c r="Q5911" s="28"/>
      <c r="R5911" s="28"/>
    </row>
    <row r="5912" spans="17:18" ht="21.95" customHeight="1" x14ac:dyDescent="0.25">
      <c r="Q5912" s="28"/>
      <c r="R5912" s="28"/>
    </row>
    <row r="5913" spans="17:18" ht="21.95" customHeight="1" x14ac:dyDescent="0.25">
      <c r="Q5913" s="28"/>
      <c r="R5913" s="28"/>
    </row>
    <row r="5914" spans="17:18" ht="21.95" customHeight="1" x14ac:dyDescent="0.25">
      <c r="Q5914" s="28"/>
      <c r="R5914" s="28"/>
    </row>
    <row r="5915" spans="17:18" ht="21.95" customHeight="1" x14ac:dyDescent="0.25">
      <c r="Q5915" s="28"/>
      <c r="R5915" s="28"/>
    </row>
    <row r="5916" spans="17:18" ht="21.95" customHeight="1" x14ac:dyDescent="0.25">
      <c r="Q5916" s="28"/>
      <c r="R5916" s="28"/>
    </row>
    <row r="5917" spans="17:18" ht="21.95" customHeight="1" x14ac:dyDescent="0.25">
      <c r="Q5917" s="28"/>
      <c r="R5917" s="28"/>
    </row>
    <row r="5918" spans="17:18" ht="21.95" customHeight="1" x14ac:dyDescent="0.25">
      <c r="Q5918" s="28"/>
      <c r="R5918" s="28"/>
    </row>
    <row r="5919" spans="17:18" ht="21.95" customHeight="1" x14ac:dyDescent="0.25">
      <c r="Q5919" s="28"/>
      <c r="R5919" s="28"/>
    </row>
    <row r="5920" spans="17:18" ht="21.95" customHeight="1" x14ac:dyDescent="0.25">
      <c r="Q5920" s="28"/>
      <c r="R5920" s="28"/>
    </row>
    <row r="5921" spans="17:18" ht="21.95" customHeight="1" x14ac:dyDescent="0.25">
      <c r="Q5921" s="28"/>
      <c r="R5921" s="28"/>
    </row>
    <row r="5922" spans="17:18" ht="21.95" customHeight="1" x14ac:dyDescent="0.25">
      <c r="Q5922" s="28"/>
      <c r="R5922" s="28"/>
    </row>
    <row r="5923" spans="17:18" ht="21.95" customHeight="1" x14ac:dyDescent="0.25">
      <c r="Q5923" s="28"/>
      <c r="R5923" s="28"/>
    </row>
    <row r="5924" spans="17:18" ht="21.95" customHeight="1" x14ac:dyDescent="0.25">
      <c r="Q5924" s="28"/>
      <c r="R5924" s="28"/>
    </row>
    <row r="5925" spans="17:18" ht="21.95" customHeight="1" x14ac:dyDescent="0.25">
      <c r="Q5925" s="28"/>
      <c r="R5925" s="28"/>
    </row>
    <row r="5926" spans="17:18" ht="21.95" customHeight="1" x14ac:dyDescent="0.25">
      <c r="Q5926" s="28"/>
      <c r="R5926" s="28"/>
    </row>
    <row r="5927" spans="17:18" ht="21.95" customHeight="1" x14ac:dyDescent="0.25">
      <c r="Q5927" s="28"/>
      <c r="R5927" s="28"/>
    </row>
    <row r="5928" spans="17:18" ht="21.95" customHeight="1" x14ac:dyDescent="0.25">
      <c r="Q5928" s="28"/>
      <c r="R5928" s="28"/>
    </row>
    <row r="5929" spans="17:18" ht="21.95" customHeight="1" x14ac:dyDescent="0.25">
      <c r="Q5929" s="28"/>
      <c r="R5929" s="28"/>
    </row>
    <row r="5930" spans="17:18" ht="21.95" customHeight="1" x14ac:dyDescent="0.25">
      <c r="Q5930" s="28"/>
      <c r="R5930" s="28"/>
    </row>
    <row r="5931" spans="17:18" ht="21.95" customHeight="1" x14ac:dyDescent="0.25">
      <c r="Q5931" s="28"/>
      <c r="R5931" s="28"/>
    </row>
    <row r="5932" spans="17:18" ht="21.95" customHeight="1" x14ac:dyDescent="0.25">
      <c r="Q5932" s="28"/>
      <c r="R5932" s="28"/>
    </row>
    <row r="5933" spans="17:18" ht="21.95" customHeight="1" x14ac:dyDescent="0.25">
      <c r="Q5933" s="28"/>
      <c r="R5933" s="28"/>
    </row>
    <row r="5934" spans="17:18" ht="21.95" customHeight="1" x14ac:dyDescent="0.25">
      <c r="Q5934" s="28"/>
      <c r="R5934" s="28"/>
    </row>
    <row r="5935" spans="17:18" ht="21.95" customHeight="1" x14ac:dyDescent="0.25">
      <c r="Q5935" s="28"/>
      <c r="R5935" s="28"/>
    </row>
    <row r="5936" spans="17:18" ht="21.95" customHeight="1" x14ac:dyDescent="0.25">
      <c r="Q5936" s="28"/>
      <c r="R5936" s="28"/>
    </row>
    <row r="5937" spans="17:18" ht="21.95" customHeight="1" x14ac:dyDescent="0.25">
      <c r="Q5937" s="28"/>
      <c r="R5937" s="28"/>
    </row>
    <row r="5938" spans="17:18" ht="21.95" customHeight="1" x14ac:dyDescent="0.25">
      <c r="Q5938" s="28"/>
      <c r="R5938" s="28"/>
    </row>
    <row r="5939" spans="17:18" ht="21.95" customHeight="1" x14ac:dyDescent="0.25">
      <c r="Q5939" s="28"/>
      <c r="R5939" s="28"/>
    </row>
    <row r="5940" spans="17:18" ht="21.95" customHeight="1" x14ac:dyDescent="0.25">
      <c r="Q5940" s="28"/>
      <c r="R5940" s="28"/>
    </row>
    <row r="5941" spans="17:18" ht="21.95" customHeight="1" x14ac:dyDescent="0.25">
      <c r="Q5941" s="28"/>
      <c r="R5941" s="28"/>
    </row>
    <row r="5942" spans="17:18" ht="21.95" customHeight="1" x14ac:dyDescent="0.25">
      <c r="Q5942" s="28"/>
      <c r="R5942" s="28"/>
    </row>
    <row r="5943" spans="17:18" ht="21.95" customHeight="1" x14ac:dyDescent="0.25">
      <c r="Q5943" s="28"/>
      <c r="R5943" s="28"/>
    </row>
    <row r="5944" spans="17:18" ht="21.95" customHeight="1" x14ac:dyDescent="0.25">
      <c r="Q5944" s="28"/>
      <c r="R5944" s="28"/>
    </row>
    <row r="5945" spans="17:18" ht="21.95" customHeight="1" x14ac:dyDescent="0.25">
      <c r="Q5945" s="28"/>
      <c r="R5945" s="28"/>
    </row>
    <row r="5946" spans="17:18" ht="21.95" customHeight="1" x14ac:dyDescent="0.25">
      <c r="Q5946" s="28"/>
      <c r="R5946" s="28"/>
    </row>
    <row r="5947" spans="17:18" ht="21.95" customHeight="1" x14ac:dyDescent="0.25">
      <c r="Q5947" s="28"/>
      <c r="R5947" s="28"/>
    </row>
    <row r="5948" spans="17:18" ht="21.95" customHeight="1" x14ac:dyDescent="0.25">
      <c r="Q5948" s="28"/>
      <c r="R5948" s="28"/>
    </row>
    <row r="5949" spans="17:18" ht="21.95" customHeight="1" x14ac:dyDescent="0.25">
      <c r="Q5949" s="28"/>
      <c r="R5949" s="28"/>
    </row>
    <row r="5950" spans="17:18" ht="21.95" customHeight="1" x14ac:dyDescent="0.25">
      <c r="Q5950" s="28"/>
      <c r="R5950" s="28"/>
    </row>
    <row r="5951" spans="17:18" ht="21.95" customHeight="1" x14ac:dyDescent="0.25">
      <c r="Q5951" s="28"/>
      <c r="R5951" s="28"/>
    </row>
    <row r="5952" spans="17:18" ht="21.95" customHeight="1" x14ac:dyDescent="0.25">
      <c r="Q5952" s="28"/>
      <c r="R5952" s="28"/>
    </row>
    <row r="5953" spans="17:18" ht="21.95" customHeight="1" x14ac:dyDescent="0.25">
      <c r="Q5953" s="28"/>
      <c r="R5953" s="28"/>
    </row>
    <row r="5954" spans="17:18" ht="21.95" customHeight="1" x14ac:dyDescent="0.25">
      <c r="Q5954" s="28"/>
      <c r="R5954" s="28"/>
    </row>
    <row r="5955" spans="17:18" ht="21.95" customHeight="1" x14ac:dyDescent="0.25">
      <c r="Q5955" s="28"/>
      <c r="R5955" s="28"/>
    </row>
    <row r="5956" spans="17:18" ht="21.95" customHeight="1" x14ac:dyDescent="0.25">
      <c r="Q5956" s="28"/>
      <c r="R5956" s="28"/>
    </row>
    <row r="5957" spans="17:18" ht="21.95" customHeight="1" x14ac:dyDescent="0.25">
      <c r="Q5957" s="28"/>
      <c r="R5957" s="28"/>
    </row>
    <row r="5958" spans="17:18" ht="21.95" customHeight="1" x14ac:dyDescent="0.25">
      <c r="Q5958" s="28"/>
      <c r="R5958" s="28"/>
    </row>
    <row r="5959" spans="17:18" ht="21.95" customHeight="1" x14ac:dyDescent="0.25">
      <c r="Q5959" s="28"/>
      <c r="R5959" s="28"/>
    </row>
    <row r="5960" spans="17:18" ht="21.95" customHeight="1" x14ac:dyDescent="0.25">
      <c r="Q5960" s="28"/>
      <c r="R5960" s="28"/>
    </row>
    <row r="5961" spans="17:18" ht="21.95" customHeight="1" x14ac:dyDescent="0.25">
      <c r="Q5961" s="28"/>
      <c r="R5961" s="28"/>
    </row>
    <row r="5962" spans="17:18" ht="21.95" customHeight="1" x14ac:dyDescent="0.25">
      <c r="Q5962" s="28"/>
      <c r="R5962" s="28"/>
    </row>
    <row r="5963" spans="17:18" ht="21.95" customHeight="1" x14ac:dyDescent="0.25">
      <c r="Q5963" s="28"/>
      <c r="R5963" s="28"/>
    </row>
    <row r="5964" spans="17:18" ht="21.95" customHeight="1" x14ac:dyDescent="0.25">
      <c r="Q5964" s="28"/>
      <c r="R5964" s="28"/>
    </row>
    <row r="5965" spans="17:18" ht="21.95" customHeight="1" x14ac:dyDescent="0.25">
      <c r="Q5965" s="28"/>
      <c r="R5965" s="28"/>
    </row>
    <row r="5966" spans="17:18" ht="21.95" customHeight="1" x14ac:dyDescent="0.25">
      <c r="Q5966" s="28"/>
      <c r="R5966" s="28"/>
    </row>
    <row r="5967" spans="17:18" ht="21.95" customHeight="1" x14ac:dyDescent="0.25">
      <c r="Q5967" s="28"/>
      <c r="R5967" s="28"/>
    </row>
    <row r="5968" spans="17:18" ht="21.95" customHeight="1" x14ac:dyDescent="0.25">
      <c r="Q5968" s="28"/>
      <c r="R5968" s="28"/>
    </row>
    <row r="5969" spans="17:18" ht="21.95" customHeight="1" x14ac:dyDescent="0.25">
      <c r="Q5969" s="28"/>
      <c r="R5969" s="28"/>
    </row>
    <row r="5970" spans="17:18" ht="21.95" customHeight="1" x14ac:dyDescent="0.25">
      <c r="Q5970" s="28"/>
      <c r="R5970" s="28"/>
    </row>
    <row r="5971" spans="17:18" ht="21.95" customHeight="1" x14ac:dyDescent="0.25">
      <c r="Q5971" s="28"/>
      <c r="R5971" s="28"/>
    </row>
    <row r="5972" spans="17:18" ht="21.95" customHeight="1" x14ac:dyDescent="0.25">
      <c r="Q5972" s="28"/>
      <c r="R5972" s="28"/>
    </row>
    <row r="5973" spans="17:18" ht="21.95" customHeight="1" x14ac:dyDescent="0.25">
      <c r="Q5973" s="28"/>
      <c r="R5973" s="28"/>
    </row>
    <row r="5974" spans="17:18" ht="21.95" customHeight="1" x14ac:dyDescent="0.25">
      <c r="Q5974" s="28"/>
      <c r="R5974" s="28"/>
    </row>
    <row r="5975" spans="17:18" ht="21.95" customHeight="1" x14ac:dyDescent="0.25">
      <c r="Q5975" s="28"/>
      <c r="R5975" s="28"/>
    </row>
    <row r="5976" spans="17:18" ht="21.95" customHeight="1" x14ac:dyDescent="0.25">
      <c r="Q5976" s="28"/>
      <c r="R5976" s="28"/>
    </row>
    <row r="5977" spans="17:18" ht="21.95" customHeight="1" x14ac:dyDescent="0.25">
      <c r="Q5977" s="28"/>
      <c r="R5977" s="28"/>
    </row>
    <row r="5978" spans="17:18" ht="21.95" customHeight="1" x14ac:dyDescent="0.25">
      <c r="Q5978" s="28"/>
      <c r="R5978" s="28"/>
    </row>
    <row r="5979" spans="17:18" ht="21.95" customHeight="1" x14ac:dyDescent="0.25">
      <c r="Q5979" s="28"/>
      <c r="R5979" s="28"/>
    </row>
    <row r="5980" spans="17:18" ht="21.95" customHeight="1" x14ac:dyDescent="0.25">
      <c r="Q5980" s="28"/>
      <c r="R5980" s="28"/>
    </row>
    <row r="5981" spans="17:18" ht="21.95" customHeight="1" x14ac:dyDescent="0.25">
      <c r="Q5981" s="28"/>
      <c r="R5981" s="28"/>
    </row>
    <row r="5982" spans="17:18" ht="21.95" customHeight="1" x14ac:dyDescent="0.25">
      <c r="Q5982" s="28"/>
      <c r="R5982" s="28"/>
    </row>
    <row r="5983" spans="17:18" ht="21.95" customHeight="1" x14ac:dyDescent="0.25">
      <c r="Q5983" s="28"/>
      <c r="R5983" s="28"/>
    </row>
    <row r="5984" spans="17:18" ht="21.95" customHeight="1" x14ac:dyDescent="0.25">
      <c r="Q5984" s="28"/>
      <c r="R5984" s="28"/>
    </row>
    <row r="5985" spans="17:18" ht="21.95" customHeight="1" x14ac:dyDescent="0.25">
      <c r="Q5985" s="28"/>
      <c r="R5985" s="28"/>
    </row>
    <row r="5986" spans="17:18" ht="21.95" customHeight="1" x14ac:dyDescent="0.25">
      <c r="Q5986" s="28"/>
      <c r="R5986" s="28"/>
    </row>
    <row r="5987" spans="17:18" ht="21.95" customHeight="1" x14ac:dyDescent="0.25">
      <c r="Q5987" s="28"/>
      <c r="R5987" s="28"/>
    </row>
    <row r="5988" spans="17:18" ht="21.95" customHeight="1" x14ac:dyDescent="0.25">
      <c r="Q5988" s="28"/>
      <c r="R5988" s="28"/>
    </row>
    <row r="5989" spans="17:18" ht="21.95" customHeight="1" x14ac:dyDescent="0.25">
      <c r="Q5989" s="28"/>
      <c r="R5989" s="28"/>
    </row>
    <row r="5990" spans="17:18" ht="21.95" customHeight="1" x14ac:dyDescent="0.25">
      <c r="Q5990" s="28"/>
      <c r="R5990" s="28"/>
    </row>
    <row r="5991" spans="17:18" ht="21.95" customHeight="1" x14ac:dyDescent="0.25">
      <c r="Q5991" s="28"/>
      <c r="R5991" s="28"/>
    </row>
    <row r="5992" spans="17:18" ht="21.95" customHeight="1" x14ac:dyDescent="0.25">
      <c r="Q5992" s="28"/>
      <c r="R5992" s="28"/>
    </row>
    <row r="5993" spans="17:18" ht="21.95" customHeight="1" x14ac:dyDescent="0.25">
      <c r="Q5993" s="28"/>
      <c r="R5993" s="28"/>
    </row>
    <row r="5994" spans="17:18" ht="21.95" customHeight="1" x14ac:dyDescent="0.25">
      <c r="Q5994" s="28"/>
      <c r="R5994" s="28"/>
    </row>
    <row r="5995" spans="17:18" ht="21.95" customHeight="1" x14ac:dyDescent="0.25">
      <c r="Q5995" s="28"/>
      <c r="R5995" s="28"/>
    </row>
    <row r="5996" spans="17:18" ht="21.95" customHeight="1" x14ac:dyDescent="0.25">
      <c r="Q5996" s="28"/>
      <c r="R5996" s="28"/>
    </row>
    <row r="5997" spans="17:18" ht="21.95" customHeight="1" x14ac:dyDescent="0.25">
      <c r="Q5997" s="28"/>
      <c r="R5997" s="28"/>
    </row>
    <row r="5998" spans="17:18" ht="21.95" customHeight="1" x14ac:dyDescent="0.25">
      <c r="Q5998" s="28"/>
      <c r="R5998" s="28"/>
    </row>
    <row r="5999" spans="17:18" ht="21.95" customHeight="1" x14ac:dyDescent="0.25">
      <c r="Q5999" s="28"/>
      <c r="R5999" s="28"/>
    </row>
    <row r="6000" spans="17:18" ht="21.95" customHeight="1" x14ac:dyDescent="0.25">
      <c r="Q6000" s="28"/>
      <c r="R6000" s="28"/>
    </row>
    <row r="6001" spans="17:18" ht="21.95" customHeight="1" x14ac:dyDescent="0.25">
      <c r="Q6001" s="28"/>
      <c r="R6001" s="28"/>
    </row>
    <row r="6002" spans="17:18" ht="21.95" customHeight="1" x14ac:dyDescent="0.25">
      <c r="Q6002" s="28"/>
      <c r="R6002" s="28"/>
    </row>
    <row r="6003" spans="17:18" ht="21.95" customHeight="1" x14ac:dyDescent="0.25">
      <c r="Q6003" s="28"/>
      <c r="R6003" s="28"/>
    </row>
    <row r="6004" spans="17:18" ht="21.95" customHeight="1" x14ac:dyDescent="0.25">
      <c r="Q6004" s="28"/>
      <c r="R6004" s="28"/>
    </row>
    <row r="6005" spans="17:18" ht="21.95" customHeight="1" x14ac:dyDescent="0.25">
      <c r="Q6005" s="28"/>
      <c r="R6005" s="28"/>
    </row>
    <row r="6006" spans="17:18" ht="21.95" customHeight="1" x14ac:dyDescent="0.25">
      <c r="Q6006" s="28"/>
      <c r="R6006" s="28"/>
    </row>
    <row r="6007" spans="17:18" ht="21.95" customHeight="1" x14ac:dyDescent="0.25">
      <c r="Q6007" s="28"/>
      <c r="R6007" s="28"/>
    </row>
    <row r="6008" spans="17:18" ht="21.95" customHeight="1" x14ac:dyDescent="0.25">
      <c r="Q6008" s="28"/>
      <c r="R6008" s="28"/>
    </row>
    <row r="6009" spans="17:18" ht="21.95" customHeight="1" x14ac:dyDescent="0.25">
      <c r="Q6009" s="28"/>
      <c r="R6009" s="28"/>
    </row>
    <row r="6010" spans="17:18" ht="21.95" customHeight="1" x14ac:dyDescent="0.25">
      <c r="Q6010" s="28"/>
      <c r="R6010" s="28"/>
    </row>
    <row r="6011" spans="17:18" ht="21.95" customHeight="1" x14ac:dyDescent="0.25">
      <c r="Q6011" s="28"/>
      <c r="R6011" s="28"/>
    </row>
    <row r="6012" spans="17:18" ht="21.95" customHeight="1" x14ac:dyDescent="0.25">
      <c r="Q6012" s="28"/>
      <c r="R6012" s="28"/>
    </row>
    <row r="6013" spans="17:18" ht="21.95" customHeight="1" x14ac:dyDescent="0.25">
      <c r="Q6013" s="28"/>
      <c r="R6013" s="28"/>
    </row>
    <row r="6014" spans="17:18" ht="21.95" customHeight="1" x14ac:dyDescent="0.25">
      <c r="Q6014" s="28"/>
      <c r="R6014" s="28"/>
    </row>
    <row r="6015" spans="17:18" ht="21.95" customHeight="1" x14ac:dyDescent="0.25">
      <c r="Q6015" s="28"/>
      <c r="R6015" s="28"/>
    </row>
    <row r="6016" spans="17:18" ht="21.95" customHeight="1" x14ac:dyDescent="0.25">
      <c r="Q6016" s="28"/>
      <c r="R6016" s="28"/>
    </row>
    <row r="6017" spans="17:18" ht="21.95" customHeight="1" x14ac:dyDescent="0.25">
      <c r="Q6017" s="28"/>
      <c r="R6017" s="28"/>
    </row>
    <row r="6018" spans="17:18" ht="21.95" customHeight="1" x14ac:dyDescent="0.25">
      <c r="Q6018" s="28"/>
      <c r="R6018" s="28"/>
    </row>
    <row r="6019" spans="17:18" ht="21.95" customHeight="1" x14ac:dyDescent="0.25">
      <c r="Q6019" s="28"/>
      <c r="R6019" s="28"/>
    </row>
    <row r="6020" spans="17:18" ht="21.95" customHeight="1" x14ac:dyDescent="0.25">
      <c r="Q6020" s="28"/>
      <c r="R6020" s="28"/>
    </row>
    <row r="6021" spans="17:18" ht="21.95" customHeight="1" x14ac:dyDescent="0.25">
      <c r="Q6021" s="28"/>
      <c r="R6021" s="28"/>
    </row>
    <row r="6022" spans="17:18" ht="21.95" customHeight="1" x14ac:dyDescent="0.25">
      <c r="Q6022" s="28"/>
      <c r="R6022" s="28"/>
    </row>
    <row r="6023" spans="17:18" ht="21.95" customHeight="1" x14ac:dyDescent="0.25">
      <c r="Q6023" s="28"/>
      <c r="R6023" s="28"/>
    </row>
    <row r="6024" spans="17:18" ht="21.95" customHeight="1" x14ac:dyDescent="0.25">
      <c r="Q6024" s="28"/>
      <c r="R6024" s="28"/>
    </row>
    <row r="6025" spans="17:18" ht="21.95" customHeight="1" x14ac:dyDescent="0.25">
      <c r="Q6025" s="28"/>
      <c r="R6025" s="28"/>
    </row>
    <row r="6026" spans="17:18" ht="21.95" customHeight="1" x14ac:dyDescent="0.25">
      <c r="Q6026" s="28"/>
      <c r="R6026" s="28"/>
    </row>
    <row r="6027" spans="17:18" ht="21.95" customHeight="1" x14ac:dyDescent="0.25">
      <c r="Q6027" s="28"/>
      <c r="R6027" s="28"/>
    </row>
    <row r="6028" spans="17:18" ht="21.95" customHeight="1" x14ac:dyDescent="0.25">
      <c r="Q6028" s="28"/>
      <c r="R6028" s="28"/>
    </row>
    <row r="6029" spans="17:18" ht="21.95" customHeight="1" x14ac:dyDescent="0.25">
      <c r="Q6029" s="28"/>
      <c r="R6029" s="28"/>
    </row>
    <row r="6030" spans="17:18" ht="21.95" customHeight="1" x14ac:dyDescent="0.25">
      <c r="Q6030" s="28"/>
      <c r="R6030" s="28"/>
    </row>
    <row r="6031" spans="17:18" ht="21.95" customHeight="1" x14ac:dyDescent="0.25">
      <c r="Q6031" s="28"/>
      <c r="R6031" s="28"/>
    </row>
    <row r="6032" spans="17:18" ht="21.95" customHeight="1" x14ac:dyDescent="0.25">
      <c r="Q6032" s="28"/>
      <c r="R6032" s="28"/>
    </row>
    <row r="6033" spans="17:18" ht="21.95" customHeight="1" x14ac:dyDescent="0.25">
      <c r="Q6033" s="28"/>
      <c r="R6033" s="28"/>
    </row>
    <row r="6034" spans="17:18" ht="21.95" customHeight="1" x14ac:dyDescent="0.25">
      <c r="Q6034" s="28"/>
      <c r="R6034" s="28"/>
    </row>
    <row r="6035" spans="17:18" ht="21.95" customHeight="1" x14ac:dyDescent="0.25">
      <c r="Q6035" s="28"/>
      <c r="R6035" s="28"/>
    </row>
    <row r="6036" spans="17:18" ht="21.95" customHeight="1" x14ac:dyDescent="0.25">
      <c r="Q6036" s="28"/>
      <c r="R6036" s="28"/>
    </row>
    <row r="6037" spans="17:18" ht="21.95" customHeight="1" x14ac:dyDescent="0.25">
      <c r="Q6037" s="28"/>
      <c r="R6037" s="28"/>
    </row>
    <row r="6038" spans="17:18" ht="21.95" customHeight="1" x14ac:dyDescent="0.25">
      <c r="Q6038" s="28"/>
      <c r="R6038" s="28"/>
    </row>
    <row r="6039" spans="17:18" ht="21.95" customHeight="1" x14ac:dyDescent="0.25">
      <c r="Q6039" s="28"/>
      <c r="R6039" s="28"/>
    </row>
    <row r="6040" spans="17:18" ht="21.95" customHeight="1" x14ac:dyDescent="0.25">
      <c r="Q6040" s="28"/>
      <c r="R6040" s="28"/>
    </row>
    <row r="6041" spans="17:18" ht="21.95" customHeight="1" x14ac:dyDescent="0.25">
      <c r="Q6041" s="28"/>
      <c r="R6041" s="28"/>
    </row>
    <row r="6042" spans="17:18" ht="21.95" customHeight="1" x14ac:dyDescent="0.25">
      <c r="Q6042" s="28"/>
      <c r="R6042" s="28"/>
    </row>
    <row r="6043" spans="17:18" ht="21.95" customHeight="1" x14ac:dyDescent="0.25">
      <c r="Q6043" s="28"/>
      <c r="R6043" s="28"/>
    </row>
    <row r="6044" spans="17:18" ht="21.95" customHeight="1" x14ac:dyDescent="0.25">
      <c r="Q6044" s="28"/>
      <c r="R6044" s="28"/>
    </row>
    <row r="6045" spans="17:18" ht="21.95" customHeight="1" x14ac:dyDescent="0.25">
      <c r="Q6045" s="28"/>
      <c r="R6045" s="28"/>
    </row>
    <row r="6046" spans="17:18" ht="21.95" customHeight="1" x14ac:dyDescent="0.25">
      <c r="Q6046" s="28"/>
      <c r="R6046" s="28"/>
    </row>
    <row r="6047" spans="17:18" ht="21.95" customHeight="1" x14ac:dyDescent="0.25">
      <c r="Q6047" s="28"/>
      <c r="R6047" s="28"/>
    </row>
    <row r="6048" spans="17:18" ht="21.95" customHeight="1" x14ac:dyDescent="0.25">
      <c r="Q6048" s="28"/>
      <c r="R6048" s="28"/>
    </row>
    <row r="6049" spans="17:18" ht="21.95" customHeight="1" x14ac:dyDescent="0.25">
      <c r="Q6049" s="28"/>
      <c r="R6049" s="28"/>
    </row>
    <row r="6050" spans="17:18" ht="21.95" customHeight="1" x14ac:dyDescent="0.25">
      <c r="Q6050" s="28"/>
      <c r="R6050" s="28"/>
    </row>
    <row r="6051" spans="17:18" ht="21.95" customHeight="1" x14ac:dyDescent="0.25">
      <c r="Q6051" s="28"/>
      <c r="R6051" s="28"/>
    </row>
    <row r="6052" spans="17:18" ht="21.95" customHeight="1" x14ac:dyDescent="0.25">
      <c r="Q6052" s="28"/>
      <c r="R6052" s="28"/>
    </row>
    <row r="6053" spans="17:18" ht="21.95" customHeight="1" x14ac:dyDescent="0.25">
      <c r="Q6053" s="28"/>
      <c r="R6053" s="28"/>
    </row>
    <row r="6054" spans="17:18" ht="21.95" customHeight="1" x14ac:dyDescent="0.25">
      <c r="Q6054" s="28"/>
      <c r="R6054" s="28"/>
    </row>
    <row r="6055" spans="17:18" ht="21.95" customHeight="1" x14ac:dyDescent="0.25">
      <c r="Q6055" s="28"/>
      <c r="R6055" s="28"/>
    </row>
    <row r="6056" spans="17:18" ht="21.95" customHeight="1" x14ac:dyDescent="0.25">
      <c r="Q6056" s="28"/>
      <c r="R6056" s="28"/>
    </row>
    <row r="6057" spans="17:18" ht="21.95" customHeight="1" x14ac:dyDescent="0.25">
      <c r="Q6057" s="28"/>
      <c r="R6057" s="28"/>
    </row>
    <row r="6058" spans="17:18" ht="21.95" customHeight="1" x14ac:dyDescent="0.25">
      <c r="Q6058" s="28"/>
      <c r="R6058" s="28"/>
    </row>
    <row r="6059" spans="17:18" ht="21.95" customHeight="1" x14ac:dyDescent="0.25">
      <c r="Q6059" s="28"/>
      <c r="R6059" s="28"/>
    </row>
    <row r="6060" spans="17:18" ht="21.95" customHeight="1" x14ac:dyDescent="0.25">
      <c r="Q6060" s="28"/>
      <c r="R6060" s="28"/>
    </row>
    <row r="6061" spans="17:18" ht="21.95" customHeight="1" x14ac:dyDescent="0.25">
      <c r="Q6061" s="28"/>
      <c r="R6061" s="28"/>
    </row>
    <row r="6062" spans="17:18" ht="21.95" customHeight="1" x14ac:dyDescent="0.25">
      <c r="Q6062" s="28"/>
      <c r="R6062" s="28"/>
    </row>
    <row r="6063" spans="17:18" ht="21.95" customHeight="1" x14ac:dyDescent="0.25">
      <c r="Q6063" s="28"/>
      <c r="R6063" s="28"/>
    </row>
    <row r="6064" spans="17:18" ht="21.95" customHeight="1" x14ac:dyDescent="0.25">
      <c r="Q6064" s="28"/>
      <c r="R6064" s="28"/>
    </row>
    <row r="6065" spans="17:18" ht="21.95" customHeight="1" x14ac:dyDescent="0.25">
      <c r="Q6065" s="28"/>
      <c r="R6065" s="28"/>
    </row>
    <row r="6066" spans="17:18" ht="21.95" customHeight="1" x14ac:dyDescent="0.25">
      <c r="Q6066" s="28"/>
      <c r="R6066" s="28"/>
    </row>
    <row r="6067" spans="17:18" ht="21.95" customHeight="1" x14ac:dyDescent="0.25">
      <c r="Q6067" s="28"/>
      <c r="R6067" s="28"/>
    </row>
    <row r="6068" spans="17:18" ht="21.95" customHeight="1" x14ac:dyDescent="0.25">
      <c r="Q6068" s="28"/>
      <c r="R6068" s="28"/>
    </row>
    <row r="6069" spans="17:18" ht="21.95" customHeight="1" x14ac:dyDescent="0.25">
      <c r="Q6069" s="28"/>
      <c r="R6069" s="28"/>
    </row>
    <row r="6070" spans="17:18" ht="21.95" customHeight="1" x14ac:dyDescent="0.25">
      <c r="Q6070" s="28"/>
      <c r="R6070" s="28"/>
    </row>
    <row r="6071" spans="17:18" ht="21.95" customHeight="1" x14ac:dyDescent="0.25">
      <c r="Q6071" s="28"/>
      <c r="R6071" s="28"/>
    </row>
    <row r="6072" spans="17:18" ht="21.95" customHeight="1" x14ac:dyDescent="0.25">
      <c r="Q6072" s="28"/>
      <c r="R6072" s="28"/>
    </row>
    <row r="6073" spans="17:18" ht="21.95" customHeight="1" x14ac:dyDescent="0.25">
      <c r="Q6073" s="28"/>
      <c r="R6073" s="28"/>
    </row>
    <row r="6074" spans="17:18" ht="21.95" customHeight="1" x14ac:dyDescent="0.25">
      <c r="Q6074" s="28"/>
      <c r="R6074" s="28"/>
    </row>
    <row r="6075" spans="17:18" ht="21.95" customHeight="1" x14ac:dyDescent="0.25">
      <c r="Q6075" s="28"/>
      <c r="R6075" s="28"/>
    </row>
    <row r="6076" spans="17:18" ht="21.95" customHeight="1" x14ac:dyDescent="0.25">
      <c r="Q6076" s="28"/>
      <c r="R6076" s="28"/>
    </row>
    <row r="6077" spans="17:18" ht="21.95" customHeight="1" x14ac:dyDescent="0.25">
      <c r="Q6077" s="28"/>
      <c r="R6077" s="28"/>
    </row>
    <row r="6078" spans="17:18" ht="21.95" customHeight="1" x14ac:dyDescent="0.25">
      <c r="Q6078" s="28"/>
      <c r="R6078" s="28"/>
    </row>
    <row r="6079" spans="17:18" ht="21.95" customHeight="1" x14ac:dyDescent="0.25">
      <c r="Q6079" s="28"/>
      <c r="R6079" s="28"/>
    </row>
    <row r="6080" spans="17:18" ht="21.95" customHeight="1" x14ac:dyDescent="0.25">
      <c r="Q6080" s="28"/>
      <c r="R6080" s="28"/>
    </row>
    <row r="6081" spans="17:18" ht="21.95" customHeight="1" x14ac:dyDescent="0.25">
      <c r="Q6081" s="28"/>
      <c r="R6081" s="28"/>
    </row>
    <row r="6082" spans="17:18" ht="21.95" customHeight="1" x14ac:dyDescent="0.25">
      <c r="Q6082" s="28"/>
      <c r="R6082" s="28"/>
    </row>
    <row r="6083" spans="17:18" ht="21.95" customHeight="1" x14ac:dyDescent="0.25">
      <c r="Q6083" s="28"/>
      <c r="R6083" s="28"/>
    </row>
    <row r="6084" spans="17:18" ht="21.95" customHeight="1" x14ac:dyDescent="0.25">
      <c r="Q6084" s="28"/>
      <c r="R6084" s="28"/>
    </row>
    <row r="6085" spans="17:18" ht="21.95" customHeight="1" x14ac:dyDescent="0.25">
      <c r="Q6085" s="28"/>
      <c r="R6085" s="28"/>
    </row>
    <row r="6086" spans="17:18" ht="21.95" customHeight="1" x14ac:dyDescent="0.25">
      <c r="Q6086" s="28"/>
      <c r="R6086" s="28"/>
    </row>
    <row r="6087" spans="17:18" ht="21.95" customHeight="1" x14ac:dyDescent="0.25">
      <c r="Q6087" s="28"/>
      <c r="R6087" s="28"/>
    </row>
    <row r="6088" spans="17:18" ht="21.95" customHeight="1" x14ac:dyDescent="0.25">
      <c r="Q6088" s="28"/>
      <c r="R6088" s="28"/>
    </row>
    <row r="6089" spans="17:18" ht="21.95" customHeight="1" x14ac:dyDescent="0.25">
      <c r="Q6089" s="28"/>
      <c r="R6089" s="28"/>
    </row>
    <row r="6090" spans="17:18" ht="21.95" customHeight="1" x14ac:dyDescent="0.25">
      <c r="Q6090" s="28"/>
      <c r="R6090" s="28"/>
    </row>
    <row r="6091" spans="17:18" ht="21.95" customHeight="1" x14ac:dyDescent="0.25">
      <c r="Q6091" s="28"/>
      <c r="R6091" s="28"/>
    </row>
    <row r="6092" spans="17:18" ht="21.95" customHeight="1" x14ac:dyDescent="0.25">
      <c r="Q6092" s="28"/>
      <c r="R6092" s="28"/>
    </row>
    <row r="6093" spans="17:18" ht="21.95" customHeight="1" x14ac:dyDescent="0.25">
      <c r="Q6093" s="28"/>
      <c r="R6093" s="28"/>
    </row>
    <row r="6094" spans="17:18" ht="21.95" customHeight="1" x14ac:dyDescent="0.25">
      <c r="Q6094" s="28"/>
      <c r="R6094" s="28"/>
    </row>
    <row r="6095" spans="17:18" ht="21.95" customHeight="1" x14ac:dyDescent="0.25">
      <c r="Q6095" s="28"/>
      <c r="R6095" s="28"/>
    </row>
    <row r="6096" spans="17:18" ht="21.95" customHeight="1" x14ac:dyDescent="0.25">
      <c r="Q6096" s="28"/>
      <c r="R6096" s="28"/>
    </row>
    <row r="6097" spans="17:18" ht="21.95" customHeight="1" x14ac:dyDescent="0.25">
      <c r="Q6097" s="28"/>
      <c r="R6097" s="28"/>
    </row>
    <row r="6098" spans="17:18" ht="21.95" customHeight="1" x14ac:dyDescent="0.25">
      <c r="Q6098" s="28"/>
      <c r="R6098" s="28"/>
    </row>
    <row r="6099" spans="17:18" ht="21.95" customHeight="1" x14ac:dyDescent="0.25">
      <c r="Q6099" s="28"/>
      <c r="R6099" s="28"/>
    </row>
    <row r="6100" spans="17:18" ht="21.95" customHeight="1" x14ac:dyDescent="0.25">
      <c r="Q6100" s="28"/>
      <c r="R6100" s="28"/>
    </row>
    <row r="6101" spans="17:18" ht="21.95" customHeight="1" x14ac:dyDescent="0.25">
      <c r="Q6101" s="28"/>
      <c r="R6101" s="28"/>
    </row>
    <row r="6102" spans="17:18" ht="21.95" customHeight="1" x14ac:dyDescent="0.25">
      <c r="Q6102" s="28"/>
      <c r="R6102" s="28"/>
    </row>
    <row r="6103" spans="17:18" ht="21.95" customHeight="1" x14ac:dyDescent="0.25">
      <c r="Q6103" s="28"/>
      <c r="R6103" s="28"/>
    </row>
    <row r="6104" spans="17:18" ht="21.95" customHeight="1" x14ac:dyDescent="0.25">
      <c r="Q6104" s="28"/>
      <c r="R6104" s="28"/>
    </row>
    <row r="6105" spans="17:18" ht="21.95" customHeight="1" x14ac:dyDescent="0.25">
      <c r="Q6105" s="28"/>
      <c r="R6105" s="28"/>
    </row>
    <row r="6106" spans="17:18" ht="21.95" customHeight="1" x14ac:dyDescent="0.25">
      <c r="Q6106" s="28"/>
      <c r="R6106" s="28"/>
    </row>
    <row r="6107" spans="17:18" ht="21.95" customHeight="1" x14ac:dyDescent="0.25">
      <c r="Q6107" s="28"/>
      <c r="R6107" s="28"/>
    </row>
    <row r="6108" spans="17:18" ht="21.95" customHeight="1" x14ac:dyDescent="0.25">
      <c r="Q6108" s="28"/>
      <c r="R6108" s="28"/>
    </row>
    <row r="6109" spans="17:18" ht="21.95" customHeight="1" x14ac:dyDescent="0.25">
      <c r="Q6109" s="28"/>
      <c r="R6109" s="28"/>
    </row>
    <row r="6110" spans="17:18" ht="21.95" customHeight="1" x14ac:dyDescent="0.25">
      <c r="Q6110" s="28"/>
      <c r="R6110" s="28"/>
    </row>
    <row r="6111" spans="17:18" ht="21.95" customHeight="1" x14ac:dyDescent="0.25">
      <c r="Q6111" s="28"/>
      <c r="R6111" s="28"/>
    </row>
    <row r="6112" spans="17:18" ht="21.95" customHeight="1" x14ac:dyDescent="0.25">
      <c r="Q6112" s="28"/>
      <c r="R6112" s="28"/>
    </row>
    <row r="6113" spans="17:18" ht="21.95" customHeight="1" x14ac:dyDescent="0.25">
      <c r="Q6113" s="28"/>
      <c r="R6113" s="28"/>
    </row>
    <row r="6114" spans="17:18" ht="21.95" customHeight="1" x14ac:dyDescent="0.25">
      <c r="Q6114" s="28"/>
      <c r="R6114" s="28"/>
    </row>
    <row r="6115" spans="17:18" ht="21.95" customHeight="1" x14ac:dyDescent="0.25">
      <c r="Q6115" s="28"/>
      <c r="R6115" s="28"/>
    </row>
    <row r="6116" spans="17:18" ht="21.95" customHeight="1" x14ac:dyDescent="0.25">
      <c r="Q6116" s="28"/>
      <c r="R6116" s="28"/>
    </row>
    <row r="6117" spans="17:18" ht="21.95" customHeight="1" x14ac:dyDescent="0.25">
      <c r="Q6117" s="28"/>
      <c r="R6117" s="28"/>
    </row>
    <row r="6118" spans="17:18" ht="21.95" customHeight="1" x14ac:dyDescent="0.25">
      <c r="Q6118" s="28"/>
      <c r="R6118" s="28"/>
    </row>
    <row r="6119" spans="17:18" ht="21.95" customHeight="1" x14ac:dyDescent="0.25">
      <c r="Q6119" s="28"/>
      <c r="R6119" s="28"/>
    </row>
    <row r="6120" spans="17:18" ht="21.95" customHeight="1" x14ac:dyDescent="0.25">
      <c r="Q6120" s="28"/>
      <c r="R6120" s="28"/>
    </row>
    <row r="6121" spans="17:18" ht="21.95" customHeight="1" x14ac:dyDescent="0.25">
      <c r="Q6121" s="28"/>
      <c r="R6121" s="28"/>
    </row>
    <row r="6122" spans="17:18" ht="21.95" customHeight="1" x14ac:dyDescent="0.25">
      <c r="Q6122" s="28"/>
      <c r="R6122" s="28"/>
    </row>
    <row r="6123" spans="17:18" ht="21.95" customHeight="1" x14ac:dyDescent="0.25">
      <c r="Q6123" s="28"/>
      <c r="R6123" s="28"/>
    </row>
    <row r="6124" spans="17:18" ht="21.95" customHeight="1" x14ac:dyDescent="0.25">
      <c r="Q6124" s="28"/>
      <c r="R6124" s="28"/>
    </row>
    <row r="6125" spans="17:18" ht="21.95" customHeight="1" x14ac:dyDescent="0.25">
      <c r="Q6125" s="28"/>
      <c r="R6125" s="28"/>
    </row>
    <row r="6126" spans="17:18" ht="21.95" customHeight="1" x14ac:dyDescent="0.25">
      <c r="Q6126" s="28"/>
      <c r="R6126" s="28"/>
    </row>
    <row r="6127" spans="17:18" ht="21.95" customHeight="1" x14ac:dyDescent="0.25">
      <c r="Q6127" s="28"/>
      <c r="R6127" s="28"/>
    </row>
    <row r="6128" spans="17:18" ht="21.95" customHeight="1" x14ac:dyDescent="0.25">
      <c r="Q6128" s="28"/>
      <c r="R6128" s="28"/>
    </row>
    <row r="6129" spans="17:18" ht="21.95" customHeight="1" x14ac:dyDescent="0.25">
      <c r="Q6129" s="28"/>
      <c r="R6129" s="28"/>
    </row>
    <row r="6130" spans="17:18" ht="21.95" customHeight="1" x14ac:dyDescent="0.25">
      <c r="Q6130" s="28"/>
      <c r="R6130" s="28"/>
    </row>
    <row r="6131" spans="17:18" ht="21.95" customHeight="1" x14ac:dyDescent="0.25">
      <c r="Q6131" s="28"/>
      <c r="R6131" s="28"/>
    </row>
    <row r="6132" spans="17:18" ht="21.95" customHeight="1" x14ac:dyDescent="0.25">
      <c r="Q6132" s="28"/>
      <c r="R6132" s="28"/>
    </row>
    <row r="6133" spans="17:18" ht="21.95" customHeight="1" x14ac:dyDescent="0.25">
      <c r="Q6133" s="28"/>
      <c r="R6133" s="28"/>
    </row>
    <row r="6134" spans="17:18" ht="21.95" customHeight="1" x14ac:dyDescent="0.25">
      <c r="Q6134" s="28"/>
      <c r="R6134" s="28"/>
    </row>
    <row r="6135" spans="17:18" ht="21.95" customHeight="1" x14ac:dyDescent="0.25">
      <c r="Q6135" s="28"/>
      <c r="R6135" s="28"/>
    </row>
    <row r="6136" spans="17:18" ht="21.95" customHeight="1" x14ac:dyDescent="0.25">
      <c r="Q6136" s="28"/>
      <c r="R6136" s="28"/>
    </row>
    <row r="6137" spans="17:18" ht="21.95" customHeight="1" x14ac:dyDescent="0.25">
      <c r="Q6137" s="28"/>
      <c r="R6137" s="28"/>
    </row>
    <row r="6138" spans="17:18" ht="21.95" customHeight="1" x14ac:dyDescent="0.25">
      <c r="Q6138" s="28"/>
      <c r="R6138" s="28"/>
    </row>
    <row r="6139" spans="17:18" ht="21.95" customHeight="1" x14ac:dyDescent="0.25">
      <c r="Q6139" s="28"/>
      <c r="R6139" s="28"/>
    </row>
    <row r="6140" spans="17:18" ht="21.95" customHeight="1" x14ac:dyDescent="0.25">
      <c r="Q6140" s="28"/>
      <c r="R6140" s="28"/>
    </row>
    <row r="6141" spans="17:18" ht="21.95" customHeight="1" x14ac:dyDescent="0.25">
      <c r="Q6141" s="28"/>
      <c r="R6141" s="28"/>
    </row>
    <row r="6142" spans="17:18" ht="21.95" customHeight="1" x14ac:dyDescent="0.25">
      <c r="Q6142" s="28"/>
      <c r="R6142" s="28"/>
    </row>
    <row r="6143" spans="17:18" ht="21.95" customHeight="1" x14ac:dyDescent="0.25">
      <c r="Q6143" s="28"/>
      <c r="R6143" s="28"/>
    </row>
    <row r="6144" spans="17:18" ht="21.95" customHeight="1" x14ac:dyDescent="0.25">
      <c r="Q6144" s="28"/>
      <c r="R6144" s="28"/>
    </row>
    <row r="6145" spans="17:18" ht="21.95" customHeight="1" x14ac:dyDescent="0.25">
      <c r="Q6145" s="28"/>
      <c r="R6145" s="28"/>
    </row>
    <row r="6146" spans="17:18" ht="21.95" customHeight="1" x14ac:dyDescent="0.25">
      <c r="Q6146" s="28"/>
      <c r="R6146" s="28"/>
    </row>
    <row r="6147" spans="17:18" ht="21.95" customHeight="1" x14ac:dyDescent="0.25">
      <c r="Q6147" s="28"/>
      <c r="R6147" s="28"/>
    </row>
    <row r="6148" spans="17:18" ht="21.95" customHeight="1" x14ac:dyDescent="0.25">
      <c r="Q6148" s="28"/>
      <c r="R6148" s="28"/>
    </row>
    <row r="6149" spans="17:18" ht="21.95" customHeight="1" x14ac:dyDescent="0.25">
      <c r="Q6149" s="28"/>
      <c r="R6149" s="28"/>
    </row>
    <row r="6150" spans="17:18" ht="21.95" customHeight="1" x14ac:dyDescent="0.25">
      <c r="Q6150" s="28"/>
      <c r="R6150" s="28"/>
    </row>
    <row r="6151" spans="17:18" ht="21.95" customHeight="1" x14ac:dyDescent="0.25">
      <c r="Q6151" s="28"/>
      <c r="R6151" s="28"/>
    </row>
    <row r="6152" spans="17:18" ht="21.95" customHeight="1" x14ac:dyDescent="0.25">
      <c r="Q6152" s="28"/>
      <c r="R6152" s="28"/>
    </row>
    <row r="6153" spans="17:18" ht="21.95" customHeight="1" x14ac:dyDescent="0.25">
      <c r="Q6153" s="28"/>
      <c r="R6153" s="28"/>
    </row>
    <row r="6154" spans="17:18" ht="21.95" customHeight="1" x14ac:dyDescent="0.25">
      <c r="Q6154" s="28"/>
      <c r="R6154" s="28"/>
    </row>
    <row r="6155" spans="17:18" ht="21.95" customHeight="1" x14ac:dyDescent="0.25">
      <c r="Q6155" s="28"/>
      <c r="R6155" s="28"/>
    </row>
    <row r="6156" spans="17:18" ht="21.95" customHeight="1" x14ac:dyDescent="0.25">
      <c r="Q6156" s="28"/>
      <c r="R6156" s="28"/>
    </row>
    <row r="6157" spans="17:18" ht="21.95" customHeight="1" x14ac:dyDescent="0.25">
      <c r="Q6157" s="28"/>
      <c r="R6157" s="28"/>
    </row>
    <row r="6158" spans="17:18" ht="21.95" customHeight="1" x14ac:dyDescent="0.25">
      <c r="Q6158" s="28"/>
      <c r="R6158" s="28"/>
    </row>
    <row r="6159" spans="17:18" ht="21.95" customHeight="1" x14ac:dyDescent="0.25">
      <c r="Q6159" s="28"/>
      <c r="R6159" s="28"/>
    </row>
    <row r="6160" spans="17:18" ht="21.95" customHeight="1" x14ac:dyDescent="0.25">
      <c r="Q6160" s="28"/>
      <c r="R6160" s="28"/>
    </row>
    <row r="6161" spans="17:18" ht="21.95" customHeight="1" x14ac:dyDescent="0.25">
      <c r="Q6161" s="28"/>
      <c r="R6161" s="28"/>
    </row>
    <row r="6162" spans="17:18" ht="21.95" customHeight="1" x14ac:dyDescent="0.25">
      <c r="Q6162" s="28"/>
      <c r="R6162" s="28"/>
    </row>
    <row r="6163" spans="17:18" ht="21.95" customHeight="1" x14ac:dyDescent="0.25">
      <c r="Q6163" s="28"/>
      <c r="R6163" s="28"/>
    </row>
    <row r="6164" spans="17:18" ht="21.95" customHeight="1" x14ac:dyDescent="0.25">
      <c r="Q6164" s="28"/>
      <c r="R6164" s="28"/>
    </row>
    <row r="6165" spans="17:18" ht="21.95" customHeight="1" x14ac:dyDescent="0.25">
      <c r="Q6165" s="28"/>
      <c r="R6165" s="28"/>
    </row>
    <row r="6166" spans="17:18" ht="21.95" customHeight="1" x14ac:dyDescent="0.25">
      <c r="Q6166" s="28"/>
      <c r="R6166" s="28"/>
    </row>
    <row r="6167" spans="17:18" ht="21.95" customHeight="1" x14ac:dyDescent="0.25">
      <c r="Q6167" s="28"/>
      <c r="R6167" s="28"/>
    </row>
    <row r="6168" spans="17:18" ht="21.95" customHeight="1" x14ac:dyDescent="0.25">
      <c r="Q6168" s="28"/>
      <c r="R6168" s="28"/>
    </row>
    <row r="6169" spans="17:18" ht="21.95" customHeight="1" x14ac:dyDescent="0.25">
      <c r="Q6169" s="28"/>
      <c r="R6169" s="28"/>
    </row>
    <row r="6170" spans="17:18" ht="21.95" customHeight="1" x14ac:dyDescent="0.25">
      <c r="Q6170" s="28"/>
      <c r="R6170" s="28"/>
    </row>
    <row r="6171" spans="17:18" ht="21.95" customHeight="1" x14ac:dyDescent="0.25">
      <c r="Q6171" s="28"/>
      <c r="R6171" s="28"/>
    </row>
    <row r="6172" spans="17:18" ht="21.95" customHeight="1" x14ac:dyDescent="0.25">
      <c r="Q6172" s="28"/>
      <c r="R6172" s="28"/>
    </row>
    <row r="6173" spans="17:18" ht="21.95" customHeight="1" x14ac:dyDescent="0.25">
      <c r="Q6173" s="28"/>
      <c r="R6173" s="28"/>
    </row>
    <row r="6174" spans="17:18" ht="21.95" customHeight="1" x14ac:dyDescent="0.25">
      <c r="Q6174" s="28"/>
      <c r="R6174" s="28"/>
    </row>
    <row r="6175" spans="17:18" ht="21.95" customHeight="1" x14ac:dyDescent="0.25">
      <c r="Q6175" s="28"/>
      <c r="R6175" s="28"/>
    </row>
    <row r="6176" spans="17:18" ht="21.95" customHeight="1" x14ac:dyDescent="0.25">
      <c r="Q6176" s="28"/>
      <c r="R6176" s="28"/>
    </row>
    <row r="6177" spans="17:18" ht="21.95" customHeight="1" x14ac:dyDescent="0.25">
      <c r="Q6177" s="28"/>
      <c r="R6177" s="28"/>
    </row>
    <row r="6178" spans="17:18" ht="21.95" customHeight="1" x14ac:dyDescent="0.25">
      <c r="Q6178" s="28"/>
      <c r="R6178" s="28"/>
    </row>
    <row r="6179" spans="17:18" ht="21.95" customHeight="1" x14ac:dyDescent="0.25">
      <c r="Q6179" s="28"/>
      <c r="R6179" s="28"/>
    </row>
    <row r="6180" spans="17:18" ht="21.95" customHeight="1" x14ac:dyDescent="0.25">
      <c r="Q6180" s="28"/>
      <c r="R6180" s="28"/>
    </row>
    <row r="6181" spans="17:18" ht="21.95" customHeight="1" x14ac:dyDescent="0.25">
      <c r="Q6181" s="28"/>
      <c r="R6181" s="28"/>
    </row>
    <row r="6182" spans="17:18" ht="21.95" customHeight="1" x14ac:dyDescent="0.25">
      <c r="Q6182" s="28"/>
      <c r="R6182" s="28"/>
    </row>
    <row r="6183" spans="17:18" ht="21.95" customHeight="1" x14ac:dyDescent="0.25">
      <c r="Q6183" s="28"/>
      <c r="R6183" s="28"/>
    </row>
    <row r="6184" spans="17:18" ht="21.95" customHeight="1" x14ac:dyDescent="0.25">
      <c r="Q6184" s="28"/>
      <c r="R6184" s="28"/>
    </row>
    <row r="6185" spans="17:18" ht="21.95" customHeight="1" x14ac:dyDescent="0.25">
      <c r="Q6185" s="28"/>
      <c r="R6185" s="28"/>
    </row>
    <row r="6186" spans="17:18" ht="21.95" customHeight="1" x14ac:dyDescent="0.25">
      <c r="Q6186" s="28"/>
      <c r="R6186" s="28"/>
    </row>
    <row r="6187" spans="17:18" ht="21.95" customHeight="1" x14ac:dyDescent="0.25">
      <c r="Q6187" s="28"/>
      <c r="R6187" s="28"/>
    </row>
    <row r="6188" spans="17:18" ht="21.95" customHeight="1" x14ac:dyDescent="0.25">
      <c r="Q6188" s="28"/>
      <c r="R6188" s="28"/>
    </row>
    <row r="6189" spans="17:18" ht="21.95" customHeight="1" x14ac:dyDescent="0.25">
      <c r="Q6189" s="28"/>
      <c r="R6189" s="28"/>
    </row>
    <row r="6190" spans="17:18" ht="21.95" customHeight="1" x14ac:dyDescent="0.25">
      <c r="Q6190" s="28"/>
      <c r="R6190" s="28"/>
    </row>
    <row r="6191" spans="17:18" ht="21.95" customHeight="1" x14ac:dyDescent="0.25">
      <c r="Q6191" s="28"/>
      <c r="R6191" s="28"/>
    </row>
    <row r="6192" spans="17:18" ht="21.95" customHeight="1" x14ac:dyDescent="0.25">
      <c r="Q6192" s="28"/>
      <c r="R6192" s="28"/>
    </row>
    <row r="6193" spans="17:18" ht="21.95" customHeight="1" x14ac:dyDescent="0.25">
      <c r="Q6193" s="28"/>
      <c r="R6193" s="28"/>
    </row>
    <row r="6194" spans="17:18" ht="21.95" customHeight="1" x14ac:dyDescent="0.25">
      <c r="Q6194" s="28"/>
      <c r="R6194" s="28"/>
    </row>
    <row r="6195" spans="17:18" ht="21.95" customHeight="1" x14ac:dyDescent="0.25">
      <c r="Q6195" s="28"/>
      <c r="R6195" s="28"/>
    </row>
    <row r="6196" spans="17:18" ht="21.95" customHeight="1" x14ac:dyDescent="0.25">
      <c r="Q6196" s="28"/>
      <c r="R6196" s="28"/>
    </row>
    <row r="6197" spans="17:18" ht="21.95" customHeight="1" x14ac:dyDescent="0.25">
      <c r="Q6197" s="28"/>
      <c r="R6197" s="28"/>
    </row>
    <row r="6198" spans="17:18" ht="21.95" customHeight="1" x14ac:dyDescent="0.25">
      <c r="Q6198" s="28"/>
      <c r="R6198" s="28"/>
    </row>
    <row r="6199" spans="17:18" ht="21.95" customHeight="1" x14ac:dyDescent="0.25">
      <c r="Q6199" s="28"/>
      <c r="R6199" s="28"/>
    </row>
    <row r="6200" spans="17:18" ht="21.95" customHeight="1" x14ac:dyDescent="0.25">
      <c r="Q6200" s="28"/>
      <c r="R6200" s="28"/>
    </row>
    <row r="6201" spans="17:18" ht="21.95" customHeight="1" x14ac:dyDescent="0.25">
      <c r="Q6201" s="28"/>
      <c r="R6201" s="28"/>
    </row>
    <row r="6202" spans="17:18" ht="21.95" customHeight="1" x14ac:dyDescent="0.25">
      <c r="Q6202" s="28"/>
      <c r="R6202" s="28"/>
    </row>
    <row r="6203" spans="17:18" ht="21.95" customHeight="1" x14ac:dyDescent="0.25">
      <c r="Q6203" s="28"/>
      <c r="R6203" s="28"/>
    </row>
    <row r="6204" spans="17:18" ht="21.95" customHeight="1" x14ac:dyDescent="0.25">
      <c r="Q6204" s="28"/>
      <c r="R6204" s="28"/>
    </row>
    <row r="6205" spans="17:18" ht="21.95" customHeight="1" x14ac:dyDescent="0.25">
      <c r="Q6205" s="28"/>
      <c r="R6205" s="28"/>
    </row>
    <row r="6206" spans="17:18" ht="21.95" customHeight="1" x14ac:dyDescent="0.25">
      <c r="Q6206" s="28"/>
      <c r="R6206" s="28"/>
    </row>
    <row r="6207" spans="17:18" ht="21.95" customHeight="1" x14ac:dyDescent="0.25">
      <c r="Q6207" s="28"/>
      <c r="R6207" s="28"/>
    </row>
    <row r="6208" spans="17:18" ht="21.95" customHeight="1" x14ac:dyDescent="0.25">
      <c r="Q6208" s="28"/>
      <c r="R6208" s="28"/>
    </row>
    <row r="6209" spans="17:18" ht="21.95" customHeight="1" x14ac:dyDescent="0.25">
      <c r="Q6209" s="28"/>
      <c r="R6209" s="28"/>
    </row>
    <row r="6210" spans="17:18" ht="21.95" customHeight="1" x14ac:dyDescent="0.25">
      <c r="Q6210" s="28"/>
      <c r="R6210" s="28"/>
    </row>
    <row r="6211" spans="17:18" ht="21.95" customHeight="1" x14ac:dyDescent="0.25">
      <c r="Q6211" s="28"/>
      <c r="R6211" s="28"/>
    </row>
    <row r="6212" spans="17:18" ht="21.95" customHeight="1" x14ac:dyDescent="0.25">
      <c r="Q6212" s="28"/>
      <c r="R6212" s="28"/>
    </row>
    <row r="6213" spans="17:18" ht="21.95" customHeight="1" x14ac:dyDescent="0.25">
      <c r="Q6213" s="28"/>
      <c r="R6213" s="28"/>
    </row>
    <row r="6214" spans="17:18" ht="21.95" customHeight="1" x14ac:dyDescent="0.25">
      <c r="Q6214" s="28"/>
      <c r="R6214" s="28"/>
    </row>
    <row r="6215" spans="17:18" ht="21.95" customHeight="1" x14ac:dyDescent="0.25">
      <c r="Q6215" s="28"/>
      <c r="R6215" s="28"/>
    </row>
    <row r="6216" spans="17:18" ht="21.95" customHeight="1" x14ac:dyDescent="0.25">
      <c r="Q6216" s="28"/>
      <c r="R6216" s="28"/>
    </row>
    <row r="6217" spans="17:18" ht="21.95" customHeight="1" x14ac:dyDescent="0.25">
      <c r="Q6217" s="28"/>
      <c r="R6217" s="28"/>
    </row>
    <row r="6218" spans="17:18" ht="21.95" customHeight="1" x14ac:dyDescent="0.25">
      <c r="Q6218" s="28"/>
      <c r="R6218" s="28"/>
    </row>
    <row r="6219" spans="17:18" ht="21.95" customHeight="1" x14ac:dyDescent="0.25">
      <c r="Q6219" s="28"/>
      <c r="R6219" s="28"/>
    </row>
    <row r="6220" spans="17:18" ht="21.95" customHeight="1" x14ac:dyDescent="0.25">
      <c r="Q6220" s="28"/>
      <c r="R6220" s="28"/>
    </row>
    <row r="6221" spans="17:18" ht="21.95" customHeight="1" x14ac:dyDescent="0.25">
      <c r="Q6221" s="28"/>
      <c r="R6221" s="28"/>
    </row>
    <row r="6222" spans="17:18" ht="21.95" customHeight="1" x14ac:dyDescent="0.25">
      <c r="Q6222" s="28"/>
      <c r="R6222" s="28"/>
    </row>
    <row r="6223" spans="17:18" ht="21.95" customHeight="1" x14ac:dyDescent="0.25">
      <c r="Q6223" s="28"/>
      <c r="R6223" s="28"/>
    </row>
    <row r="6224" spans="17:18" ht="21.95" customHeight="1" x14ac:dyDescent="0.25">
      <c r="Q6224" s="28"/>
      <c r="R6224" s="28"/>
    </row>
    <row r="6225" spans="17:18" ht="21.95" customHeight="1" x14ac:dyDescent="0.25">
      <c r="Q6225" s="28"/>
      <c r="R6225" s="28"/>
    </row>
    <row r="6226" spans="17:18" ht="21.95" customHeight="1" x14ac:dyDescent="0.25">
      <c r="Q6226" s="28"/>
      <c r="R6226" s="28"/>
    </row>
    <row r="6227" spans="17:18" ht="21.95" customHeight="1" x14ac:dyDescent="0.25">
      <c r="Q6227" s="28"/>
      <c r="R6227" s="28"/>
    </row>
    <row r="6228" spans="17:18" ht="21.95" customHeight="1" x14ac:dyDescent="0.25">
      <c r="Q6228" s="28"/>
      <c r="R6228" s="28"/>
    </row>
    <row r="6229" spans="17:18" ht="21.95" customHeight="1" x14ac:dyDescent="0.25">
      <c r="Q6229" s="28"/>
      <c r="R6229" s="28"/>
    </row>
    <row r="6230" spans="17:18" ht="21.95" customHeight="1" x14ac:dyDescent="0.25">
      <c r="Q6230" s="28"/>
      <c r="R6230" s="28"/>
    </row>
    <row r="6231" spans="17:18" ht="21.95" customHeight="1" x14ac:dyDescent="0.25">
      <c r="Q6231" s="28"/>
      <c r="R6231" s="28"/>
    </row>
    <row r="6232" spans="17:18" ht="21.95" customHeight="1" x14ac:dyDescent="0.25">
      <c r="Q6232" s="28"/>
      <c r="R6232" s="28"/>
    </row>
    <row r="6233" spans="17:18" ht="21.95" customHeight="1" x14ac:dyDescent="0.25">
      <c r="Q6233" s="28"/>
      <c r="R6233" s="28"/>
    </row>
    <row r="6234" spans="17:18" ht="21.95" customHeight="1" x14ac:dyDescent="0.25">
      <c r="Q6234" s="28"/>
      <c r="R6234" s="28"/>
    </row>
    <row r="6235" spans="17:18" ht="21.95" customHeight="1" x14ac:dyDescent="0.25">
      <c r="Q6235" s="28"/>
      <c r="R6235" s="28"/>
    </row>
    <row r="6236" spans="17:18" ht="21.95" customHeight="1" x14ac:dyDescent="0.25">
      <c r="Q6236" s="28"/>
      <c r="R6236" s="28"/>
    </row>
    <row r="6237" spans="17:18" ht="21.95" customHeight="1" x14ac:dyDescent="0.25">
      <c r="Q6237" s="28"/>
      <c r="R6237" s="28"/>
    </row>
    <row r="6238" spans="17:18" ht="21.95" customHeight="1" x14ac:dyDescent="0.25">
      <c r="Q6238" s="28"/>
      <c r="R6238" s="28"/>
    </row>
    <row r="6239" spans="17:18" ht="21.95" customHeight="1" x14ac:dyDescent="0.25">
      <c r="Q6239" s="28"/>
      <c r="R6239" s="28"/>
    </row>
    <row r="6240" spans="17:18" ht="21.95" customHeight="1" x14ac:dyDescent="0.25">
      <c r="Q6240" s="28"/>
      <c r="R6240" s="28"/>
    </row>
    <row r="6241" spans="17:18" ht="21.95" customHeight="1" x14ac:dyDescent="0.25">
      <c r="Q6241" s="28"/>
      <c r="R6241" s="28"/>
    </row>
    <row r="6242" spans="17:18" ht="21.95" customHeight="1" x14ac:dyDescent="0.25">
      <c r="Q6242" s="28"/>
      <c r="R6242" s="28"/>
    </row>
    <row r="6243" spans="17:18" ht="21.95" customHeight="1" x14ac:dyDescent="0.25">
      <c r="Q6243" s="28"/>
      <c r="R6243" s="28"/>
    </row>
    <row r="6244" spans="17:18" ht="21.95" customHeight="1" x14ac:dyDescent="0.25">
      <c r="Q6244" s="28"/>
      <c r="R6244" s="28"/>
    </row>
    <row r="6245" spans="17:18" ht="21.95" customHeight="1" x14ac:dyDescent="0.25">
      <c r="Q6245" s="28"/>
      <c r="R6245" s="28"/>
    </row>
    <row r="6246" spans="17:18" ht="21.95" customHeight="1" x14ac:dyDescent="0.25">
      <c r="Q6246" s="28"/>
      <c r="R6246" s="28"/>
    </row>
    <row r="6247" spans="17:18" ht="21.95" customHeight="1" x14ac:dyDescent="0.25">
      <c r="Q6247" s="28"/>
      <c r="R6247" s="28"/>
    </row>
    <row r="6248" spans="17:18" ht="21.95" customHeight="1" x14ac:dyDescent="0.25">
      <c r="Q6248" s="28"/>
      <c r="R6248" s="28"/>
    </row>
    <row r="6249" spans="17:18" ht="21.95" customHeight="1" x14ac:dyDescent="0.25">
      <c r="Q6249" s="28"/>
      <c r="R6249" s="28"/>
    </row>
    <row r="6250" spans="17:18" ht="21.95" customHeight="1" x14ac:dyDescent="0.25">
      <c r="Q6250" s="28"/>
      <c r="R6250" s="28"/>
    </row>
    <row r="6251" spans="17:18" ht="21.95" customHeight="1" x14ac:dyDescent="0.25">
      <c r="Q6251" s="28"/>
      <c r="R6251" s="28"/>
    </row>
    <row r="6252" spans="17:18" ht="21.95" customHeight="1" x14ac:dyDescent="0.25">
      <c r="Q6252" s="28"/>
      <c r="R6252" s="28"/>
    </row>
    <row r="6253" spans="17:18" ht="21.95" customHeight="1" x14ac:dyDescent="0.25">
      <c r="Q6253" s="28"/>
      <c r="R6253" s="28"/>
    </row>
    <row r="6254" spans="17:18" ht="21.95" customHeight="1" x14ac:dyDescent="0.25">
      <c r="Q6254" s="28"/>
      <c r="R6254" s="28"/>
    </row>
    <row r="6255" spans="17:18" ht="21.95" customHeight="1" x14ac:dyDescent="0.25">
      <c r="Q6255" s="28"/>
      <c r="R6255" s="28"/>
    </row>
    <row r="6256" spans="17:18" ht="21.95" customHeight="1" x14ac:dyDescent="0.25">
      <c r="Q6256" s="28"/>
      <c r="R6256" s="28"/>
    </row>
    <row r="6257" spans="17:18" ht="21.95" customHeight="1" x14ac:dyDescent="0.25">
      <c r="Q6257" s="28"/>
      <c r="R6257" s="28"/>
    </row>
    <row r="6258" spans="17:18" ht="21.95" customHeight="1" x14ac:dyDescent="0.25">
      <c r="Q6258" s="28"/>
      <c r="R6258" s="28"/>
    </row>
    <row r="6259" spans="17:18" ht="21.95" customHeight="1" x14ac:dyDescent="0.25">
      <c r="Q6259" s="28"/>
      <c r="R6259" s="28"/>
    </row>
    <row r="6260" spans="17:18" ht="21.95" customHeight="1" x14ac:dyDescent="0.25">
      <c r="Q6260" s="28"/>
      <c r="R6260" s="28"/>
    </row>
    <row r="6261" spans="17:18" ht="21.95" customHeight="1" x14ac:dyDescent="0.25">
      <c r="Q6261" s="28"/>
      <c r="R6261" s="28"/>
    </row>
    <row r="6262" spans="17:18" ht="21.95" customHeight="1" x14ac:dyDescent="0.25">
      <c r="Q6262" s="28"/>
      <c r="R6262" s="28"/>
    </row>
    <row r="6263" spans="17:18" ht="21.95" customHeight="1" x14ac:dyDescent="0.25">
      <c r="Q6263" s="28"/>
      <c r="R6263" s="28"/>
    </row>
    <row r="6264" spans="17:18" ht="21.95" customHeight="1" x14ac:dyDescent="0.25">
      <c r="Q6264" s="28"/>
      <c r="R6264" s="28"/>
    </row>
    <row r="6265" spans="17:18" ht="21.95" customHeight="1" x14ac:dyDescent="0.25">
      <c r="Q6265" s="28"/>
      <c r="R6265" s="28"/>
    </row>
    <row r="6266" spans="17:18" ht="21.95" customHeight="1" x14ac:dyDescent="0.25">
      <c r="Q6266" s="28"/>
      <c r="R6266" s="28"/>
    </row>
    <row r="6267" spans="17:18" ht="21.95" customHeight="1" x14ac:dyDescent="0.25">
      <c r="Q6267" s="28"/>
      <c r="R6267" s="28"/>
    </row>
    <row r="6268" spans="17:18" ht="21.95" customHeight="1" x14ac:dyDescent="0.25">
      <c r="Q6268" s="28"/>
      <c r="R6268" s="28"/>
    </row>
    <row r="6269" spans="17:18" ht="21.95" customHeight="1" x14ac:dyDescent="0.25">
      <c r="Q6269" s="28"/>
      <c r="R6269" s="28"/>
    </row>
    <row r="6270" spans="17:18" ht="21.95" customHeight="1" x14ac:dyDescent="0.25">
      <c r="Q6270" s="28"/>
      <c r="R6270" s="28"/>
    </row>
    <row r="6271" spans="17:18" ht="21.95" customHeight="1" x14ac:dyDescent="0.25">
      <c r="Q6271" s="28"/>
      <c r="R6271" s="28"/>
    </row>
    <row r="6272" spans="17:18" ht="21.95" customHeight="1" x14ac:dyDescent="0.25">
      <c r="Q6272" s="28"/>
      <c r="R6272" s="28"/>
    </row>
    <row r="6273" spans="17:18" ht="21.95" customHeight="1" x14ac:dyDescent="0.25">
      <c r="Q6273" s="28"/>
      <c r="R6273" s="28"/>
    </row>
    <row r="6274" spans="17:18" ht="21.95" customHeight="1" x14ac:dyDescent="0.25">
      <c r="Q6274" s="28"/>
      <c r="R6274" s="28"/>
    </row>
    <row r="6275" spans="17:18" ht="21.95" customHeight="1" x14ac:dyDescent="0.25">
      <c r="Q6275" s="28"/>
      <c r="R6275" s="28"/>
    </row>
    <row r="6276" spans="17:18" ht="21.95" customHeight="1" x14ac:dyDescent="0.25">
      <c r="Q6276" s="28"/>
      <c r="R6276" s="28"/>
    </row>
    <row r="6277" spans="17:18" ht="21.95" customHeight="1" x14ac:dyDescent="0.25">
      <c r="Q6277" s="28"/>
      <c r="R6277" s="28"/>
    </row>
    <row r="6278" spans="17:18" ht="21.95" customHeight="1" x14ac:dyDescent="0.25">
      <c r="Q6278" s="28"/>
      <c r="R6278" s="28"/>
    </row>
    <row r="6279" spans="17:18" ht="21.95" customHeight="1" x14ac:dyDescent="0.25">
      <c r="Q6279" s="28"/>
      <c r="R6279" s="28"/>
    </row>
    <row r="6280" spans="17:18" ht="21.95" customHeight="1" x14ac:dyDescent="0.25">
      <c r="Q6280" s="28"/>
      <c r="R6280" s="28"/>
    </row>
    <row r="6281" spans="17:18" ht="21.95" customHeight="1" x14ac:dyDescent="0.25">
      <c r="Q6281" s="28"/>
      <c r="R6281" s="28"/>
    </row>
    <row r="6282" spans="17:18" ht="21.95" customHeight="1" x14ac:dyDescent="0.25">
      <c r="Q6282" s="28"/>
      <c r="R6282" s="28"/>
    </row>
    <row r="6283" spans="17:18" ht="21.95" customHeight="1" x14ac:dyDescent="0.25">
      <c r="Q6283" s="28"/>
      <c r="R6283" s="28"/>
    </row>
    <row r="6284" spans="17:18" ht="21.95" customHeight="1" x14ac:dyDescent="0.25">
      <c r="Q6284" s="28"/>
      <c r="R6284" s="28"/>
    </row>
    <row r="6285" spans="17:18" ht="21.95" customHeight="1" x14ac:dyDescent="0.25">
      <c r="Q6285" s="28"/>
      <c r="R6285" s="28"/>
    </row>
    <row r="6286" spans="17:18" ht="21.95" customHeight="1" x14ac:dyDescent="0.25">
      <c r="Q6286" s="28"/>
      <c r="R6286" s="28"/>
    </row>
    <row r="6287" spans="17:18" ht="21.95" customHeight="1" x14ac:dyDescent="0.25">
      <c r="Q6287" s="28"/>
      <c r="R6287" s="28"/>
    </row>
    <row r="6288" spans="17:18" ht="21.95" customHeight="1" x14ac:dyDescent="0.25">
      <c r="Q6288" s="28"/>
      <c r="R6288" s="28"/>
    </row>
    <row r="6289" spans="17:18" ht="21.95" customHeight="1" x14ac:dyDescent="0.25">
      <c r="Q6289" s="28"/>
      <c r="R6289" s="28"/>
    </row>
    <row r="6290" spans="17:18" ht="21.95" customHeight="1" x14ac:dyDescent="0.25">
      <c r="Q6290" s="28"/>
      <c r="R6290" s="28"/>
    </row>
    <row r="6291" spans="17:18" ht="21.95" customHeight="1" x14ac:dyDescent="0.25">
      <c r="Q6291" s="28"/>
      <c r="R6291" s="28"/>
    </row>
    <row r="6292" spans="17:18" ht="21.95" customHeight="1" x14ac:dyDescent="0.25">
      <c r="Q6292" s="28"/>
      <c r="R6292" s="28"/>
    </row>
    <row r="6293" spans="17:18" ht="21.95" customHeight="1" x14ac:dyDescent="0.25">
      <c r="Q6293" s="28"/>
      <c r="R6293" s="28"/>
    </row>
    <row r="6294" spans="17:18" ht="21.95" customHeight="1" x14ac:dyDescent="0.25">
      <c r="Q6294" s="28"/>
      <c r="R6294" s="28"/>
    </row>
    <row r="6295" spans="17:18" ht="21.95" customHeight="1" x14ac:dyDescent="0.25">
      <c r="Q6295" s="28"/>
      <c r="R6295" s="28"/>
    </row>
    <row r="6296" spans="17:18" ht="21.95" customHeight="1" x14ac:dyDescent="0.25">
      <c r="Q6296" s="28"/>
      <c r="R6296" s="28"/>
    </row>
    <row r="6297" spans="17:18" ht="21.95" customHeight="1" x14ac:dyDescent="0.25">
      <c r="Q6297" s="28"/>
      <c r="R6297" s="28"/>
    </row>
    <row r="6298" spans="17:18" ht="21.95" customHeight="1" x14ac:dyDescent="0.25">
      <c r="Q6298" s="28"/>
      <c r="R6298" s="28"/>
    </row>
    <row r="6299" spans="17:18" ht="21.95" customHeight="1" x14ac:dyDescent="0.25">
      <c r="Q6299" s="28"/>
      <c r="R6299" s="28"/>
    </row>
    <row r="6300" spans="17:18" ht="21.95" customHeight="1" x14ac:dyDescent="0.25">
      <c r="Q6300" s="28"/>
      <c r="R6300" s="28"/>
    </row>
    <row r="6301" spans="17:18" ht="21.95" customHeight="1" x14ac:dyDescent="0.25">
      <c r="Q6301" s="28"/>
      <c r="R6301" s="28"/>
    </row>
    <row r="6302" spans="17:18" ht="21.95" customHeight="1" x14ac:dyDescent="0.25">
      <c r="Q6302" s="28"/>
      <c r="R6302" s="28"/>
    </row>
    <row r="6303" spans="17:18" ht="21.95" customHeight="1" x14ac:dyDescent="0.25">
      <c r="Q6303" s="28"/>
      <c r="R6303" s="28"/>
    </row>
    <row r="6304" spans="17:18" ht="21.95" customHeight="1" x14ac:dyDescent="0.25">
      <c r="Q6304" s="28"/>
      <c r="R6304" s="28"/>
    </row>
    <row r="6305" spans="17:18" ht="21.95" customHeight="1" x14ac:dyDescent="0.25">
      <c r="Q6305" s="28"/>
      <c r="R6305" s="28"/>
    </row>
    <row r="6306" spans="17:18" ht="21.95" customHeight="1" x14ac:dyDescent="0.25">
      <c r="Q6306" s="28"/>
      <c r="R6306" s="28"/>
    </row>
    <row r="6307" spans="17:18" ht="21.95" customHeight="1" x14ac:dyDescent="0.25">
      <c r="Q6307" s="28"/>
      <c r="R6307" s="28"/>
    </row>
    <row r="6308" spans="17:18" ht="21.95" customHeight="1" x14ac:dyDescent="0.25">
      <c r="Q6308" s="28"/>
      <c r="R6308" s="28"/>
    </row>
    <row r="6309" spans="17:18" ht="21.95" customHeight="1" x14ac:dyDescent="0.25">
      <c r="Q6309" s="28"/>
      <c r="R6309" s="28"/>
    </row>
    <row r="6310" spans="17:18" ht="21.95" customHeight="1" x14ac:dyDescent="0.25">
      <c r="Q6310" s="28"/>
      <c r="R6310" s="28"/>
    </row>
    <row r="6311" spans="17:18" ht="21.95" customHeight="1" x14ac:dyDescent="0.25">
      <c r="Q6311" s="28"/>
      <c r="R6311" s="28"/>
    </row>
    <row r="6312" spans="17:18" ht="21.95" customHeight="1" x14ac:dyDescent="0.25">
      <c r="Q6312" s="28"/>
      <c r="R6312" s="28"/>
    </row>
    <row r="6313" spans="17:18" ht="21.95" customHeight="1" x14ac:dyDescent="0.25">
      <c r="Q6313" s="28"/>
      <c r="R6313" s="28"/>
    </row>
    <row r="6314" spans="17:18" ht="21.95" customHeight="1" x14ac:dyDescent="0.25">
      <c r="Q6314" s="28"/>
      <c r="R6314" s="28"/>
    </row>
    <row r="6315" spans="17:18" ht="21.95" customHeight="1" x14ac:dyDescent="0.25">
      <c r="Q6315" s="28"/>
      <c r="R6315" s="28"/>
    </row>
    <row r="6316" spans="17:18" ht="21.95" customHeight="1" x14ac:dyDescent="0.25">
      <c r="Q6316" s="28"/>
      <c r="R6316" s="28"/>
    </row>
    <row r="6317" spans="17:18" ht="21.95" customHeight="1" x14ac:dyDescent="0.25">
      <c r="Q6317" s="28"/>
      <c r="R6317" s="28"/>
    </row>
    <row r="6318" spans="17:18" ht="21.95" customHeight="1" x14ac:dyDescent="0.25">
      <c r="Q6318" s="28"/>
      <c r="R6318" s="28"/>
    </row>
    <row r="6319" spans="17:18" ht="21.95" customHeight="1" x14ac:dyDescent="0.25">
      <c r="Q6319" s="28"/>
      <c r="R6319" s="28"/>
    </row>
    <row r="6320" spans="17:18" ht="21.95" customHeight="1" x14ac:dyDescent="0.25">
      <c r="Q6320" s="28"/>
      <c r="R6320" s="28"/>
    </row>
    <row r="6321" spans="17:18" ht="21.95" customHeight="1" x14ac:dyDescent="0.25">
      <c r="Q6321" s="28"/>
      <c r="R6321" s="28"/>
    </row>
    <row r="6322" spans="17:18" ht="21.95" customHeight="1" x14ac:dyDescent="0.25">
      <c r="Q6322" s="28"/>
      <c r="R6322" s="28"/>
    </row>
    <row r="6323" spans="17:18" ht="21.95" customHeight="1" x14ac:dyDescent="0.25">
      <c r="Q6323" s="28"/>
      <c r="R6323" s="28"/>
    </row>
    <row r="6324" spans="17:18" ht="21.95" customHeight="1" x14ac:dyDescent="0.25">
      <c r="Q6324" s="28"/>
      <c r="R6324" s="28"/>
    </row>
    <row r="6325" spans="17:18" ht="21.95" customHeight="1" x14ac:dyDescent="0.25">
      <c r="Q6325" s="28"/>
      <c r="R6325" s="28"/>
    </row>
    <row r="6326" spans="17:18" ht="21.95" customHeight="1" x14ac:dyDescent="0.25">
      <c r="Q6326" s="28"/>
      <c r="R6326" s="28"/>
    </row>
    <row r="6327" spans="17:18" ht="21.95" customHeight="1" x14ac:dyDescent="0.25">
      <c r="Q6327" s="28"/>
      <c r="R6327" s="28"/>
    </row>
    <row r="6328" spans="17:18" ht="21.95" customHeight="1" x14ac:dyDescent="0.25">
      <c r="Q6328" s="28"/>
      <c r="R6328" s="28"/>
    </row>
    <row r="6329" spans="17:18" ht="21.95" customHeight="1" x14ac:dyDescent="0.25">
      <c r="Q6329" s="28"/>
      <c r="R6329" s="28"/>
    </row>
    <row r="6330" spans="17:18" ht="21.95" customHeight="1" x14ac:dyDescent="0.25">
      <c r="Q6330" s="28"/>
      <c r="R6330" s="28"/>
    </row>
    <row r="6331" spans="17:18" ht="21.95" customHeight="1" x14ac:dyDescent="0.25">
      <c r="Q6331" s="28"/>
      <c r="R6331" s="28"/>
    </row>
    <row r="6332" spans="17:18" ht="21.95" customHeight="1" x14ac:dyDescent="0.25">
      <c r="Q6332" s="28"/>
      <c r="R6332" s="28"/>
    </row>
    <row r="6333" spans="17:18" ht="21.95" customHeight="1" x14ac:dyDescent="0.25">
      <c r="Q6333" s="28"/>
      <c r="R6333" s="28"/>
    </row>
    <row r="6334" spans="17:18" ht="21.95" customHeight="1" x14ac:dyDescent="0.25">
      <c r="Q6334" s="28"/>
      <c r="R6334" s="28"/>
    </row>
    <row r="6335" spans="17:18" ht="21.95" customHeight="1" x14ac:dyDescent="0.25">
      <c r="Q6335" s="28"/>
      <c r="R6335" s="28"/>
    </row>
    <row r="6336" spans="17:18" ht="21.95" customHeight="1" x14ac:dyDescent="0.25">
      <c r="Q6336" s="28"/>
      <c r="R6336" s="28"/>
    </row>
    <row r="6337" spans="17:18" ht="21.95" customHeight="1" x14ac:dyDescent="0.25">
      <c r="Q6337" s="28"/>
      <c r="R6337" s="28"/>
    </row>
    <row r="6338" spans="17:18" ht="21.95" customHeight="1" x14ac:dyDescent="0.25">
      <c r="Q6338" s="28"/>
      <c r="R6338" s="28"/>
    </row>
    <row r="6339" spans="17:18" ht="21.95" customHeight="1" x14ac:dyDescent="0.25">
      <c r="Q6339" s="28"/>
      <c r="R6339" s="28"/>
    </row>
    <row r="6340" spans="17:18" ht="21.95" customHeight="1" x14ac:dyDescent="0.25">
      <c r="Q6340" s="28"/>
      <c r="R6340" s="28"/>
    </row>
    <row r="6341" spans="17:18" ht="21.95" customHeight="1" x14ac:dyDescent="0.25">
      <c r="Q6341" s="28"/>
      <c r="R6341" s="28"/>
    </row>
    <row r="6342" spans="17:18" ht="21.95" customHeight="1" x14ac:dyDescent="0.25">
      <c r="Q6342" s="28"/>
      <c r="R6342" s="28"/>
    </row>
    <row r="6343" spans="17:18" ht="21.95" customHeight="1" x14ac:dyDescent="0.25">
      <c r="Q6343" s="28"/>
      <c r="R6343" s="28"/>
    </row>
    <row r="6344" spans="17:18" ht="21.95" customHeight="1" x14ac:dyDescent="0.25">
      <c r="Q6344" s="28"/>
      <c r="R6344" s="28"/>
    </row>
    <row r="6345" spans="17:18" ht="21.95" customHeight="1" x14ac:dyDescent="0.25">
      <c r="Q6345" s="28"/>
      <c r="R6345" s="28"/>
    </row>
    <row r="6346" spans="17:18" ht="21.95" customHeight="1" x14ac:dyDescent="0.25">
      <c r="Q6346" s="28"/>
      <c r="R6346" s="28"/>
    </row>
    <row r="6347" spans="17:18" ht="21.95" customHeight="1" x14ac:dyDescent="0.25">
      <c r="Q6347" s="28"/>
      <c r="R6347" s="28"/>
    </row>
    <row r="6348" spans="17:18" ht="21.95" customHeight="1" x14ac:dyDescent="0.25">
      <c r="Q6348" s="28"/>
      <c r="R6348" s="28"/>
    </row>
    <row r="6349" spans="17:18" ht="21.95" customHeight="1" x14ac:dyDescent="0.25">
      <c r="Q6349" s="28"/>
      <c r="R6349" s="28"/>
    </row>
    <row r="6350" spans="17:18" ht="21.95" customHeight="1" x14ac:dyDescent="0.25">
      <c r="Q6350" s="28"/>
      <c r="R6350" s="28"/>
    </row>
    <row r="6351" spans="17:18" ht="21.95" customHeight="1" x14ac:dyDescent="0.25">
      <c r="Q6351" s="28"/>
      <c r="R6351" s="28"/>
    </row>
    <row r="6352" spans="17:18" ht="21.95" customHeight="1" x14ac:dyDescent="0.25">
      <c r="Q6352" s="28"/>
      <c r="R6352" s="28"/>
    </row>
    <row r="6353" spans="17:18" ht="21.95" customHeight="1" x14ac:dyDescent="0.25">
      <c r="Q6353" s="28"/>
      <c r="R6353" s="28"/>
    </row>
    <row r="6354" spans="17:18" ht="21.95" customHeight="1" x14ac:dyDescent="0.25">
      <c r="Q6354" s="28"/>
      <c r="R6354" s="28"/>
    </row>
    <row r="6355" spans="17:18" ht="21.95" customHeight="1" x14ac:dyDescent="0.25">
      <c r="Q6355" s="28"/>
      <c r="R6355" s="28"/>
    </row>
    <row r="6356" spans="17:18" ht="21.95" customHeight="1" x14ac:dyDescent="0.25">
      <c r="Q6356" s="28"/>
      <c r="R6356" s="28"/>
    </row>
    <row r="6357" spans="17:18" ht="21.95" customHeight="1" x14ac:dyDescent="0.25">
      <c r="Q6357" s="28"/>
      <c r="R6357" s="28"/>
    </row>
    <row r="6358" spans="17:18" ht="21.95" customHeight="1" x14ac:dyDescent="0.25">
      <c r="Q6358" s="28"/>
      <c r="R6358" s="28"/>
    </row>
    <row r="6359" spans="17:18" ht="21.95" customHeight="1" x14ac:dyDescent="0.25">
      <c r="Q6359" s="28"/>
      <c r="R6359" s="28"/>
    </row>
    <row r="6360" spans="17:18" ht="21.95" customHeight="1" x14ac:dyDescent="0.25">
      <c r="Q6360" s="28"/>
      <c r="R6360" s="28"/>
    </row>
    <row r="6361" spans="17:18" ht="21.95" customHeight="1" x14ac:dyDescent="0.25">
      <c r="Q6361" s="28"/>
      <c r="R6361" s="28"/>
    </row>
    <row r="6362" spans="17:18" ht="21.95" customHeight="1" x14ac:dyDescent="0.25">
      <c r="Q6362" s="28"/>
      <c r="R6362" s="28"/>
    </row>
    <row r="6363" spans="17:18" ht="21.95" customHeight="1" x14ac:dyDescent="0.25">
      <c r="Q6363" s="28"/>
      <c r="R6363" s="28"/>
    </row>
    <row r="6364" spans="17:18" ht="21.95" customHeight="1" x14ac:dyDescent="0.25">
      <c r="Q6364" s="28"/>
      <c r="R6364" s="28"/>
    </row>
    <row r="6365" spans="17:18" ht="21.95" customHeight="1" x14ac:dyDescent="0.25">
      <c r="Q6365" s="28"/>
      <c r="R6365" s="28"/>
    </row>
    <row r="6366" spans="17:18" ht="21.95" customHeight="1" x14ac:dyDescent="0.25">
      <c r="Q6366" s="28"/>
      <c r="R6366" s="28"/>
    </row>
    <row r="6367" spans="17:18" ht="21.95" customHeight="1" x14ac:dyDescent="0.25">
      <c r="Q6367" s="28"/>
      <c r="R6367" s="28"/>
    </row>
    <row r="6368" spans="17:18" ht="21.95" customHeight="1" x14ac:dyDescent="0.25">
      <c r="Q6368" s="28"/>
      <c r="R6368" s="28"/>
    </row>
    <row r="6369" spans="17:18" ht="21.95" customHeight="1" x14ac:dyDescent="0.25">
      <c r="Q6369" s="28"/>
      <c r="R6369" s="28"/>
    </row>
    <row r="6370" spans="17:18" ht="21.95" customHeight="1" x14ac:dyDescent="0.25">
      <c r="Q6370" s="28"/>
      <c r="R6370" s="28"/>
    </row>
    <row r="6371" spans="17:18" ht="21.95" customHeight="1" x14ac:dyDescent="0.25">
      <c r="Q6371" s="28"/>
      <c r="R6371" s="28"/>
    </row>
    <row r="6372" spans="17:18" ht="21.95" customHeight="1" x14ac:dyDescent="0.25">
      <c r="Q6372" s="28"/>
      <c r="R6372" s="28"/>
    </row>
    <row r="6373" spans="17:18" ht="21.95" customHeight="1" x14ac:dyDescent="0.25">
      <c r="Q6373" s="28"/>
      <c r="R6373" s="28"/>
    </row>
    <row r="6374" spans="17:18" ht="21.95" customHeight="1" x14ac:dyDescent="0.25">
      <c r="Q6374" s="28"/>
      <c r="R6374" s="28"/>
    </row>
    <row r="6375" spans="17:18" ht="21.95" customHeight="1" x14ac:dyDescent="0.25">
      <c r="Q6375" s="28"/>
      <c r="R6375" s="28"/>
    </row>
    <row r="6376" spans="17:18" ht="21.95" customHeight="1" x14ac:dyDescent="0.25">
      <c r="Q6376" s="28"/>
      <c r="R6376" s="28"/>
    </row>
    <row r="6377" spans="17:18" ht="21.95" customHeight="1" x14ac:dyDescent="0.25">
      <c r="Q6377" s="28"/>
      <c r="R6377" s="28"/>
    </row>
    <row r="6378" spans="17:18" ht="21.95" customHeight="1" x14ac:dyDescent="0.25">
      <c r="Q6378" s="28"/>
      <c r="R6378" s="28"/>
    </row>
    <row r="6379" spans="17:18" ht="21.95" customHeight="1" x14ac:dyDescent="0.25">
      <c r="Q6379" s="28"/>
      <c r="R6379" s="28"/>
    </row>
    <row r="6380" spans="17:18" ht="21.95" customHeight="1" x14ac:dyDescent="0.25">
      <c r="Q6380" s="28"/>
      <c r="R6380" s="28"/>
    </row>
    <row r="6381" spans="17:18" ht="21.95" customHeight="1" x14ac:dyDescent="0.25">
      <c r="Q6381" s="28"/>
      <c r="R6381" s="28"/>
    </row>
    <row r="6382" spans="17:18" ht="21.95" customHeight="1" x14ac:dyDescent="0.25">
      <c r="Q6382" s="28"/>
      <c r="R6382" s="28"/>
    </row>
    <row r="6383" spans="17:18" ht="21.95" customHeight="1" x14ac:dyDescent="0.25">
      <c r="Q6383" s="28"/>
      <c r="R6383" s="28"/>
    </row>
    <row r="6384" spans="17:18" ht="21.95" customHeight="1" x14ac:dyDescent="0.25">
      <c r="Q6384" s="28"/>
      <c r="R6384" s="28"/>
    </row>
    <row r="6385" spans="17:18" ht="21.95" customHeight="1" x14ac:dyDescent="0.25">
      <c r="Q6385" s="28"/>
      <c r="R6385" s="28"/>
    </row>
    <row r="6386" spans="17:18" ht="21.95" customHeight="1" x14ac:dyDescent="0.25">
      <c r="Q6386" s="28"/>
      <c r="R6386" s="28"/>
    </row>
    <row r="6387" spans="17:18" ht="21.95" customHeight="1" x14ac:dyDescent="0.25">
      <c r="Q6387" s="28"/>
      <c r="R6387" s="28"/>
    </row>
    <row r="6388" spans="17:18" ht="21.95" customHeight="1" x14ac:dyDescent="0.25">
      <c r="Q6388" s="28"/>
      <c r="R6388" s="28"/>
    </row>
    <row r="6389" spans="17:18" ht="21.95" customHeight="1" x14ac:dyDescent="0.25">
      <c r="Q6389" s="28"/>
      <c r="R6389" s="28"/>
    </row>
    <row r="6390" spans="17:18" ht="21.95" customHeight="1" x14ac:dyDescent="0.25">
      <c r="Q6390" s="28"/>
      <c r="R6390" s="28"/>
    </row>
    <row r="6391" spans="17:18" ht="21.95" customHeight="1" x14ac:dyDescent="0.25">
      <c r="Q6391" s="28"/>
      <c r="R6391" s="28"/>
    </row>
    <row r="6392" spans="17:18" ht="21.95" customHeight="1" x14ac:dyDescent="0.25">
      <c r="Q6392" s="28"/>
      <c r="R6392" s="28"/>
    </row>
    <row r="6393" spans="17:18" ht="21.95" customHeight="1" x14ac:dyDescent="0.25">
      <c r="Q6393" s="28"/>
      <c r="R6393" s="28"/>
    </row>
    <row r="6394" spans="17:18" ht="21.95" customHeight="1" x14ac:dyDescent="0.25">
      <c r="Q6394" s="28"/>
      <c r="R6394" s="28"/>
    </row>
    <row r="6395" spans="17:18" ht="21.95" customHeight="1" x14ac:dyDescent="0.25">
      <c r="Q6395" s="28"/>
      <c r="R6395" s="28"/>
    </row>
    <row r="6396" spans="17:18" ht="21.95" customHeight="1" x14ac:dyDescent="0.25">
      <c r="Q6396" s="28"/>
      <c r="R6396" s="28"/>
    </row>
    <row r="6397" spans="17:18" ht="21.95" customHeight="1" x14ac:dyDescent="0.25">
      <c r="Q6397" s="28"/>
      <c r="R6397" s="28"/>
    </row>
    <row r="6398" spans="17:18" ht="21.95" customHeight="1" x14ac:dyDescent="0.25">
      <c r="Q6398" s="28"/>
      <c r="R6398" s="28"/>
    </row>
    <row r="6399" spans="17:18" ht="21.95" customHeight="1" x14ac:dyDescent="0.25">
      <c r="Q6399" s="28"/>
      <c r="R6399" s="28"/>
    </row>
    <row r="6400" spans="17:18" ht="21.95" customHeight="1" x14ac:dyDescent="0.25">
      <c r="Q6400" s="28"/>
      <c r="R6400" s="28"/>
    </row>
    <row r="6401" spans="17:18" ht="21.95" customHeight="1" x14ac:dyDescent="0.25">
      <c r="Q6401" s="28"/>
      <c r="R6401" s="28"/>
    </row>
    <row r="6402" spans="17:18" ht="21.95" customHeight="1" x14ac:dyDescent="0.25">
      <c r="Q6402" s="28"/>
      <c r="R6402" s="28"/>
    </row>
    <row r="6403" spans="17:18" ht="21.95" customHeight="1" x14ac:dyDescent="0.25">
      <c r="Q6403" s="28"/>
      <c r="R6403" s="28"/>
    </row>
    <row r="6404" spans="17:18" ht="21.95" customHeight="1" x14ac:dyDescent="0.25">
      <c r="Q6404" s="28"/>
      <c r="R6404" s="28"/>
    </row>
    <row r="6405" spans="17:18" ht="21.95" customHeight="1" x14ac:dyDescent="0.25">
      <c r="Q6405" s="28"/>
      <c r="R6405" s="28"/>
    </row>
    <row r="6406" spans="17:18" ht="21.95" customHeight="1" x14ac:dyDescent="0.25">
      <c r="Q6406" s="28"/>
      <c r="R6406" s="28"/>
    </row>
    <row r="6407" spans="17:18" ht="21.95" customHeight="1" x14ac:dyDescent="0.25">
      <c r="Q6407" s="28"/>
      <c r="R6407" s="28"/>
    </row>
    <row r="6408" spans="17:18" ht="21.95" customHeight="1" x14ac:dyDescent="0.25">
      <c r="Q6408" s="28"/>
      <c r="R6408" s="28"/>
    </row>
    <row r="6409" spans="17:18" ht="21.95" customHeight="1" x14ac:dyDescent="0.25">
      <c r="Q6409" s="28"/>
      <c r="R6409" s="28"/>
    </row>
    <row r="6410" spans="17:18" ht="21.95" customHeight="1" x14ac:dyDescent="0.25">
      <c r="Q6410" s="28"/>
      <c r="R6410" s="28"/>
    </row>
    <row r="6411" spans="17:18" ht="21.95" customHeight="1" x14ac:dyDescent="0.25">
      <c r="Q6411" s="28"/>
      <c r="R6411" s="28"/>
    </row>
    <row r="6412" spans="17:18" ht="21.95" customHeight="1" x14ac:dyDescent="0.25">
      <c r="Q6412" s="28"/>
      <c r="R6412" s="28"/>
    </row>
    <row r="6413" spans="17:18" ht="21.95" customHeight="1" x14ac:dyDescent="0.25">
      <c r="Q6413" s="28"/>
      <c r="R6413" s="28"/>
    </row>
    <row r="6414" spans="17:18" ht="21.95" customHeight="1" x14ac:dyDescent="0.25">
      <c r="Q6414" s="28"/>
      <c r="R6414" s="28"/>
    </row>
    <row r="6415" spans="17:18" ht="21.95" customHeight="1" x14ac:dyDescent="0.25">
      <c r="Q6415" s="28"/>
      <c r="R6415" s="28"/>
    </row>
    <row r="6416" spans="17:18" ht="21.95" customHeight="1" x14ac:dyDescent="0.25">
      <c r="Q6416" s="28"/>
      <c r="R6416" s="28"/>
    </row>
    <row r="6417" spans="17:18" ht="21.95" customHeight="1" x14ac:dyDescent="0.25">
      <c r="Q6417" s="28"/>
      <c r="R6417" s="28"/>
    </row>
    <row r="6418" spans="17:18" ht="21.95" customHeight="1" x14ac:dyDescent="0.25">
      <c r="Q6418" s="28"/>
      <c r="R6418" s="28"/>
    </row>
    <row r="6419" spans="17:18" ht="21.95" customHeight="1" x14ac:dyDescent="0.25">
      <c r="Q6419" s="28"/>
      <c r="R6419" s="28"/>
    </row>
    <row r="6420" spans="17:18" ht="21.95" customHeight="1" x14ac:dyDescent="0.25">
      <c r="Q6420" s="28"/>
      <c r="R6420" s="28"/>
    </row>
    <row r="6421" spans="17:18" ht="21.95" customHeight="1" x14ac:dyDescent="0.25">
      <c r="Q6421" s="28"/>
      <c r="R6421" s="28"/>
    </row>
    <row r="6422" spans="17:18" ht="21.95" customHeight="1" x14ac:dyDescent="0.25">
      <c r="Q6422" s="28"/>
      <c r="R6422" s="28"/>
    </row>
    <row r="6423" spans="17:18" ht="21.95" customHeight="1" x14ac:dyDescent="0.25">
      <c r="Q6423" s="28"/>
      <c r="R6423" s="28"/>
    </row>
    <row r="6424" spans="17:18" ht="21.95" customHeight="1" x14ac:dyDescent="0.25">
      <c r="Q6424" s="28"/>
      <c r="R6424" s="28"/>
    </row>
    <row r="6425" spans="17:18" ht="21.95" customHeight="1" x14ac:dyDescent="0.25">
      <c r="Q6425" s="28"/>
      <c r="R6425" s="28"/>
    </row>
    <row r="6426" spans="17:18" ht="21.95" customHeight="1" x14ac:dyDescent="0.25">
      <c r="Q6426" s="28"/>
      <c r="R6426" s="28"/>
    </row>
    <row r="6427" spans="17:18" ht="21.95" customHeight="1" x14ac:dyDescent="0.25">
      <c r="Q6427" s="28"/>
      <c r="R6427" s="28"/>
    </row>
    <row r="6428" spans="17:18" ht="21.95" customHeight="1" x14ac:dyDescent="0.25">
      <c r="Q6428" s="28"/>
      <c r="R6428" s="28"/>
    </row>
    <row r="6429" spans="17:18" ht="21.95" customHeight="1" x14ac:dyDescent="0.25">
      <c r="Q6429" s="28"/>
      <c r="R6429" s="28"/>
    </row>
    <row r="6430" spans="17:18" ht="21.95" customHeight="1" x14ac:dyDescent="0.25">
      <c r="Q6430" s="28"/>
      <c r="R6430" s="28"/>
    </row>
    <row r="6431" spans="17:18" ht="21.95" customHeight="1" x14ac:dyDescent="0.25">
      <c r="Q6431" s="28"/>
      <c r="R6431" s="28"/>
    </row>
    <row r="6432" spans="17:18" ht="21.95" customHeight="1" x14ac:dyDescent="0.25">
      <c r="Q6432" s="28"/>
      <c r="R6432" s="28"/>
    </row>
    <row r="6433" spans="17:18" ht="21.95" customHeight="1" x14ac:dyDescent="0.25">
      <c r="Q6433" s="28"/>
      <c r="R6433" s="28"/>
    </row>
    <row r="6434" spans="17:18" ht="21.95" customHeight="1" x14ac:dyDescent="0.25">
      <c r="Q6434" s="28"/>
      <c r="R6434" s="28"/>
    </row>
    <row r="6435" spans="17:18" ht="21.95" customHeight="1" x14ac:dyDescent="0.25">
      <c r="Q6435" s="28"/>
      <c r="R6435" s="28"/>
    </row>
    <row r="6436" spans="17:18" ht="21.95" customHeight="1" x14ac:dyDescent="0.25">
      <c r="Q6436" s="28"/>
      <c r="R6436" s="28"/>
    </row>
    <row r="6437" spans="17:18" ht="21.95" customHeight="1" x14ac:dyDescent="0.25">
      <c r="Q6437" s="28"/>
      <c r="R6437" s="28"/>
    </row>
    <row r="6438" spans="17:18" ht="21.95" customHeight="1" x14ac:dyDescent="0.25">
      <c r="Q6438" s="28"/>
      <c r="R6438" s="28"/>
    </row>
    <row r="6439" spans="17:18" ht="21.95" customHeight="1" x14ac:dyDescent="0.25">
      <c r="Q6439" s="28"/>
      <c r="R6439" s="28"/>
    </row>
    <row r="6440" spans="17:18" ht="21.95" customHeight="1" x14ac:dyDescent="0.25">
      <c r="Q6440" s="28"/>
      <c r="R6440" s="28"/>
    </row>
    <row r="6441" spans="17:18" ht="21.95" customHeight="1" x14ac:dyDescent="0.25">
      <c r="Q6441" s="28"/>
      <c r="R6441" s="28"/>
    </row>
    <row r="6442" spans="17:18" ht="21.95" customHeight="1" x14ac:dyDescent="0.25">
      <c r="Q6442" s="28"/>
      <c r="R6442" s="28"/>
    </row>
    <row r="6443" spans="17:18" ht="21.95" customHeight="1" x14ac:dyDescent="0.25">
      <c r="Q6443" s="28"/>
      <c r="R6443" s="28"/>
    </row>
    <row r="6444" spans="17:18" ht="21.95" customHeight="1" x14ac:dyDescent="0.25">
      <c r="Q6444" s="28"/>
      <c r="R6444" s="28"/>
    </row>
    <row r="6445" spans="17:18" ht="21.95" customHeight="1" x14ac:dyDescent="0.25">
      <c r="Q6445" s="28"/>
      <c r="R6445" s="28"/>
    </row>
    <row r="6446" spans="17:18" ht="21.95" customHeight="1" x14ac:dyDescent="0.25">
      <c r="Q6446" s="28"/>
      <c r="R6446" s="28"/>
    </row>
    <row r="6447" spans="17:18" ht="21.95" customHeight="1" x14ac:dyDescent="0.25">
      <c r="Q6447" s="28"/>
      <c r="R6447" s="28"/>
    </row>
    <row r="6448" spans="17:18" ht="21.95" customHeight="1" x14ac:dyDescent="0.25">
      <c r="Q6448" s="28"/>
      <c r="R6448" s="28"/>
    </row>
    <row r="6449" spans="17:18" ht="21.95" customHeight="1" x14ac:dyDescent="0.25">
      <c r="Q6449" s="28"/>
      <c r="R6449" s="28"/>
    </row>
    <row r="6450" spans="17:18" ht="21.95" customHeight="1" x14ac:dyDescent="0.25">
      <c r="Q6450" s="28"/>
      <c r="R6450" s="28"/>
    </row>
    <row r="6451" spans="17:18" ht="21.95" customHeight="1" x14ac:dyDescent="0.25">
      <c r="Q6451" s="28"/>
      <c r="R6451" s="28"/>
    </row>
    <row r="6452" spans="17:18" ht="21.95" customHeight="1" x14ac:dyDescent="0.25">
      <c r="Q6452" s="28"/>
      <c r="R6452" s="28"/>
    </row>
    <row r="6453" spans="17:18" ht="21.95" customHeight="1" x14ac:dyDescent="0.25">
      <c r="Q6453" s="28"/>
      <c r="R6453" s="28"/>
    </row>
    <row r="6454" spans="17:18" ht="21.95" customHeight="1" x14ac:dyDescent="0.25">
      <c r="Q6454" s="28"/>
      <c r="R6454" s="28"/>
    </row>
    <row r="6455" spans="17:18" ht="21.95" customHeight="1" x14ac:dyDescent="0.25">
      <c r="Q6455" s="28"/>
      <c r="R6455" s="28"/>
    </row>
    <row r="6456" spans="17:18" ht="21.95" customHeight="1" x14ac:dyDescent="0.25">
      <c r="Q6456" s="28"/>
      <c r="R6456" s="28"/>
    </row>
    <row r="6457" spans="17:18" ht="21.95" customHeight="1" x14ac:dyDescent="0.25">
      <c r="Q6457" s="28"/>
      <c r="R6457" s="28"/>
    </row>
    <row r="6458" spans="17:18" ht="21.95" customHeight="1" x14ac:dyDescent="0.25">
      <c r="Q6458" s="28"/>
      <c r="R6458" s="28"/>
    </row>
    <row r="6459" spans="17:18" ht="21.95" customHeight="1" x14ac:dyDescent="0.25">
      <c r="Q6459" s="28"/>
      <c r="R6459" s="28"/>
    </row>
    <row r="6460" spans="17:18" ht="21.95" customHeight="1" x14ac:dyDescent="0.25">
      <c r="Q6460" s="28"/>
      <c r="R6460" s="28"/>
    </row>
    <row r="6461" spans="17:18" ht="21.95" customHeight="1" x14ac:dyDescent="0.25">
      <c r="Q6461" s="28"/>
      <c r="R6461" s="28"/>
    </row>
    <row r="6462" spans="17:18" ht="21.95" customHeight="1" x14ac:dyDescent="0.25">
      <c r="Q6462" s="28"/>
      <c r="R6462" s="28"/>
    </row>
    <row r="6463" spans="17:18" ht="21.95" customHeight="1" x14ac:dyDescent="0.25">
      <c r="Q6463" s="28"/>
      <c r="R6463" s="28"/>
    </row>
    <row r="6464" spans="17:18" ht="21.95" customHeight="1" x14ac:dyDescent="0.25">
      <c r="Q6464" s="28"/>
      <c r="R6464" s="28"/>
    </row>
    <row r="6465" spans="17:18" ht="21.95" customHeight="1" x14ac:dyDescent="0.25">
      <c r="Q6465" s="28"/>
      <c r="R6465" s="28"/>
    </row>
    <row r="6466" spans="17:18" ht="21.95" customHeight="1" x14ac:dyDescent="0.25">
      <c r="Q6466" s="28"/>
      <c r="R6466" s="28"/>
    </row>
    <row r="6467" spans="17:18" ht="21.95" customHeight="1" x14ac:dyDescent="0.25">
      <c r="Q6467" s="28"/>
      <c r="R6467" s="28"/>
    </row>
    <row r="6468" spans="17:18" ht="21.95" customHeight="1" x14ac:dyDescent="0.25">
      <c r="Q6468" s="28"/>
      <c r="R6468" s="28"/>
    </row>
    <row r="6469" spans="17:18" ht="21.95" customHeight="1" x14ac:dyDescent="0.25">
      <c r="Q6469" s="28"/>
      <c r="R6469" s="28"/>
    </row>
    <row r="6470" spans="17:18" ht="21.95" customHeight="1" x14ac:dyDescent="0.25">
      <c r="Q6470" s="28"/>
      <c r="R6470" s="28"/>
    </row>
    <row r="6471" spans="17:18" ht="21.95" customHeight="1" x14ac:dyDescent="0.25">
      <c r="Q6471" s="28"/>
      <c r="R6471" s="28"/>
    </row>
    <row r="6472" spans="17:18" ht="21.95" customHeight="1" x14ac:dyDescent="0.25">
      <c r="Q6472" s="28"/>
      <c r="R6472" s="28"/>
    </row>
    <row r="6473" spans="17:18" ht="21.95" customHeight="1" x14ac:dyDescent="0.25">
      <c r="Q6473" s="28"/>
      <c r="R6473" s="28"/>
    </row>
    <row r="6474" spans="17:18" ht="21.95" customHeight="1" x14ac:dyDescent="0.25">
      <c r="Q6474" s="28"/>
      <c r="R6474" s="28"/>
    </row>
    <row r="6475" spans="17:18" ht="21.95" customHeight="1" x14ac:dyDescent="0.25">
      <c r="Q6475" s="28"/>
      <c r="R6475" s="28"/>
    </row>
    <row r="6476" spans="17:18" ht="21.95" customHeight="1" x14ac:dyDescent="0.25">
      <c r="Q6476" s="28"/>
      <c r="R6476" s="28"/>
    </row>
    <row r="6477" spans="17:18" ht="21.95" customHeight="1" x14ac:dyDescent="0.25">
      <c r="Q6477" s="28"/>
      <c r="R6477" s="28"/>
    </row>
    <row r="6478" spans="17:18" ht="21.95" customHeight="1" x14ac:dyDescent="0.25">
      <c r="Q6478" s="28"/>
      <c r="R6478" s="28"/>
    </row>
    <row r="6479" spans="17:18" ht="21.95" customHeight="1" x14ac:dyDescent="0.25">
      <c r="Q6479" s="28"/>
      <c r="R6479" s="28"/>
    </row>
    <row r="6480" spans="17:18" ht="21.95" customHeight="1" x14ac:dyDescent="0.25">
      <c r="Q6480" s="28"/>
      <c r="R6480" s="28"/>
    </row>
    <row r="6481" spans="17:18" ht="21.95" customHeight="1" x14ac:dyDescent="0.25">
      <c r="Q6481" s="28"/>
      <c r="R6481" s="28"/>
    </row>
    <row r="6482" spans="17:18" ht="21.95" customHeight="1" x14ac:dyDescent="0.25">
      <c r="Q6482" s="28"/>
      <c r="R6482" s="28"/>
    </row>
    <row r="6483" spans="17:18" ht="21.95" customHeight="1" x14ac:dyDescent="0.25">
      <c r="Q6483" s="28"/>
      <c r="R6483" s="28"/>
    </row>
    <row r="6484" spans="17:18" ht="21.95" customHeight="1" x14ac:dyDescent="0.25">
      <c r="Q6484" s="28"/>
      <c r="R6484" s="28"/>
    </row>
    <row r="6485" spans="17:18" ht="21.95" customHeight="1" x14ac:dyDescent="0.25">
      <c r="Q6485" s="28"/>
      <c r="R6485" s="28"/>
    </row>
    <row r="6486" spans="17:18" ht="21.95" customHeight="1" x14ac:dyDescent="0.25">
      <c r="Q6486" s="28"/>
      <c r="R6486" s="28"/>
    </row>
    <row r="6487" spans="17:18" ht="21.95" customHeight="1" x14ac:dyDescent="0.25">
      <c r="Q6487" s="28"/>
      <c r="R6487" s="28"/>
    </row>
    <row r="6488" spans="17:18" ht="21.95" customHeight="1" x14ac:dyDescent="0.25">
      <c r="Q6488" s="28"/>
      <c r="R6488" s="28"/>
    </row>
    <row r="6489" spans="17:18" ht="21.95" customHeight="1" x14ac:dyDescent="0.25">
      <c r="Q6489" s="28"/>
      <c r="R6489" s="28"/>
    </row>
    <row r="6490" spans="17:18" ht="21.95" customHeight="1" x14ac:dyDescent="0.25">
      <c r="Q6490" s="28"/>
      <c r="R6490" s="28"/>
    </row>
    <row r="6491" spans="17:18" ht="21.95" customHeight="1" x14ac:dyDescent="0.25">
      <c r="Q6491" s="28"/>
      <c r="R6491" s="28"/>
    </row>
    <row r="6492" spans="17:18" ht="21.95" customHeight="1" x14ac:dyDescent="0.25">
      <c r="Q6492" s="28"/>
      <c r="R6492" s="28"/>
    </row>
    <row r="6493" spans="17:18" ht="21.95" customHeight="1" x14ac:dyDescent="0.25">
      <c r="Q6493" s="28"/>
      <c r="R6493" s="28"/>
    </row>
    <row r="6494" spans="17:18" ht="21.95" customHeight="1" x14ac:dyDescent="0.25">
      <c r="Q6494" s="28"/>
      <c r="R6494" s="28"/>
    </row>
    <row r="6495" spans="17:18" ht="21.95" customHeight="1" x14ac:dyDescent="0.25">
      <c r="Q6495" s="28"/>
      <c r="R6495" s="28"/>
    </row>
    <row r="6496" spans="17:18" ht="21.95" customHeight="1" x14ac:dyDescent="0.25">
      <c r="Q6496" s="28"/>
      <c r="R6496" s="28"/>
    </row>
    <row r="6497" spans="17:18" ht="21.95" customHeight="1" x14ac:dyDescent="0.25">
      <c r="Q6497" s="28"/>
      <c r="R6497" s="28"/>
    </row>
    <row r="6498" spans="17:18" ht="21.95" customHeight="1" x14ac:dyDescent="0.25">
      <c r="Q6498" s="28"/>
      <c r="R6498" s="28"/>
    </row>
    <row r="6499" spans="17:18" ht="21.95" customHeight="1" x14ac:dyDescent="0.25">
      <c r="Q6499" s="28"/>
      <c r="R6499" s="28"/>
    </row>
    <row r="6500" spans="17:18" ht="21.95" customHeight="1" x14ac:dyDescent="0.25">
      <c r="Q6500" s="28"/>
      <c r="R6500" s="28"/>
    </row>
    <row r="6501" spans="17:18" ht="21.95" customHeight="1" x14ac:dyDescent="0.25">
      <c r="Q6501" s="28"/>
      <c r="R6501" s="28"/>
    </row>
    <row r="6502" spans="17:18" ht="21.95" customHeight="1" x14ac:dyDescent="0.25">
      <c r="Q6502" s="28"/>
      <c r="R6502" s="28"/>
    </row>
    <row r="6503" spans="17:18" ht="21.95" customHeight="1" x14ac:dyDescent="0.25">
      <c r="Q6503" s="28"/>
      <c r="R6503" s="28"/>
    </row>
    <row r="6504" spans="17:18" ht="21.95" customHeight="1" x14ac:dyDescent="0.25">
      <c r="Q6504" s="28"/>
      <c r="R6504" s="28"/>
    </row>
    <row r="6505" spans="17:18" ht="21.95" customHeight="1" x14ac:dyDescent="0.25">
      <c r="Q6505" s="28"/>
      <c r="R6505" s="28"/>
    </row>
    <row r="6506" spans="17:18" ht="21.95" customHeight="1" x14ac:dyDescent="0.25">
      <c r="Q6506" s="28"/>
      <c r="R6506" s="28"/>
    </row>
    <row r="6507" spans="17:18" ht="21.95" customHeight="1" x14ac:dyDescent="0.25">
      <c r="Q6507" s="28"/>
      <c r="R6507" s="28"/>
    </row>
    <row r="6508" spans="17:18" ht="21.95" customHeight="1" x14ac:dyDescent="0.25">
      <c r="Q6508" s="28"/>
      <c r="R6508" s="28"/>
    </row>
    <row r="6509" spans="17:18" ht="21.95" customHeight="1" x14ac:dyDescent="0.25">
      <c r="Q6509" s="28"/>
      <c r="R6509" s="28"/>
    </row>
    <row r="6510" spans="17:18" ht="21.95" customHeight="1" x14ac:dyDescent="0.25">
      <c r="Q6510" s="28"/>
      <c r="R6510" s="28"/>
    </row>
    <row r="6511" spans="17:18" ht="21.95" customHeight="1" x14ac:dyDescent="0.25">
      <c r="Q6511" s="28"/>
      <c r="R6511" s="28"/>
    </row>
    <row r="6512" spans="17:18" ht="21.95" customHeight="1" x14ac:dyDescent="0.25">
      <c r="Q6512" s="28"/>
      <c r="R6512" s="28"/>
    </row>
    <row r="6513" spans="17:18" ht="21.95" customHeight="1" x14ac:dyDescent="0.25">
      <c r="Q6513" s="28"/>
      <c r="R6513" s="28"/>
    </row>
    <row r="6514" spans="17:18" ht="21.95" customHeight="1" x14ac:dyDescent="0.25">
      <c r="Q6514" s="28"/>
      <c r="R6514" s="28"/>
    </row>
    <row r="6515" spans="17:18" ht="21.95" customHeight="1" x14ac:dyDescent="0.25">
      <c r="Q6515" s="28"/>
      <c r="R6515" s="28"/>
    </row>
    <row r="6516" spans="17:18" ht="21.95" customHeight="1" x14ac:dyDescent="0.25">
      <c r="Q6516" s="28"/>
      <c r="R6516" s="28"/>
    </row>
    <row r="6517" spans="17:18" ht="21.95" customHeight="1" x14ac:dyDescent="0.25">
      <c r="Q6517" s="28"/>
      <c r="R6517" s="28"/>
    </row>
    <row r="6518" spans="17:18" ht="21.95" customHeight="1" x14ac:dyDescent="0.25">
      <c r="Q6518" s="28"/>
      <c r="R6518" s="28"/>
    </row>
    <row r="6519" spans="17:18" ht="21.95" customHeight="1" x14ac:dyDescent="0.25">
      <c r="Q6519" s="28"/>
      <c r="R6519" s="28"/>
    </row>
    <row r="6520" spans="17:18" ht="21.95" customHeight="1" x14ac:dyDescent="0.25">
      <c r="Q6520" s="28"/>
      <c r="R6520" s="28"/>
    </row>
    <row r="6521" spans="17:18" ht="21.95" customHeight="1" x14ac:dyDescent="0.25">
      <c r="Q6521" s="28"/>
      <c r="R6521" s="28"/>
    </row>
    <row r="6522" spans="17:18" ht="21.95" customHeight="1" x14ac:dyDescent="0.25">
      <c r="Q6522" s="28"/>
      <c r="R6522" s="28"/>
    </row>
    <row r="6523" spans="17:18" ht="21.95" customHeight="1" x14ac:dyDescent="0.25">
      <c r="Q6523" s="28"/>
      <c r="R6523" s="28"/>
    </row>
    <row r="6524" spans="17:18" ht="21.95" customHeight="1" x14ac:dyDescent="0.25">
      <c r="Q6524" s="28"/>
      <c r="R6524" s="28"/>
    </row>
    <row r="6525" spans="17:18" ht="21.95" customHeight="1" x14ac:dyDescent="0.25">
      <c r="Q6525" s="28"/>
      <c r="R6525" s="28"/>
    </row>
    <row r="6526" spans="17:18" ht="21.95" customHeight="1" x14ac:dyDescent="0.25">
      <c r="Q6526" s="28"/>
      <c r="R6526" s="28"/>
    </row>
    <row r="6527" spans="17:18" ht="21.95" customHeight="1" x14ac:dyDescent="0.25">
      <c r="Q6527" s="28"/>
      <c r="R6527" s="28"/>
    </row>
    <row r="6528" spans="17:18" ht="21.95" customHeight="1" x14ac:dyDescent="0.25">
      <c r="Q6528" s="28"/>
      <c r="R6528" s="28"/>
    </row>
    <row r="6529" spans="17:18" ht="21.95" customHeight="1" x14ac:dyDescent="0.25">
      <c r="Q6529" s="28"/>
      <c r="R6529" s="28"/>
    </row>
    <row r="6530" spans="17:18" ht="21.95" customHeight="1" x14ac:dyDescent="0.25">
      <c r="Q6530" s="28"/>
      <c r="R6530" s="28"/>
    </row>
    <row r="6531" spans="17:18" ht="21.95" customHeight="1" x14ac:dyDescent="0.25">
      <c r="Q6531" s="28"/>
      <c r="R6531" s="28"/>
    </row>
    <row r="6532" spans="17:18" ht="21.95" customHeight="1" x14ac:dyDescent="0.25">
      <c r="Q6532" s="28"/>
      <c r="R6532" s="28"/>
    </row>
    <row r="6533" spans="17:18" ht="21.95" customHeight="1" x14ac:dyDescent="0.25">
      <c r="Q6533" s="28"/>
      <c r="R6533" s="28"/>
    </row>
    <row r="6534" spans="17:18" ht="21.95" customHeight="1" x14ac:dyDescent="0.25">
      <c r="Q6534" s="28"/>
      <c r="R6534" s="28"/>
    </row>
    <row r="6535" spans="17:18" ht="21.95" customHeight="1" x14ac:dyDescent="0.25">
      <c r="Q6535" s="28"/>
      <c r="R6535" s="28"/>
    </row>
    <row r="6536" spans="17:18" ht="21.95" customHeight="1" x14ac:dyDescent="0.25">
      <c r="Q6536" s="28"/>
      <c r="R6536" s="28"/>
    </row>
    <row r="6537" spans="17:18" ht="21.95" customHeight="1" x14ac:dyDescent="0.25">
      <c r="Q6537" s="28"/>
      <c r="R6537" s="28"/>
    </row>
    <row r="6538" spans="17:18" ht="21.95" customHeight="1" x14ac:dyDescent="0.25">
      <c r="Q6538" s="28"/>
      <c r="R6538" s="28"/>
    </row>
    <row r="6539" spans="17:18" ht="21.95" customHeight="1" x14ac:dyDescent="0.25">
      <c r="Q6539" s="28"/>
      <c r="R6539" s="28"/>
    </row>
    <row r="6540" spans="17:18" ht="21.95" customHeight="1" x14ac:dyDescent="0.25">
      <c r="Q6540" s="28"/>
      <c r="R6540" s="28"/>
    </row>
    <row r="6541" spans="17:18" ht="21.95" customHeight="1" x14ac:dyDescent="0.25">
      <c r="Q6541" s="28"/>
      <c r="R6541" s="28"/>
    </row>
    <row r="6542" spans="17:18" ht="21.95" customHeight="1" x14ac:dyDescent="0.25">
      <c r="Q6542" s="28"/>
      <c r="R6542" s="28"/>
    </row>
    <row r="6543" spans="17:18" ht="21.95" customHeight="1" x14ac:dyDescent="0.25">
      <c r="Q6543" s="28"/>
      <c r="R6543" s="28"/>
    </row>
    <row r="6544" spans="17:18" ht="21.95" customHeight="1" x14ac:dyDescent="0.25">
      <c r="Q6544" s="28"/>
      <c r="R6544" s="28"/>
    </row>
    <row r="6545" spans="17:18" ht="21.95" customHeight="1" x14ac:dyDescent="0.25">
      <c r="Q6545" s="28"/>
      <c r="R6545" s="28"/>
    </row>
    <row r="6546" spans="17:18" ht="21.95" customHeight="1" x14ac:dyDescent="0.25">
      <c r="Q6546" s="28"/>
      <c r="R6546" s="28"/>
    </row>
    <row r="6547" spans="17:18" ht="21.95" customHeight="1" x14ac:dyDescent="0.25">
      <c r="Q6547" s="28"/>
      <c r="R6547" s="28"/>
    </row>
    <row r="6548" spans="17:18" ht="21.95" customHeight="1" x14ac:dyDescent="0.25">
      <c r="Q6548" s="28"/>
      <c r="R6548" s="28"/>
    </row>
    <row r="6549" spans="17:18" ht="21.95" customHeight="1" x14ac:dyDescent="0.25">
      <c r="Q6549" s="28"/>
      <c r="R6549" s="28"/>
    </row>
    <row r="6550" spans="17:18" ht="21.95" customHeight="1" x14ac:dyDescent="0.25">
      <c r="Q6550" s="28"/>
      <c r="R6550" s="28"/>
    </row>
    <row r="6551" spans="17:18" ht="21.95" customHeight="1" x14ac:dyDescent="0.25">
      <c r="Q6551" s="28"/>
      <c r="R6551" s="28"/>
    </row>
    <row r="6552" spans="17:18" ht="21.95" customHeight="1" x14ac:dyDescent="0.25">
      <c r="Q6552" s="28"/>
      <c r="R6552" s="28"/>
    </row>
    <row r="6553" spans="17:18" ht="21.95" customHeight="1" x14ac:dyDescent="0.25">
      <c r="Q6553" s="28"/>
      <c r="R6553" s="28"/>
    </row>
    <row r="6554" spans="17:18" ht="21.95" customHeight="1" x14ac:dyDescent="0.25">
      <c r="Q6554" s="28"/>
      <c r="R6554" s="28"/>
    </row>
    <row r="6555" spans="17:18" ht="21.95" customHeight="1" x14ac:dyDescent="0.25">
      <c r="Q6555" s="28"/>
      <c r="R6555" s="28"/>
    </row>
    <row r="6556" spans="17:18" ht="21.95" customHeight="1" x14ac:dyDescent="0.25">
      <c r="Q6556" s="28"/>
      <c r="R6556" s="28"/>
    </row>
    <row r="6557" spans="17:18" ht="21.95" customHeight="1" x14ac:dyDescent="0.25">
      <c r="Q6557" s="28"/>
      <c r="R6557" s="28"/>
    </row>
    <row r="6558" spans="17:18" ht="21.95" customHeight="1" x14ac:dyDescent="0.25">
      <c r="Q6558" s="28"/>
      <c r="R6558" s="28"/>
    </row>
    <row r="6559" spans="17:18" ht="21.95" customHeight="1" x14ac:dyDescent="0.25">
      <c r="Q6559" s="28"/>
      <c r="R6559" s="28"/>
    </row>
    <row r="6560" spans="17:18" ht="21.95" customHeight="1" x14ac:dyDescent="0.25">
      <c r="Q6560" s="28"/>
      <c r="R6560" s="28"/>
    </row>
    <row r="6561" spans="17:18" ht="21.95" customHeight="1" x14ac:dyDescent="0.25">
      <c r="Q6561" s="28"/>
      <c r="R6561" s="28"/>
    </row>
    <row r="6562" spans="17:18" ht="21.95" customHeight="1" x14ac:dyDescent="0.25">
      <c r="Q6562" s="28"/>
      <c r="R6562" s="28"/>
    </row>
    <row r="6563" spans="17:18" ht="21.95" customHeight="1" x14ac:dyDescent="0.25">
      <c r="Q6563" s="28"/>
      <c r="R6563" s="28"/>
    </row>
    <row r="6564" spans="17:18" ht="21.95" customHeight="1" x14ac:dyDescent="0.25">
      <c r="Q6564" s="28"/>
      <c r="R6564" s="28"/>
    </row>
    <row r="6565" spans="17:18" ht="21.95" customHeight="1" x14ac:dyDescent="0.25">
      <c r="Q6565" s="28"/>
      <c r="R6565" s="28"/>
    </row>
    <row r="6566" spans="17:18" ht="21.95" customHeight="1" x14ac:dyDescent="0.25">
      <c r="Q6566" s="28"/>
      <c r="R6566" s="28"/>
    </row>
    <row r="6567" spans="17:18" ht="21.95" customHeight="1" x14ac:dyDescent="0.25">
      <c r="Q6567" s="28"/>
      <c r="R6567" s="28"/>
    </row>
    <row r="6568" spans="17:18" ht="21.95" customHeight="1" x14ac:dyDescent="0.25">
      <c r="Q6568" s="28"/>
      <c r="R6568" s="28"/>
    </row>
    <row r="6569" spans="17:18" ht="21.95" customHeight="1" x14ac:dyDescent="0.25">
      <c r="Q6569" s="28"/>
      <c r="R6569" s="28"/>
    </row>
    <row r="6570" spans="17:18" ht="21.95" customHeight="1" x14ac:dyDescent="0.25">
      <c r="Q6570" s="28"/>
      <c r="R6570" s="28"/>
    </row>
    <row r="6571" spans="17:18" ht="21.95" customHeight="1" x14ac:dyDescent="0.25">
      <c r="Q6571" s="28"/>
      <c r="R6571" s="28"/>
    </row>
    <row r="6572" spans="17:18" ht="21.95" customHeight="1" x14ac:dyDescent="0.25">
      <c r="Q6572" s="28"/>
      <c r="R6572" s="28"/>
    </row>
    <row r="6573" spans="17:18" ht="21.95" customHeight="1" x14ac:dyDescent="0.25">
      <c r="Q6573" s="28"/>
      <c r="R6573" s="28"/>
    </row>
    <row r="6574" spans="17:18" ht="21.95" customHeight="1" x14ac:dyDescent="0.25">
      <c r="Q6574" s="28"/>
      <c r="R6574" s="28"/>
    </row>
    <row r="6575" spans="17:18" ht="21.95" customHeight="1" x14ac:dyDescent="0.25">
      <c r="Q6575" s="28"/>
      <c r="R6575" s="28"/>
    </row>
    <row r="6576" spans="17:18" ht="21.95" customHeight="1" x14ac:dyDescent="0.25">
      <c r="Q6576" s="28"/>
      <c r="R6576" s="28"/>
    </row>
    <row r="6577" spans="17:18" ht="21.95" customHeight="1" x14ac:dyDescent="0.25">
      <c r="Q6577" s="28"/>
      <c r="R6577" s="28"/>
    </row>
    <row r="6578" spans="17:18" ht="21.95" customHeight="1" x14ac:dyDescent="0.25">
      <c r="Q6578" s="28"/>
      <c r="R6578" s="28"/>
    </row>
    <row r="6579" spans="17:18" ht="21.95" customHeight="1" x14ac:dyDescent="0.25">
      <c r="Q6579" s="28"/>
      <c r="R6579" s="28"/>
    </row>
    <row r="6580" spans="17:18" ht="21.95" customHeight="1" x14ac:dyDescent="0.25">
      <c r="Q6580" s="28"/>
      <c r="R6580" s="28"/>
    </row>
    <row r="6581" spans="17:18" ht="21.95" customHeight="1" x14ac:dyDescent="0.25">
      <c r="Q6581" s="28"/>
      <c r="R6581" s="28"/>
    </row>
    <row r="6582" spans="17:18" ht="21.95" customHeight="1" x14ac:dyDescent="0.25">
      <c r="Q6582" s="28"/>
      <c r="R6582" s="28"/>
    </row>
    <row r="6583" spans="17:18" ht="21.95" customHeight="1" x14ac:dyDescent="0.25">
      <c r="Q6583" s="28"/>
      <c r="R6583" s="28"/>
    </row>
    <row r="6584" spans="17:18" ht="21.95" customHeight="1" x14ac:dyDescent="0.25">
      <c r="Q6584" s="28"/>
      <c r="R6584" s="28"/>
    </row>
    <row r="6585" spans="17:18" ht="21.95" customHeight="1" x14ac:dyDescent="0.25">
      <c r="Q6585" s="28"/>
      <c r="R6585" s="28"/>
    </row>
    <row r="6586" spans="17:18" ht="21.95" customHeight="1" x14ac:dyDescent="0.25">
      <c r="Q6586" s="28"/>
      <c r="R6586" s="28"/>
    </row>
    <row r="6587" spans="17:18" ht="21.95" customHeight="1" x14ac:dyDescent="0.25">
      <c r="Q6587" s="28"/>
      <c r="R6587" s="28"/>
    </row>
    <row r="6588" spans="17:18" ht="21.95" customHeight="1" x14ac:dyDescent="0.25">
      <c r="Q6588" s="28"/>
      <c r="R6588" s="28"/>
    </row>
    <row r="6589" spans="17:18" ht="21.95" customHeight="1" x14ac:dyDescent="0.25">
      <c r="Q6589" s="28"/>
      <c r="R6589" s="28"/>
    </row>
    <row r="6590" spans="17:18" ht="21.95" customHeight="1" x14ac:dyDescent="0.25">
      <c r="Q6590" s="28"/>
      <c r="R6590" s="28"/>
    </row>
    <row r="6591" spans="17:18" ht="21.95" customHeight="1" x14ac:dyDescent="0.25">
      <c r="Q6591" s="28"/>
      <c r="R6591" s="28"/>
    </row>
    <row r="6592" spans="17:18" ht="21.95" customHeight="1" x14ac:dyDescent="0.25">
      <c r="Q6592" s="28"/>
      <c r="R6592" s="28"/>
    </row>
    <row r="6593" spans="17:18" ht="21.95" customHeight="1" x14ac:dyDescent="0.25">
      <c r="Q6593" s="28"/>
      <c r="R6593" s="28"/>
    </row>
    <row r="6594" spans="17:18" ht="21.95" customHeight="1" x14ac:dyDescent="0.25">
      <c r="Q6594" s="28"/>
      <c r="R6594" s="28"/>
    </row>
    <row r="6595" spans="17:18" ht="21.95" customHeight="1" x14ac:dyDescent="0.25">
      <c r="Q6595" s="28"/>
      <c r="R6595" s="28"/>
    </row>
    <row r="6596" spans="17:18" ht="21.95" customHeight="1" x14ac:dyDescent="0.25">
      <c r="Q6596" s="28"/>
      <c r="R6596" s="28"/>
    </row>
    <row r="6597" spans="17:18" ht="21.95" customHeight="1" x14ac:dyDescent="0.25">
      <c r="Q6597" s="28"/>
      <c r="R6597" s="28"/>
    </row>
    <row r="6598" spans="17:18" ht="21.95" customHeight="1" x14ac:dyDescent="0.25">
      <c r="Q6598" s="28"/>
      <c r="R6598" s="28"/>
    </row>
    <row r="6599" spans="17:18" ht="21.95" customHeight="1" x14ac:dyDescent="0.25">
      <c r="Q6599" s="28"/>
      <c r="R6599" s="28"/>
    </row>
    <row r="6600" spans="17:18" ht="21.95" customHeight="1" x14ac:dyDescent="0.25">
      <c r="Q6600" s="28"/>
      <c r="R6600" s="28"/>
    </row>
    <row r="6601" spans="17:18" ht="21.95" customHeight="1" x14ac:dyDescent="0.25">
      <c r="Q6601" s="28"/>
      <c r="R6601" s="28"/>
    </row>
    <row r="6602" spans="17:18" ht="21.95" customHeight="1" x14ac:dyDescent="0.25">
      <c r="Q6602" s="28"/>
      <c r="R6602" s="28"/>
    </row>
    <row r="6603" spans="17:18" ht="21.95" customHeight="1" x14ac:dyDescent="0.25">
      <c r="Q6603" s="28"/>
      <c r="R6603" s="28"/>
    </row>
    <row r="6604" spans="17:18" ht="21.95" customHeight="1" x14ac:dyDescent="0.25">
      <c r="Q6604" s="28"/>
      <c r="R6604" s="28"/>
    </row>
    <row r="6605" spans="17:18" ht="21.95" customHeight="1" x14ac:dyDescent="0.25">
      <c r="Q6605" s="28"/>
      <c r="R6605" s="28"/>
    </row>
    <row r="6606" spans="17:18" ht="21.95" customHeight="1" x14ac:dyDescent="0.25">
      <c r="Q6606" s="28"/>
      <c r="R6606" s="28"/>
    </row>
    <row r="6607" spans="17:18" ht="21.95" customHeight="1" x14ac:dyDescent="0.25">
      <c r="Q6607" s="28"/>
      <c r="R6607" s="28"/>
    </row>
    <row r="6608" spans="17:18" ht="21.95" customHeight="1" x14ac:dyDescent="0.25">
      <c r="Q6608" s="28"/>
      <c r="R6608" s="28"/>
    </row>
    <row r="6609" spans="17:18" ht="21.95" customHeight="1" x14ac:dyDescent="0.25">
      <c r="Q6609" s="28"/>
      <c r="R6609" s="28"/>
    </row>
    <row r="6610" spans="17:18" ht="21.95" customHeight="1" x14ac:dyDescent="0.25">
      <c r="Q6610" s="28"/>
      <c r="R6610" s="28"/>
    </row>
    <row r="6611" spans="17:18" ht="21.95" customHeight="1" x14ac:dyDescent="0.25">
      <c r="Q6611" s="28"/>
      <c r="R6611" s="28"/>
    </row>
    <row r="6612" spans="17:18" ht="21.95" customHeight="1" x14ac:dyDescent="0.25">
      <c r="Q6612" s="28"/>
      <c r="R6612" s="28"/>
    </row>
    <row r="6613" spans="17:18" ht="21.95" customHeight="1" x14ac:dyDescent="0.25">
      <c r="Q6613" s="28"/>
      <c r="R6613" s="28"/>
    </row>
    <row r="6614" spans="17:18" ht="21.95" customHeight="1" x14ac:dyDescent="0.25">
      <c r="Q6614" s="28"/>
      <c r="R6614" s="28"/>
    </row>
    <row r="6615" spans="17:18" ht="21.95" customHeight="1" x14ac:dyDescent="0.25">
      <c r="Q6615" s="28"/>
      <c r="R6615" s="28"/>
    </row>
    <row r="6616" spans="17:18" ht="21.95" customHeight="1" x14ac:dyDescent="0.25">
      <c r="Q6616" s="28"/>
      <c r="R6616" s="28"/>
    </row>
    <row r="6617" spans="17:18" ht="21.95" customHeight="1" x14ac:dyDescent="0.25">
      <c r="Q6617" s="28"/>
      <c r="R6617" s="28"/>
    </row>
    <row r="6618" spans="17:18" ht="21.95" customHeight="1" x14ac:dyDescent="0.25">
      <c r="Q6618" s="28"/>
      <c r="R6618" s="28"/>
    </row>
    <row r="6619" spans="17:18" ht="21.95" customHeight="1" x14ac:dyDescent="0.25">
      <c r="Q6619" s="28"/>
      <c r="R6619" s="28"/>
    </row>
    <row r="6620" spans="17:18" ht="21.95" customHeight="1" x14ac:dyDescent="0.25">
      <c r="Q6620" s="28"/>
      <c r="R6620" s="28"/>
    </row>
    <row r="6621" spans="17:18" ht="21.95" customHeight="1" x14ac:dyDescent="0.25">
      <c r="Q6621" s="28"/>
      <c r="R6621" s="28"/>
    </row>
    <row r="6622" spans="17:18" ht="21.95" customHeight="1" x14ac:dyDescent="0.25">
      <c r="Q6622" s="28"/>
      <c r="R6622" s="28"/>
    </row>
    <row r="6623" spans="17:18" ht="21.95" customHeight="1" x14ac:dyDescent="0.25">
      <c r="Q6623" s="28"/>
      <c r="R6623" s="28"/>
    </row>
    <row r="6624" spans="17:18" ht="21.95" customHeight="1" x14ac:dyDescent="0.25">
      <c r="Q6624" s="28"/>
      <c r="R6624" s="28"/>
    </row>
    <row r="6625" spans="17:18" ht="21.95" customHeight="1" x14ac:dyDescent="0.25">
      <c r="Q6625" s="28"/>
      <c r="R6625" s="28"/>
    </row>
    <row r="6626" spans="17:18" ht="21.95" customHeight="1" x14ac:dyDescent="0.25">
      <c r="Q6626" s="28"/>
      <c r="R6626" s="28"/>
    </row>
    <row r="6627" spans="17:18" ht="21.95" customHeight="1" x14ac:dyDescent="0.25">
      <c r="Q6627" s="28"/>
      <c r="R6627" s="28"/>
    </row>
    <row r="6628" spans="17:18" ht="21.95" customHeight="1" x14ac:dyDescent="0.25">
      <c r="Q6628" s="28"/>
      <c r="R6628" s="28"/>
    </row>
    <row r="6629" spans="17:18" ht="21.95" customHeight="1" x14ac:dyDescent="0.25">
      <c r="Q6629" s="28"/>
      <c r="R6629" s="28"/>
    </row>
    <row r="6630" spans="17:18" ht="21.95" customHeight="1" x14ac:dyDescent="0.25">
      <c r="Q6630" s="28"/>
      <c r="R6630" s="28"/>
    </row>
    <row r="6631" spans="17:18" ht="21.95" customHeight="1" x14ac:dyDescent="0.25">
      <c r="Q6631" s="28"/>
      <c r="R6631" s="28"/>
    </row>
    <row r="6632" spans="17:18" ht="21.95" customHeight="1" x14ac:dyDescent="0.25">
      <c r="Q6632" s="28"/>
      <c r="R6632" s="28"/>
    </row>
    <row r="6633" spans="17:18" ht="21.95" customHeight="1" x14ac:dyDescent="0.25">
      <c r="Q6633" s="28"/>
      <c r="R6633" s="28"/>
    </row>
    <row r="6634" spans="17:18" ht="21.95" customHeight="1" x14ac:dyDescent="0.25">
      <c r="Q6634" s="28"/>
      <c r="R6634" s="28"/>
    </row>
    <row r="6635" spans="17:18" ht="21.95" customHeight="1" x14ac:dyDescent="0.25">
      <c r="Q6635" s="28"/>
      <c r="R6635" s="28"/>
    </row>
    <row r="6636" spans="17:18" ht="21.95" customHeight="1" x14ac:dyDescent="0.25">
      <c r="Q6636" s="28"/>
      <c r="R6636" s="28"/>
    </row>
    <row r="6637" spans="17:18" ht="21.95" customHeight="1" x14ac:dyDescent="0.25">
      <c r="Q6637" s="28"/>
      <c r="R6637" s="28"/>
    </row>
    <row r="6638" spans="17:18" ht="21.95" customHeight="1" x14ac:dyDescent="0.25">
      <c r="Q6638" s="28"/>
      <c r="R6638" s="28"/>
    </row>
    <row r="6639" spans="17:18" ht="21.95" customHeight="1" x14ac:dyDescent="0.25">
      <c r="Q6639" s="28"/>
      <c r="R6639" s="28"/>
    </row>
    <row r="6640" spans="17:18" ht="21.95" customHeight="1" x14ac:dyDescent="0.25">
      <c r="Q6640" s="28"/>
      <c r="R6640" s="28"/>
    </row>
    <row r="6641" spans="17:18" ht="21.95" customHeight="1" x14ac:dyDescent="0.25">
      <c r="Q6641" s="28"/>
      <c r="R6641" s="28"/>
    </row>
    <row r="6642" spans="17:18" ht="21.95" customHeight="1" x14ac:dyDescent="0.25">
      <c r="Q6642" s="28"/>
      <c r="R6642" s="28"/>
    </row>
    <row r="6643" spans="17:18" ht="21.95" customHeight="1" x14ac:dyDescent="0.25">
      <c r="Q6643" s="28"/>
      <c r="R6643" s="28"/>
    </row>
    <row r="6644" spans="17:18" ht="21.95" customHeight="1" x14ac:dyDescent="0.25">
      <c r="Q6644" s="28"/>
      <c r="R6644" s="28"/>
    </row>
    <row r="6645" spans="17:18" ht="21.95" customHeight="1" x14ac:dyDescent="0.25">
      <c r="Q6645" s="28"/>
      <c r="R6645" s="28"/>
    </row>
    <row r="6646" spans="17:18" ht="21.95" customHeight="1" x14ac:dyDescent="0.25">
      <c r="Q6646" s="28"/>
      <c r="R6646" s="28"/>
    </row>
    <row r="6647" spans="17:18" ht="21.95" customHeight="1" x14ac:dyDescent="0.25">
      <c r="Q6647" s="28"/>
      <c r="R6647" s="28"/>
    </row>
    <row r="6648" spans="17:18" ht="21.95" customHeight="1" x14ac:dyDescent="0.25">
      <c r="Q6648" s="28"/>
      <c r="R6648" s="28"/>
    </row>
    <row r="6649" spans="17:18" ht="21.95" customHeight="1" x14ac:dyDescent="0.25">
      <c r="Q6649" s="28"/>
      <c r="R6649" s="28"/>
    </row>
    <row r="6650" spans="17:18" ht="21.95" customHeight="1" x14ac:dyDescent="0.25">
      <c r="Q6650" s="28"/>
      <c r="R6650" s="28"/>
    </row>
    <row r="6651" spans="17:18" ht="21.95" customHeight="1" x14ac:dyDescent="0.25">
      <c r="Q6651" s="28"/>
      <c r="R6651" s="28"/>
    </row>
    <row r="6652" spans="17:18" ht="21.95" customHeight="1" x14ac:dyDescent="0.25">
      <c r="Q6652" s="28"/>
      <c r="R6652" s="28"/>
    </row>
    <row r="6653" spans="17:18" ht="21.95" customHeight="1" x14ac:dyDescent="0.25">
      <c r="Q6653" s="28"/>
      <c r="R6653" s="28"/>
    </row>
    <row r="6654" spans="17:18" ht="21.95" customHeight="1" x14ac:dyDescent="0.25">
      <c r="Q6654" s="28"/>
      <c r="R6654" s="28"/>
    </row>
    <row r="6655" spans="17:18" ht="21.95" customHeight="1" x14ac:dyDescent="0.25">
      <c r="Q6655" s="28"/>
      <c r="R6655" s="28"/>
    </row>
    <row r="6656" spans="17:18" ht="21.95" customHeight="1" x14ac:dyDescent="0.25">
      <c r="Q6656" s="28"/>
      <c r="R6656" s="28"/>
    </row>
    <row r="6657" spans="17:18" ht="21.95" customHeight="1" x14ac:dyDescent="0.25">
      <c r="Q6657" s="28"/>
      <c r="R6657" s="28"/>
    </row>
    <row r="6658" spans="17:18" ht="21.95" customHeight="1" x14ac:dyDescent="0.25">
      <c r="Q6658" s="28"/>
      <c r="R6658" s="28"/>
    </row>
    <row r="6659" spans="17:18" ht="21.95" customHeight="1" x14ac:dyDescent="0.25">
      <c r="Q6659" s="28"/>
      <c r="R6659" s="28"/>
    </row>
    <row r="6660" spans="17:18" ht="21.95" customHeight="1" x14ac:dyDescent="0.25">
      <c r="Q6660" s="28"/>
      <c r="R6660" s="28"/>
    </row>
    <row r="6661" spans="17:18" ht="21.95" customHeight="1" x14ac:dyDescent="0.25">
      <c r="Q6661" s="28"/>
      <c r="R6661" s="28"/>
    </row>
    <row r="6662" spans="17:18" ht="21.95" customHeight="1" x14ac:dyDescent="0.25">
      <c r="Q6662" s="28"/>
      <c r="R6662" s="28"/>
    </row>
    <row r="6663" spans="17:18" ht="21.95" customHeight="1" x14ac:dyDescent="0.25">
      <c r="Q6663" s="28"/>
      <c r="R6663" s="28"/>
    </row>
    <row r="6664" spans="17:18" ht="21.95" customHeight="1" x14ac:dyDescent="0.25">
      <c r="Q6664" s="28"/>
      <c r="R6664" s="28"/>
    </row>
    <row r="6665" spans="17:18" ht="21.95" customHeight="1" x14ac:dyDescent="0.25">
      <c r="Q6665" s="28"/>
      <c r="R6665" s="28"/>
    </row>
    <row r="6666" spans="17:18" ht="21.95" customHeight="1" x14ac:dyDescent="0.25">
      <c r="Q6666" s="28"/>
      <c r="R6666" s="28"/>
    </row>
    <row r="6667" spans="17:18" ht="21.95" customHeight="1" x14ac:dyDescent="0.25">
      <c r="Q6667" s="28"/>
      <c r="R6667" s="28"/>
    </row>
    <row r="6668" spans="17:18" ht="21.95" customHeight="1" x14ac:dyDescent="0.25">
      <c r="Q6668" s="28"/>
      <c r="R6668" s="28"/>
    </row>
    <row r="6669" spans="17:18" ht="21.95" customHeight="1" x14ac:dyDescent="0.25">
      <c r="Q6669" s="28"/>
      <c r="R6669" s="28"/>
    </row>
    <row r="6670" spans="17:18" ht="21.95" customHeight="1" x14ac:dyDescent="0.25">
      <c r="Q6670" s="28"/>
      <c r="R6670" s="28"/>
    </row>
    <row r="6671" spans="17:18" ht="21.95" customHeight="1" x14ac:dyDescent="0.25">
      <c r="Q6671" s="28"/>
      <c r="R6671" s="28"/>
    </row>
    <row r="6672" spans="17:18" ht="21.95" customHeight="1" x14ac:dyDescent="0.25">
      <c r="Q6672" s="28"/>
      <c r="R6672" s="28"/>
    </row>
    <row r="6673" spans="17:18" ht="21.95" customHeight="1" x14ac:dyDescent="0.25">
      <c r="Q6673" s="28"/>
      <c r="R6673" s="28"/>
    </row>
    <row r="6674" spans="17:18" ht="21.95" customHeight="1" x14ac:dyDescent="0.25">
      <c r="Q6674" s="28"/>
      <c r="R6674" s="28"/>
    </row>
    <row r="6675" spans="17:18" ht="21.95" customHeight="1" x14ac:dyDescent="0.25">
      <c r="Q6675" s="28"/>
      <c r="R6675" s="28"/>
    </row>
    <row r="6676" spans="17:18" ht="21.95" customHeight="1" x14ac:dyDescent="0.25">
      <c r="Q6676" s="28"/>
      <c r="R6676" s="28"/>
    </row>
    <row r="6677" spans="17:18" ht="21.95" customHeight="1" x14ac:dyDescent="0.25">
      <c r="Q6677" s="28"/>
      <c r="R6677" s="28"/>
    </row>
    <row r="6678" spans="17:18" ht="21.95" customHeight="1" x14ac:dyDescent="0.25">
      <c r="Q6678" s="28"/>
      <c r="R6678" s="28"/>
    </row>
    <row r="6679" spans="17:18" ht="21.95" customHeight="1" x14ac:dyDescent="0.25">
      <c r="Q6679" s="28"/>
      <c r="R6679" s="28"/>
    </row>
    <row r="6680" spans="17:18" ht="21.95" customHeight="1" x14ac:dyDescent="0.25">
      <c r="Q6680" s="28"/>
      <c r="R6680" s="28"/>
    </row>
    <row r="6681" spans="17:18" ht="21.95" customHeight="1" x14ac:dyDescent="0.25">
      <c r="Q6681" s="28"/>
      <c r="R6681" s="28"/>
    </row>
    <row r="6682" spans="17:18" ht="21.95" customHeight="1" x14ac:dyDescent="0.25">
      <c r="Q6682" s="28"/>
      <c r="R6682" s="28"/>
    </row>
    <row r="6683" spans="17:18" ht="21.95" customHeight="1" x14ac:dyDescent="0.25">
      <c r="Q6683" s="28"/>
      <c r="R6683" s="28"/>
    </row>
    <row r="6684" spans="17:18" ht="21.95" customHeight="1" x14ac:dyDescent="0.25">
      <c r="Q6684" s="28"/>
      <c r="R6684" s="28"/>
    </row>
    <row r="6685" spans="17:18" ht="21.95" customHeight="1" x14ac:dyDescent="0.25">
      <c r="Q6685" s="28"/>
      <c r="R6685" s="28"/>
    </row>
    <row r="6686" spans="17:18" ht="21.95" customHeight="1" x14ac:dyDescent="0.25">
      <c r="Q6686" s="28"/>
      <c r="R6686" s="28"/>
    </row>
    <row r="6687" spans="17:18" ht="21.95" customHeight="1" x14ac:dyDescent="0.25">
      <c r="Q6687" s="28"/>
      <c r="R6687" s="28"/>
    </row>
    <row r="6688" spans="17:18" ht="21.95" customHeight="1" x14ac:dyDescent="0.25">
      <c r="Q6688" s="28"/>
      <c r="R6688" s="28"/>
    </row>
    <row r="6689" spans="17:18" ht="21.95" customHeight="1" x14ac:dyDescent="0.25">
      <c r="Q6689" s="28"/>
      <c r="R6689" s="28"/>
    </row>
    <row r="6690" spans="17:18" ht="21.95" customHeight="1" x14ac:dyDescent="0.25">
      <c r="Q6690" s="28"/>
      <c r="R6690" s="28"/>
    </row>
    <row r="6691" spans="17:18" ht="21.95" customHeight="1" x14ac:dyDescent="0.25">
      <c r="Q6691" s="28"/>
      <c r="R6691" s="28"/>
    </row>
    <row r="6692" spans="17:18" ht="21.95" customHeight="1" x14ac:dyDescent="0.25">
      <c r="Q6692" s="28"/>
      <c r="R6692" s="28"/>
    </row>
    <row r="6693" spans="17:18" ht="21.95" customHeight="1" x14ac:dyDescent="0.25">
      <c r="Q6693" s="28"/>
      <c r="R6693" s="28"/>
    </row>
    <row r="6694" spans="17:18" ht="21.95" customHeight="1" x14ac:dyDescent="0.25">
      <c r="Q6694" s="28"/>
      <c r="R6694" s="28"/>
    </row>
    <row r="6695" spans="17:18" ht="21.95" customHeight="1" x14ac:dyDescent="0.25">
      <c r="Q6695" s="28"/>
      <c r="R6695" s="28"/>
    </row>
    <row r="6696" spans="17:18" ht="21.95" customHeight="1" x14ac:dyDescent="0.25">
      <c r="Q6696" s="28"/>
      <c r="R6696" s="28"/>
    </row>
    <row r="6697" spans="17:18" ht="21.95" customHeight="1" x14ac:dyDescent="0.25">
      <c r="Q6697" s="28"/>
      <c r="R6697" s="28"/>
    </row>
    <row r="6698" spans="17:18" ht="21.95" customHeight="1" x14ac:dyDescent="0.25">
      <c r="Q6698" s="28"/>
      <c r="R6698" s="28"/>
    </row>
    <row r="6699" spans="17:18" ht="21.95" customHeight="1" x14ac:dyDescent="0.25">
      <c r="Q6699" s="28"/>
      <c r="R6699" s="28"/>
    </row>
    <row r="6700" spans="17:18" ht="21.95" customHeight="1" x14ac:dyDescent="0.25">
      <c r="Q6700" s="28"/>
      <c r="R6700" s="28"/>
    </row>
    <row r="6701" spans="17:18" ht="21.95" customHeight="1" x14ac:dyDescent="0.25">
      <c r="Q6701" s="28"/>
      <c r="R6701" s="28"/>
    </row>
    <row r="6702" spans="17:18" ht="21.95" customHeight="1" x14ac:dyDescent="0.25">
      <c r="Q6702" s="28"/>
      <c r="R6702" s="28"/>
    </row>
    <row r="6703" spans="17:18" ht="21.95" customHeight="1" x14ac:dyDescent="0.25">
      <c r="Q6703" s="28"/>
      <c r="R6703" s="28"/>
    </row>
    <row r="6704" spans="17:18" ht="21.95" customHeight="1" x14ac:dyDescent="0.25">
      <c r="Q6704" s="28"/>
      <c r="R6704" s="28"/>
    </row>
    <row r="6705" spans="17:18" ht="21.95" customHeight="1" x14ac:dyDescent="0.25">
      <c r="Q6705" s="28"/>
      <c r="R6705" s="28"/>
    </row>
    <row r="6706" spans="17:18" ht="21.95" customHeight="1" x14ac:dyDescent="0.25">
      <c r="Q6706" s="28"/>
      <c r="R6706" s="28"/>
    </row>
    <row r="6707" spans="17:18" ht="21.95" customHeight="1" x14ac:dyDescent="0.25">
      <c r="Q6707" s="28"/>
      <c r="R6707" s="28"/>
    </row>
    <row r="6708" spans="17:18" ht="21.95" customHeight="1" x14ac:dyDescent="0.25">
      <c r="Q6708" s="28"/>
      <c r="R6708" s="28"/>
    </row>
    <row r="6709" spans="17:18" ht="21.95" customHeight="1" x14ac:dyDescent="0.25">
      <c r="Q6709" s="28"/>
      <c r="R6709" s="28"/>
    </row>
    <row r="6710" spans="17:18" ht="21.95" customHeight="1" x14ac:dyDescent="0.25">
      <c r="Q6710" s="28"/>
      <c r="R6710" s="28"/>
    </row>
    <row r="6711" spans="17:18" ht="21.95" customHeight="1" x14ac:dyDescent="0.25">
      <c r="Q6711" s="28"/>
      <c r="R6711" s="28"/>
    </row>
    <row r="6712" spans="17:18" ht="21.95" customHeight="1" x14ac:dyDescent="0.25">
      <c r="Q6712" s="28"/>
      <c r="R6712" s="28"/>
    </row>
    <row r="6713" spans="17:18" ht="21.95" customHeight="1" x14ac:dyDescent="0.25">
      <c r="Q6713" s="28"/>
      <c r="R6713" s="28"/>
    </row>
    <row r="6714" spans="17:18" ht="21.95" customHeight="1" x14ac:dyDescent="0.25">
      <c r="Q6714" s="28"/>
      <c r="R6714" s="28"/>
    </row>
    <row r="6715" spans="17:18" ht="21.95" customHeight="1" x14ac:dyDescent="0.25">
      <c r="Q6715" s="28"/>
      <c r="R6715" s="28"/>
    </row>
    <row r="6716" spans="17:18" ht="21.95" customHeight="1" x14ac:dyDescent="0.25">
      <c r="Q6716" s="28"/>
      <c r="R6716" s="28"/>
    </row>
    <row r="6717" spans="17:18" ht="21.95" customHeight="1" x14ac:dyDescent="0.25">
      <c r="Q6717" s="28"/>
      <c r="R6717" s="28"/>
    </row>
    <row r="6718" spans="17:18" ht="21.95" customHeight="1" x14ac:dyDescent="0.25">
      <c r="Q6718" s="28"/>
      <c r="R6718" s="28"/>
    </row>
    <row r="6719" spans="17:18" ht="21.95" customHeight="1" x14ac:dyDescent="0.25">
      <c r="Q6719" s="28"/>
      <c r="R6719" s="28"/>
    </row>
    <row r="6720" spans="17:18" ht="21.95" customHeight="1" x14ac:dyDescent="0.25">
      <c r="Q6720" s="28"/>
      <c r="R6720" s="28"/>
    </row>
    <row r="6721" spans="17:18" ht="21.95" customHeight="1" x14ac:dyDescent="0.25">
      <c r="Q6721" s="28"/>
      <c r="R6721" s="28"/>
    </row>
    <row r="6722" spans="17:18" ht="21.95" customHeight="1" x14ac:dyDescent="0.25">
      <c r="Q6722" s="28"/>
      <c r="R6722" s="28"/>
    </row>
    <row r="6723" spans="17:18" ht="21.95" customHeight="1" x14ac:dyDescent="0.25">
      <c r="Q6723" s="28"/>
      <c r="R6723" s="28"/>
    </row>
    <row r="6724" spans="17:18" ht="21.95" customHeight="1" x14ac:dyDescent="0.25">
      <c r="Q6724" s="28"/>
      <c r="R6724" s="28"/>
    </row>
    <row r="6725" spans="17:18" ht="21.95" customHeight="1" x14ac:dyDescent="0.25">
      <c r="Q6725" s="28"/>
      <c r="R6725" s="28"/>
    </row>
    <row r="6726" spans="17:18" ht="21.95" customHeight="1" x14ac:dyDescent="0.25">
      <c r="Q6726" s="28"/>
      <c r="R6726" s="28"/>
    </row>
    <row r="6727" spans="17:18" ht="21.95" customHeight="1" x14ac:dyDescent="0.25">
      <c r="Q6727" s="28"/>
      <c r="R6727" s="28"/>
    </row>
    <row r="6728" spans="17:18" ht="21.95" customHeight="1" x14ac:dyDescent="0.25">
      <c r="Q6728" s="28"/>
      <c r="R6728" s="28"/>
    </row>
    <row r="6729" spans="17:18" ht="21.95" customHeight="1" x14ac:dyDescent="0.25">
      <c r="Q6729" s="28"/>
      <c r="R6729" s="28"/>
    </row>
    <row r="6730" spans="17:18" ht="21.95" customHeight="1" x14ac:dyDescent="0.25">
      <c r="Q6730" s="28"/>
      <c r="R6730" s="28"/>
    </row>
    <row r="6731" spans="17:18" ht="21.95" customHeight="1" x14ac:dyDescent="0.25">
      <c r="Q6731" s="28"/>
      <c r="R6731" s="28"/>
    </row>
    <row r="6732" spans="17:18" ht="21.95" customHeight="1" x14ac:dyDescent="0.25">
      <c r="Q6732" s="28"/>
      <c r="R6732" s="28"/>
    </row>
    <row r="6733" spans="17:18" ht="21.95" customHeight="1" x14ac:dyDescent="0.25">
      <c r="Q6733" s="28"/>
      <c r="R6733" s="28"/>
    </row>
    <row r="6734" spans="17:18" ht="21.95" customHeight="1" x14ac:dyDescent="0.25">
      <c r="Q6734" s="28"/>
      <c r="R6734" s="28"/>
    </row>
    <row r="6735" spans="17:18" ht="21.95" customHeight="1" x14ac:dyDescent="0.25">
      <c r="Q6735" s="28"/>
      <c r="R6735" s="28"/>
    </row>
    <row r="6736" spans="17:18" ht="21.95" customHeight="1" x14ac:dyDescent="0.25">
      <c r="Q6736" s="28"/>
      <c r="R6736" s="28"/>
    </row>
    <row r="6737" spans="17:18" ht="21.95" customHeight="1" x14ac:dyDescent="0.25">
      <c r="Q6737" s="28"/>
      <c r="R6737" s="28"/>
    </row>
    <row r="6738" spans="17:18" ht="21.95" customHeight="1" x14ac:dyDescent="0.25">
      <c r="Q6738" s="28"/>
      <c r="R6738" s="28"/>
    </row>
    <row r="6739" spans="17:18" ht="21.95" customHeight="1" x14ac:dyDescent="0.25">
      <c r="Q6739" s="28"/>
      <c r="R6739" s="28"/>
    </row>
    <row r="6740" spans="17:18" ht="21.95" customHeight="1" x14ac:dyDescent="0.25">
      <c r="Q6740" s="28"/>
      <c r="R6740" s="28"/>
    </row>
    <row r="6741" spans="17:18" ht="21.95" customHeight="1" x14ac:dyDescent="0.25">
      <c r="Q6741" s="28"/>
      <c r="R6741" s="28"/>
    </row>
    <row r="6742" spans="17:18" ht="21.95" customHeight="1" x14ac:dyDescent="0.25">
      <c r="Q6742" s="28"/>
      <c r="R6742" s="28"/>
    </row>
    <row r="6743" spans="17:18" ht="21.95" customHeight="1" x14ac:dyDescent="0.25">
      <c r="Q6743" s="28"/>
      <c r="R6743" s="28"/>
    </row>
    <row r="6744" spans="17:18" ht="21.95" customHeight="1" x14ac:dyDescent="0.25">
      <c r="Q6744" s="28"/>
      <c r="R6744" s="28"/>
    </row>
    <row r="6745" spans="17:18" ht="21.95" customHeight="1" x14ac:dyDescent="0.25">
      <c r="Q6745" s="28"/>
      <c r="R6745" s="28"/>
    </row>
    <row r="6746" spans="17:18" ht="21.95" customHeight="1" x14ac:dyDescent="0.25">
      <c r="Q6746" s="28"/>
      <c r="R6746" s="28"/>
    </row>
    <row r="6747" spans="17:18" ht="21.95" customHeight="1" x14ac:dyDescent="0.25">
      <c r="Q6747" s="28"/>
      <c r="R6747" s="28"/>
    </row>
    <row r="6748" spans="17:18" ht="21.95" customHeight="1" x14ac:dyDescent="0.25">
      <c r="Q6748" s="28"/>
      <c r="R6748" s="28"/>
    </row>
    <row r="6749" spans="17:18" ht="21.95" customHeight="1" x14ac:dyDescent="0.25">
      <c r="Q6749" s="28"/>
      <c r="R6749" s="28"/>
    </row>
    <row r="6750" spans="17:18" ht="21.95" customHeight="1" x14ac:dyDescent="0.25">
      <c r="Q6750" s="28"/>
      <c r="R6750" s="28"/>
    </row>
    <row r="6751" spans="17:18" ht="21.95" customHeight="1" x14ac:dyDescent="0.25">
      <c r="Q6751" s="28"/>
      <c r="R6751" s="28"/>
    </row>
    <row r="6752" spans="17:18" ht="21.95" customHeight="1" x14ac:dyDescent="0.25">
      <c r="Q6752" s="28"/>
      <c r="R6752" s="28"/>
    </row>
    <row r="6753" spans="17:18" ht="21.95" customHeight="1" x14ac:dyDescent="0.25">
      <c r="Q6753" s="28"/>
      <c r="R6753" s="28"/>
    </row>
    <row r="6754" spans="17:18" ht="21.95" customHeight="1" x14ac:dyDescent="0.25">
      <c r="Q6754" s="28"/>
      <c r="R6754" s="28"/>
    </row>
    <row r="6755" spans="17:18" ht="21.95" customHeight="1" x14ac:dyDescent="0.25">
      <c r="Q6755" s="28"/>
      <c r="R6755" s="28"/>
    </row>
    <row r="6756" spans="17:18" ht="21.95" customHeight="1" x14ac:dyDescent="0.25">
      <c r="Q6756" s="28"/>
      <c r="R6756" s="28"/>
    </row>
    <row r="6757" spans="17:18" ht="21.95" customHeight="1" x14ac:dyDescent="0.25">
      <c r="Q6757" s="28"/>
      <c r="R6757" s="28"/>
    </row>
    <row r="6758" spans="17:18" ht="21.95" customHeight="1" x14ac:dyDescent="0.25">
      <c r="Q6758" s="28"/>
      <c r="R6758" s="28"/>
    </row>
    <row r="6759" spans="17:18" ht="21.95" customHeight="1" x14ac:dyDescent="0.25">
      <c r="Q6759" s="28"/>
      <c r="R6759" s="28"/>
    </row>
    <row r="6760" spans="17:18" ht="21.95" customHeight="1" x14ac:dyDescent="0.25">
      <c r="Q6760" s="28"/>
      <c r="R6760" s="28"/>
    </row>
    <row r="6761" spans="17:18" ht="21.95" customHeight="1" x14ac:dyDescent="0.25">
      <c r="Q6761" s="28"/>
      <c r="R6761" s="28"/>
    </row>
    <row r="6762" spans="17:18" ht="21.95" customHeight="1" x14ac:dyDescent="0.25">
      <c r="Q6762" s="28"/>
      <c r="R6762" s="28"/>
    </row>
    <row r="6763" spans="17:18" ht="21.95" customHeight="1" x14ac:dyDescent="0.25">
      <c r="Q6763" s="28"/>
      <c r="R6763" s="28"/>
    </row>
    <row r="6764" spans="17:18" ht="21.95" customHeight="1" x14ac:dyDescent="0.25">
      <c r="Q6764" s="28"/>
      <c r="R6764" s="28"/>
    </row>
    <row r="6765" spans="17:18" ht="21.95" customHeight="1" x14ac:dyDescent="0.25">
      <c r="Q6765" s="28"/>
      <c r="R6765" s="28"/>
    </row>
    <row r="6766" spans="17:18" ht="21.95" customHeight="1" x14ac:dyDescent="0.25">
      <c r="Q6766" s="28"/>
      <c r="R6766" s="28"/>
    </row>
    <row r="6767" spans="17:18" ht="21.95" customHeight="1" x14ac:dyDescent="0.25">
      <c r="Q6767" s="28"/>
      <c r="R6767" s="28"/>
    </row>
    <row r="6768" spans="17:18" ht="21.95" customHeight="1" x14ac:dyDescent="0.25">
      <c r="Q6768" s="28"/>
      <c r="R6768" s="28"/>
    </row>
    <row r="6769" spans="17:18" ht="21.95" customHeight="1" x14ac:dyDescent="0.25">
      <c r="Q6769" s="28"/>
      <c r="R6769" s="28"/>
    </row>
    <row r="6770" spans="17:18" ht="21.95" customHeight="1" x14ac:dyDescent="0.25">
      <c r="Q6770" s="28"/>
      <c r="R6770" s="28"/>
    </row>
    <row r="6771" spans="17:18" ht="21.95" customHeight="1" x14ac:dyDescent="0.25">
      <c r="Q6771" s="28"/>
      <c r="R6771" s="28"/>
    </row>
    <row r="6772" spans="17:18" ht="21.95" customHeight="1" x14ac:dyDescent="0.25">
      <c r="Q6772" s="28"/>
      <c r="R6772" s="28"/>
    </row>
    <row r="6773" spans="17:18" ht="21.95" customHeight="1" x14ac:dyDescent="0.25">
      <c r="Q6773" s="28"/>
      <c r="R6773" s="28"/>
    </row>
    <row r="6774" spans="17:18" ht="21.95" customHeight="1" x14ac:dyDescent="0.25">
      <c r="Q6774" s="28"/>
      <c r="R6774" s="28"/>
    </row>
    <row r="6775" spans="17:18" ht="21.95" customHeight="1" x14ac:dyDescent="0.25">
      <c r="Q6775" s="28"/>
      <c r="R6775" s="28"/>
    </row>
    <row r="6776" spans="17:18" ht="21.95" customHeight="1" x14ac:dyDescent="0.25">
      <c r="Q6776" s="28"/>
      <c r="R6776" s="28"/>
    </row>
    <row r="6777" spans="17:18" ht="21.95" customHeight="1" x14ac:dyDescent="0.25">
      <c r="Q6777" s="28"/>
      <c r="R6777" s="28"/>
    </row>
    <row r="6778" spans="17:18" ht="21.95" customHeight="1" x14ac:dyDescent="0.25">
      <c r="Q6778" s="28"/>
      <c r="R6778" s="28"/>
    </row>
    <row r="6779" spans="17:18" ht="21.95" customHeight="1" x14ac:dyDescent="0.25">
      <c r="Q6779" s="28"/>
      <c r="R6779" s="28"/>
    </row>
    <row r="6780" spans="17:18" ht="21.95" customHeight="1" x14ac:dyDescent="0.25">
      <c r="Q6780" s="28"/>
      <c r="R6780" s="28"/>
    </row>
    <row r="6781" spans="17:18" ht="21.95" customHeight="1" x14ac:dyDescent="0.25">
      <c r="Q6781" s="28"/>
      <c r="R6781" s="28"/>
    </row>
    <row r="6782" spans="17:18" ht="21.95" customHeight="1" x14ac:dyDescent="0.25">
      <c r="Q6782" s="28"/>
      <c r="R6782" s="28"/>
    </row>
    <row r="6783" spans="17:18" ht="21.95" customHeight="1" x14ac:dyDescent="0.25">
      <c r="Q6783" s="28"/>
      <c r="R6783" s="28"/>
    </row>
    <row r="6784" spans="17:18" ht="21.95" customHeight="1" x14ac:dyDescent="0.25">
      <c r="Q6784" s="28"/>
      <c r="R6784" s="28"/>
    </row>
    <row r="6785" spans="17:18" ht="21.95" customHeight="1" x14ac:dyDescent="0.25">
      <c r="Q6785" s="28"/>
      <c r="R6785" s="28"/>
    </row>
    <row r="6786" spans="17:18" ht="21.95" customHeight="1" x14ac:dyDescent="0.25">
      <c r="Q6786" s="28"/>
      <c r="R6786" s="28"/>
    </row>
    <row r="6787" spans="17:18" ht="21.95" customHeight="1" x14ac:dyDescent="0.25">
      <c r="Q6787" s="28"/>
      <c r="R6787" s="28"/>
    </row>
    <row r="6788" spans="17:18" ht="21.95" customHeight="1" x14ac:dyDescent="0.25">
      <c r="Q6788" s="28"/>
      <c r="R6788" s="28"/>
    </row>
    <row r="6789" spans="17:18" ht="21.95" customHeight="1" x14ac:dyDescent="0.25">
      <c r="Q6789" s="28"/>
      <c r="R6789" s="28"/>
    </row>
    <row r="6790" spans="17:18" ht="21.95" customHeight="1" x14ac:dyDescent="0.25">
      <c r="Q6790" s="28"/>
      <c r="R6790" s="28"/>
    </row>
    <row r="6791" spans="17:18" ht="21.95" customHeight="1" x14ac:dyDescent="0.25">
      <c r="Q6791" s="28"/>
      <c r="R6791" s="28"/>
    </row>
    <row r="6792" spans="17:18" ht="21.95" customHeight="1" x14ac:dyDescent="0.25">
      <c r="Q6792" s="28"/>
      <c r="R6792" s="28"/>
    </row>
    <row r="6793" spans="17:18" ht="21.95" customHeight="1" x14ac:dyDescent="0.25">
      <c r="Q6793" s="28"/>
      <c r="R6793" s="28"/>
    </row>
    <row r="6794" spans="17:18" ht="21.95" customHeight="1" x14ac:dyDescent="0.25">
      <c r="Q6794" s="28"/>
      <c r="R6794" s="28"/>
    </row>
    <row r="6795" spans="17:18" ht="21.95" customHeight="1" x14ac:dyDescent="0.25">
      <c r="Q6795" s="28"/>
      <c r="R6795" s="28"/>
    </row>
    <row r="6796" spans="17:18" ht="21.95" customHeight="1" x14ac:dyDescent="0.25">
      <c r="Q6796" s="28"/>
      <c r="R6796" s="28"/>
    </row>
    <row r="6797" spans="17:18" ht="21.95" customHeight="1" x14ac:dyDescent="0.25">
      <c r="Q6797" s="28"/>
      <c r="R6797" s="28"/>
    </row>
    <row r="6798" spans="17:18" ht="21.95" customHeight="1" x14ac:dyDescent="0.25">
      <c r="Q6798" s="28"/>
      <c r="R6798" s="28"/>
    </row>
    <row r="6799" spans="17:18" ht="21.95" customHeight="1" x14ac:dyDescent="0.25">
      <c r="Q6799" s="28"/>
      <c r="R6799" s="28"/>
    </row>
    <row r="6800" spans="17:18" ht="21.95" customHeight="1" x14ac:dyDescent="0.25">
      <c r="Q6800" s="28"/>
      <c r="R6800" s="28"/>
    </row>
    <row r="6801" spans="17:18" ht="21.95" customHeight="1" x14ac:dyDescent="0.25">
      <c r="Q6801" s="28"/>
      <c r="R6801" s="28"/>
    </row>
    <row r="6802" spans="17:18" ht="21.95" customHeight="1" x14ac:dyDescent="0.25">
      <c r="Q6802" s="28"/>
      <c r="R6802" s="28"/>
    </row>
    <row r="6803" spans="17:18" ht="21.95" customHeight="1" x14ac:dyDescent="0.25">
      <c r="Q6803" s="28"/>
      <c r="R6803" s="28"/>
    </row>
    <row r="6804" spans="17:18" ht="21.95" customHeight="1" x14ac:dyDescent="0.25">
      <c r="Q6804" s="28"/>
      <c r="R6804" s="28"/>
    </row>
    <row r="6805" spans="17:18" ht="21.95" customHeight="1" x14ac:dyDescent="0.25">
      <c r="Q6805" s="28"/>
      <c r="R6805" s="28"/>
    </row>
    <row r="6806" spans="17:18" ht="21.95" customHeight="1" x14ac:dyDescent="0.25">
      <c r="Q6806" s="28"/>
      <c r="R6806" s="28"/>
    </row>
    <row r="6807" spans="17:18" ht="21.95" customHeight="1" x14ac:dyDescent="0.25">
      <c r="Q6807" s="28"/>
      <c r="R6807" s="28"/>
    </row>
    <row r="6808" spans="17:18" ht="21.95" customHeight="1" x14ac:dyDescent="0.25">
      <c r="Q6808" s="28"/>
      <c r="R6808" s="28"/>
    </row>
    <row r="6809" spans="17:18" ht="21.95" customHeight="1" x14ac:dyDescent="0.25">
      <c r="Q6809" s="28"/>
      <c r="R6809" s="28"/>
    </row>
    <row r="6810" spans="17:18" ht="21.95" customHeight="1" x14ac:dyDescent="0.25">
      <c r="Q6810" s="28"/>
      <c r="R6810" s="28"/>
    </row>
    <row r="6811" spans="17:18" ht="21.95" customHeight="1" x14ac:dyDescent="0.25">
      <c r="Q6811" s="28"/>
      <c r="R6811" s="28"/>
    </row>
    <row r="6812" spans="17:18" ht="21.95" customHeight="1" x14ac:dyDescent="0.25">
      <c r="Q6812" s="28"/>
      <c r="R6812" s="28"/>
    </row>
    <row r="6813" spans="17:18" ht="21.95" customHeight="1" x14ac:dyDescent="0.25">
      <c r="Q6813" s="28"/>
      <c r="R6813" s="28"/>
    </row>
    <row r="6814" spans="17:18" ht="21.95" customHeight="1" x14ac:dyDescent="0.25">
      <c r="Q6814" s="28"/>
      <c r="R6814" s="28"/>
    </row>
    <row r="6815" spans="17:18" ht="21.95" customHeight="1" x14ac:dyDescent="0.25">
      <c r="Q6815" s="28"/>
      <c r="R6815" s="28"/>
    </row>
    <row r="6816" spans="17:18" ht="21.95" customHeight="1" x14ac:dyDescent="0.25">
      <c r="Q6816" s="28"/>
      <c r="R6816" s="28"/>
    </row>
    <row r="6817" spans="17:18" ht="21.95" customHeight="1" x14ac:dyDescent="0.25">
      <c r="Q6817" s="28"/>
      <c r="R6817" s="28"/>
    </row>
    <row r="6818" spans="17:18" ht="21.95" customHeight="1" x14ac:dyDescent="0.25">
      <c r="Q6818" s="28"/>
      <c r="R6818" s="28"/>
    </row>
    <row r="6819" spans="17:18" ht="21.95" customHeight="1" x14ac:dyDescent="0.25">
      <c r="Q6819" s="28"/>
      <c r="R6819" s="28"/>
    </row>
    <row r="6820" spans="17:18" ht="21.95" customHeight="1" x14ac:dyDescent="0.25">
      <c r="Q6820" s="28"/>
      <c r="R6820" s="28"/>
    </row>
    <row r="6821" spans="17:18" ht="21.95" customHeight="1" x14ac:dyDescent="0.25">
      <c r="Q6821" s="28"/>
      <c r="R6821" s="28"/>
    </row>
    <row r="6822" spans="17:18" ht="21.95" customHeight="1" x14ac:dyDescent="0.25">
      <c r="Q6822" s="28"/>
      <c r="R6822" s="28"/>
    </row>
    <row r="6823" spans="17:18" ht="21.95" customHeight="1" x14ac:dyDescent="0.25">
      <c r="Q6823" s="28"/>
      <c r="R6823" s="28"/>
    </row>
    <row r="6824" spans="17:18" ht="21.95" customHeight="1" x14ac:dyDescent="0.25">
      <c r="Q6824" s="28"/>
      <c r="R6824" s="28"/>
    </row>
    <row r="6825" spans="17:18" ht="21.95" customHeight="1" x14ac:dyDescent="0.25">
      <c r="Q6825" s="28"/>
      <c r="R6825" s="28"/>
    </row>
    <row r="6826" spans="17:18" ht="21.95" customHeight="1" x14ac:dyDescent="0.25">
      <c r="Q6826" s="28"/>
      <c r="R6826" s="28"/>
    </row>
    <row r="6827" spans="17:18" ht="21.95" customHeight="1" x14ac:dyDescent="0.25">
      <c r="Q6827" s="28"/>
      <c r="R6827" s="28"/>
    </row>
    <row r="6828" spans="17:18" ht="21.95" customHeight="1" x14ac:dyDescent="0.25">
      <c r="Q6828" s="28"/>
      <c r="R6828" s="28"/>
    </row>
    <row r="6829" spans="17:18" ht="21.95" customHeight="1" x14ac:dyDescent="0.25">
      <c r="Q6829" s="28"/>
      <c r="R6829" s="28"/>
    </row>
    <row r="6830" spans="17:18" ht="21.95" customHeight="1" x14ac:dyDescent="0.25">
      <c r="Q6830" s="28"/>
      <c r="R6830" s="28"/>
    </row>
    <row r="6831" spans="17:18" ht="21.95" customHeight="1" x14ac:dyDescent="0.25">
      <c r="Q6831" s="28"/>
      <c r="R6831" s="28"/>
    </row>
    <row r="6832" spans="17:18" ht="21.95" customHeight="1" x14ac:dyDescent="0.25">
      <c r="Q6832" s="28"/>
      <c r="R6832" s="28"/>
    </row>
    <row r="6833" spans="17:18" ht="21.95" customHeight="1" x14ac:dyDescent="0.25">
      <c r="Q6833" s="28"/>
      <c r="R6833" s="28"/>
    </row>
    <row r="6834" spans="17:18" ht="21.95" customHeight="1" x14ac:dyDescent="0.25">
      <c r="Q6834" s="28"/>
      <c r="R6834" s="28"/>
    </row>
    <row r="6835" spans="17:18" ht="21.95" customHeight="1" x14ac:dyDescent="0.25">
      <c r="Q6835" s="28"/>
      <c r="R6835" s="28"/>
    </row>
    <row r="6836" spans="17:18" ht="21.95" customHeight="1" x14ac:dyDescent="0.25">
      <c r="Q6836" s="28"/>
      <c r="R6836" s="28"/>
    </row>
    <row r="6837" spans="17:18" ht="21.95" customHeight="1" x14ac:dyDescent="0.25">
      <c r="Q6837" s="28"/>
      <c r="R6837" s="28"/>
    </row>
    <row r="6838" spans="17:18" ht="21.95" customHeight="1" x14ac:dyDescent="0.25">
      <c r="Q6838" s="28"/>
      <c r="R6838" s="28"/>
    </row>
    <row r="6839" spans="17:18" ht="21.95" customHeight="1" x14ac:dyDescent="0.25">
      <c r="Q6839" s="28"/>
      <c r="R6839" s="28"/>
    </row>
    <row r="6840" spans="17:18" ht="21.95" customHeight="1" x14ac:dyDescent="0.25">
      <c r="Q6840" s="28"/>
      <c r="R6840" s="28"/>
    </row>
    <row r="6841" spans="17:18" ht="21.95" customHeight="1" x14ac:dyDescent="0.25">
      <c r="Q6841" s="28"/>
      <c r="R6841" s="28"/>
    </row>
    <row r="6842" spans="17:18" ht="21.95" customHeight="1" x14ac:dyDescent="0.25">
      <c r="Q6842" s="28"/>
      <c r="R6842" s="28"/>
    </row>
    <row r="6843" spans="17:18" ht="21.95" customHeight="1" x14ac:dyDescent="0.25">
      <c r="Q6843" s="28"/>
      <c r="R6843" s="28"/>
    </row>
    <row r="6844" spans="17:18" ht="21.95" customHeight="1" x14ac:dyDescent="0.25">
      <c r="Q6844" s="28"/>
      <c r="R6844" s="28"/>
    </row>
    <row r="6845" spans="17:18" ht="21.95" customHeight="1" x14ac:dyDescent="0.25">
      <c r="Q6845" s="28"/>
      <c r="R6845" s="28"/>
    </row>
    <row r="6846" spans="17:18" ht="21.95" customHeight="1" x14ac:dyDescent="0.25">
      <c r="Q6846" s="28"/>
      <c r="R6846" s="28"/>
    </row>
    <row r="6847" spans="17:18" ht="21.95" customHeight="1" x14ac:dyDescent="0.25">
      <c r="Q6847" s="28"/>
      <c r="R6847" s="28"/>
    </row>
    <row r="6848" spans="17:18" ht="21.95" customHeight="1" x14ac:dyDescent="0.25">
      <c r="Q6848" s="28"/>
      <c r="R6848" s="28"/>
    </row>
    <row r="6849" spans="17:18" ht="21.95" customHeight="1" x14ac:dyDescent="0.25">
      <c r="Q6849" s="28"/>
      <c r="R6849" s="28"/>
    </row>
    <row r="6850" spans="17:18" ht="21.95" customHeight="1" x14ac:dyDescent="0.25">
      <c r="Q6850" s="28"/>
      <c r="R6850" s="28"/>
    </row>
    <row r="6851" spans="17:18" ht="21.95" customHeight="1" x14ac:dyDescent="0.25">
      <c r="Q6851" s="28"/>
      <c r="R6851" s="28"/>
    </row>
    <row r="6852" spans="17:18" ht="21.95" customHeight="1" x14ac:dyDescent="0.25">
      <c r="Q6852" s="28"/>
      <c r="R6852" s="28"/>
    </row>
    <row r="6853" spans="17:18" ht="21.95" customHeight="1" x14ac:dyDescent="0.25">
      <c r="Q6853" s="28"/>
      <c r="R6853" s="28"/>
    </row>
    <row r="6854" spans="17:18" ht="21.95" customHeight="1" x14ac:dyDescent="0.25">
      <c r="Q6854" s="28"/>
      <c r="R6854" s="28"/>
    </row>
    <row r="6855" spans="17:18" ht="21.95" customHeight="1" x14ac:dyDescent="0.25">
      <c r="Q6855" s="28"/>
      <c r="R6855" s="28"/>
    </row>
    <row r="6856" spans="17:18" ht="21.95" customHeight="1" x14ac:dyDescent="0.25">
      <c r="Q6856" s="28"/>
      <c r="R6856" s="28"/>
    </row>
    <row r="6857" spans="17:18" ht="21.95" customHeight="1" x14ac:dyDescent="0.25">
      <c r="Q6857" s="28"/>
      <c r="R6857" s="28"/>
    </row>
    <row r="6858" spans="17:18" ht="21.95" customHeight="1" x14ac:dyDescent="0.25">
      <c r="Q6858" s="28"/>
      <c r="R6858" s="28"/>
    </row>
    <row r="6859" spans="17:18" ht="21.95" customHeight="1" x14ac:dyDescent="0.25">
      <c r="Q6859" s="28"/>
      <c r="R6859" s="28"/>
    </row>
    <row r="6860" spans="17:18" ht="21.95" customHeight="1" x14ac:dyDescent="0.25">
      <c r="Q6860" s="28"/>
      <c r="R6860" s="28"/>
    </row>
    <row r="6861" spans="17:18" ht="21.95" customHeight="1" x14ac:dyDescent="0.25">
      <c r="Q6861" s="28"/>
      <c r="R6861" s="28"/>
    </row>
    <row r="6862" spans="17:18" ht="21.95" customHeight="1" x14ac:dyDescent="0.25">
      <c r="Q6862" s="28"/>
      <c r="R6862" s="28"/>
    </row>
    <row r="6863" spans="17:18" ht="21.95" customHeight="1" x14ac:dyDescent="0.25">
      <c r="Q6863" s="28"/>
      <c r="R6863" s="28"/>
    </row>
    <row r="6864" spans="17:18" ht="21.95" customHeight="1" x14ac:dyDescent="0.25">
      <c r="Q6864" s="28"/>
      <c r="R6864" s="28"/>
    </row>
    <row r="6865" spans="17:18" ht="21.95" customHeight="1" x14ac:dyDescent="0.25">
      <c r="Q6865" s="28"/>
      <c r="R6865" s="28"/>
    </row>
    <row r="6866" spans="17:18" ht="21.95" customHeight="1" x14ac:dyDescent="0.25">
      <c r="Q6866" s="28"/>
      <c r="R6866" s="28"/>
    </row>
    <row r="6867" spans="17:18" ht="21.95" customHeight="1" x14ac:dyDescent="0.25">
      <c r="Q6867" s="28"/>
      <c r="R6867" s="28"/>
    </row>
    <row r="6868" spans="17:18" ht="21.95" customHeight="1" x14ac:dyDescent="0.25">
      <c r="Q6868" s="28"/>
      <c r="R6868" s="28"/>
    </row>
    <row r="6869" spans="17:18" ht="21.95" customHeight="1" x14ac:dyDescent="0.25">
      <c r="Q6869" s="28"/>
      <c r="R6869" s="28"/>
    </row>
    <row r="6870" spans="17:18" ht="21.95" customHeight="1" x14ac:dyDescent="0.25">
      <c r="Q6870" s="28"/>
      <c r="R6870" s="28"/>
    </row>
    <row r="6871" spans="17:18" ht="21.95" customHeight="1" x14ac:dyDescent="0.25">
      <c r="Q6871" s="28"/>
      <c r="R6871" s="28"/>
    </row>
    <row r="6872" spans="17:18" ht="21.95" customHeight="1" x14ac:dyDescent="0.25">
      <c r="Q6872" s="28"/>
      <c r="R6872" s="28"/>
    </row>
    <row r="6873" spans="17:18" ht="21.95" customHeight="1" x14ac:dyDescent="0.25">
      <c r="Q6873" s="28"/>
      <c r="R6873" s="28"/>
    </row>
    <row r="6874" spans="17:18" ht="21.95" customHeight="1" x14ac:dyDescent="0.25">
      <c r="Q6874" s="28"/>
      <c r="R6874" s="28"/>
    </row>
    <row r="6875" spans="17:18" ht="21.95" customHeight="1" x14ac:dyDescent="0.25">
      <c r="Q6875" s="28"/>
      <c r="R6875" s="28"/>
    </row>
    <row r="6876" spans="17:18" ht="21.95" customHeight="1" x14ac:dyDescent="0.25">
      <c r="Q6876" s="28"/>
      <c r="R6876" s="28"/>
    </row>
    <row r="6877" spans="17:18" ht="21.95" customHeight="1" x14ac:dyDescent="0.25">
      <c r="Q6877" s="28"/>
      <c r="R6877" s="28"/>
    </row>
    <row r="6878" spans="17:18" ht="21.95" customHeight="1" x14ac:dyDescent="0.25">
      <c r="Q6878" s="28"/>
      <c r="R6878" s="28"/>
    </row>
    <row r="6879" spans="17:18" ht="21.95" customHeight="1" x14ac:dyDescent="0.25">
      <c r="Q6879" s="28"/>
      <c r="R6879" s="28"/>
    </row>
    <row r="6880" spans="17:18" ht="21.95" customHeight="1" x14ac:dyDescent="0.25">
      <c r="Q6880" s="28"/>
      <c r="R6880" s="28"/>
    </row>
    <row r="6881" spans="17:18" ht="21.95" customHeight="1" x14ac:dyDescent="0.25">
      <c r="Q6881" s="28"/>
      <c r="R6881" s="28"/>
    </row>
    <row r="6882" spans="17:18" ht="21.95" customHeight="1" x14ac:dyDescent="0.25">
      <c r="Q6882" s="28"/>
      <c r="R6882" s="28"/>
    </row>
    <row r="6883" spans="17:18" ht="21.95" customHeight="1" x14ac:dyDescent="0.25">
      <c r="Q6883" s="28"/>
      <c r="R6883" s="28"/>
    </row>
    <row r="6884" spans="17:18" ht="21.95" customHeight="1" x14ac:dyDescent="0.25">
      <c r="Q6884" s="28"/>
      <c r="R6884" s="28"/>
    </row>
    <row r="6885" spans="17:18" ht="21.95" customHeight="1" x14ac:dyDescent="0.25">
      <c r="Q6885" s="28"/>
      <c r="R6885" s="28"/>
    </row>
    <row r="6886" spans="17:18" ht="21.95" customHeight="1" x14ac:dyDescent="0.25">
      <c r="Q6886" s="28"/>
      <c r="R6886" s="28"/>
    </row>
    <row r="6887" spans="17:18" ht="21.95" customHeight="1" x14ac:dyDescent="0.25">
      <c r="Q6887" s="28"/>
      <c r="R6887" s="28"/>
    </row>
    <row r="6888" spans="17:18" ht="21.95" customHeight="1" x14ac:dyDescent="0.25">
      <c r="Q6888" s="28"/>
      <c r="R6888" s="28"/>
    </row>
    <row r="6889" spans="17:18" ht="21.95" customHeight="1" x14ac:dyDescent="0.25">
      <c r="Q6889" s="28"/>
      <c r="R6889" s="28"/>
    </row>
    <row r="6890" spans="17:18" ht="21.95" customHeight="1" x14ac:dyDescent="0.25">
      <c r="Q6890" s="28"/>
      <c r="R6890" s="28"/>
    </row>
    <row r="6891" spans="17:18" ht="21.95" customHeight="1" x14ac:dyDescent="0.25">
      <c r="Q6891" s="28"/>
      <c r="R6891" s="28"/>
    </row>
    <row r="6892" spans="17:18" ht="21.95" customHeight="1" x14ac:dyDescent="0.25">
      <c r="Q6892" s="28"/>
      <c r="R6892" s="28"/>
    </row>
    <row r="6893" spans="17:18" ht="21.95" customHeight="1" x14ac:dyDescent="0.25">
      <c r="Q6893" s="28"/>
      <c r="R6893" s="28"/>
    </row>
    <row r="6894" spans="17:18" ht="21.95" customHeight="1" x14ac:dyDescent="0.25">
      <c r="Q6894" s="28"/>
      <c r="R6894" s="28"/>
    </row>
    <row r="6895" spans="17:18" ht="21.95" customHeight="1" x14ac:dyDescent="0.25">
      <c r="Q6895" s="28"/>
      <c r="R6895" s="28"/>
    </row>
    <row r="6896" spans="17:18" ht="21.95" customHeight="1" x14ac:dyDescent="0.25">
      <c r="Q6896" s="28"/>
      <c r="R6896" s="28"/>
    </row>
    <row r="6897" spans="17:18" ht="21.95" customHeight="1" x14ac:dyDescent="0.25">
      <c r="Q6897" s="28"/>
      <c r="R6897" s="28"/>
    </row>
    <row r="6898" spans="17:18" ht="21.95" customHeight="1" x14ac:dyDescent="0.25">
      <c r="Q6898" s="28"/>
      <c r="R6898" s="28"/>
    </row>
    <row r="6899" spans="17:18" ht="21.95" customHeight="1" x14ac:dyDescent="0.25">
      <c r="Q6899" s="28"/>
      <c r="R6899" s="28"/>
    </row>
    <row r="6900" spans="17:18" ht="21.95" customHeight="1" x14ac:dyDescent="0.25">
      <c r="Q6900" s="28"/>
      <c r="R6900" s="28"/>
    </row>
    <row r="6901" spans="17:18" ht="21.95" customHeight="1" x14ac:dyDescent="0.25">
      <c r="Q6901" s="28"/>
      <c r="R6901" s="28"/>
    </row>
    <row r="6902" spans="17:18" ht="21.95" customHeight="1" x14ac:dyDescent="0.25">
      <c r="Q6902" s="28"/>
      <c r="R6902" s="28"/>
    </row>
    <row r="6903" spans="17:18" ht="21.95" customHeight="1" x14ac:dyDescent="0.25">
      <c r="Q6903" s="28"/>
      <c r="R6903" s="28"/>
    </row>
    <row r="6904" spans="17:18" ht="21.95" customHeight="1" x14ac:dyDescent="0.25">
      <c r="Q6904" s="28"/>
      <c r="R6904" s="28"/>
    </row>
    <row r="6905" spans="17:18" ht="21.95" customHeight="1" x14ac:dyDescent="0.25">
      <c r="Q6905" s="28"/>
      <c r="R6905" s="28"/>
    </row>
    <row r="6906" spans="17:18" ht="21.95" customHeight="1" x14ac:dyDescent="0.25">
      <c r="Q6906" s="28"/>
      <c r="R6906" s="28"/>
    </row>
    <row r="6907" spans="17:18" ht="21.95" customHeight="1" x14ac:dyDescent="0.25">
      <c r="Q6907" s="28"/>
      <c r="R6907" s="28"/>
    </row>
    <row r="6908" spans="17:18" ht="21.95" customHeight="1" x14ac:dyDescent="0.25">
      <c r="Q6908" s="28"/>
      <c r="R6908" s="28"/>
    </row>
    <row r="6909" spans="17:18" ht="21.95" customHeight="1" x14ac:dyDescent="0.25">
      <c r="Q6909" s="28"/>
      <c r="R6909" s="28"/>
    </row>
    <row r="6910" spans="17:18" ht="21.95" customHeight="1" x14ac:dyDescent="0.25">
      <c r="Q6910" s="28"/>
      <c r="R6910" s="28"/>
    </row>
    <row r="6911" spans="17:18" ht="21.95" customHeight="1" x14ac:dyDescent="0.25">
      <c r="Q6911" s="28"/>
      <c r="R6911" s="28"/>
    </row>
    <row r="6912" spans="17:18" ht="21.95" customHeight="1" x14ac:dyDescent="0.25">
      <c r="Q6912" s="28"/>
      <c r="R6912" s="28"/>
    </row>
    <row r="6913" spans="17:18" ht="21.95" customHeight="1" x14ac:dyDescent="0.25">
      <c r="Q6913" s="28"/>
      <c r="R6913" s="28"/>
    </row>
    <row r="6914" spans="17:18" ht="21.95" customHeight="1" x14ac:dyDescent="0.25">
      <c r="Q6914" s="28"/>
      <c r="R6914" s="28"/>
    </row>
    <row r="6915" spans="17:18" ht="21.95" customHeight="1" x14ac:dyDescent="0.25">
      <c r="Q6915" s="28"/>
      <c r="R6915" s="28"/>
    </row>
    <row r="6916" spans="17:18" ht="21.95" customHeight="1" x14ac:dyDescent="0.25">
      <c r="Q6916" s="28"/>
      <c r="R6916" s="28"/>
    </row>
    <row r="6917" spans="17:18" ht="21.95" customHeight="1" x14ac:dyDescent="0.25">
      <c r="Q6917" s="28"/>
      <c r="R6917" s="28"/>
    </row>
    <row r="6918" spans="17:18" ht="21.95" customHeight="1" x14ac:dyDescent="0.25">
      <c r="Q6918" s="28"/>
      <c r="R6918" s="28"/>
    </row>
    <row r="6919" spans="17:18" ht="21.95" customHeight="1" x14ac:dyDescent="0.25">
      <c r="Q6919" s="28"/>
      <c r="R6919" s="28"/>
    </row>
    <row r="6920" spans="17:18" ht="21.95" customHeight="1" x14ac:dyDescent="0.25">
      <c r="Q6920" s="28"/>
      <c r="R6920" s="28"/>
    </row>
    <row r="6921" spans="17:18" ht="21.95" customHeight="1" x14ac:dyDescent="0.25">
      <c r="Q6921" s="28"/>
      <c r="R6921" s="28"/>
    </row>
    <row r="6922" spans="17:18" ht="21.95" customHeight="1" x14ac:dyDescent="0.25">
      <c r="Q6922" s="28"/>
      <c r="R6922" s="28"/>
    </row>
    <row r="6923" spans="17:18" ht="21.95" customHeight="1" x14ac:dyDescent="0.25">
      <c r="Q6923" s="28"/>
      <c r="R6923" s="28"/>
    </row>
    <row r="6924" spans="17:18" ht="21.95" customHeight="1" x14ac:dyDescent="0.25">
      <c r="Q6924" s="28"/>
      <c r="R6924" s="28"/>
    </row>
    <row r="6925" spans="17:18" ht="21.95" customHeight="1" x14ac:dyDescent="0.25">
      <c r="Q6925" s="28"/>
      <c r="R6925" s="28"/>
    </row>
    <row r="6926" spans="17:18" ht="21.95" customHeight="1" x14ac:dyDescent="0.25">
      <c r="Q6926" s="28"/>
      <c r="R6926" s="28"/>
    </row>
    <row r="6927" spans="17:18" ht="21.95" customHeight="1" x14ac:dyDescent="0.25">
      <c r="Q6927" s="28"/>
      <c r="R6927" s="28"/>
    </row>
    <row r="6928" spans="17:18" ht="21.95" customHeight="1" x14ac:dyDescent="0.25">
      <c r="Q6928" s="28"/>
      <c r="R6928" s="28"/>
    </row>
    <row r="6929" spans="17:18" ht="21.95" customHeight="1" x14ac:dyDescent="0.25">
      <c r="Q6929" s="28"/>
      <c r="R6929" s="28"/>
    </row>
    <row r="6930" spans="17:18" ht="21.95" customHeight="1" x14ac:dyDescent="0.25">
      <c r="Q6930" s="28"/>
      <c r="R6930" s="28"/>
    </row>
    <row r="6931" spans="17:18" ht="21.95" customHeight="1" x14ac:dyDescent="0.25">
      <c r="Q6931" s="28"/>
      <c r="R6931" s="28"/>
    </row>
    <row r="6932" spans="17:18" ht="21.95" customHeight="1" x14ac:dyDescent="0.25">
      <c r="Q6932" s="28"/>
      <c r="R6932" s="28"/>
    </row>
    <row r="6933" spans="17:18" ht="21.95" customHeight="1" x14ac:dyDescent="0.25">
      <c r="Q6933" s="28"/>
      <c r="R6933" s="28"/>
    </row>
    <row r="6934" spans="17:18" ht="21.95" customHeight="1" x14ac:dyDescent="0.25">
      <c r="Q6934" s="28"/>
      <c r="R6934" s="28"/>
    </row>
    <row r="6935" spans="17:18" ht="21.95" customHeight="1" x14ac:dyDescent="0.25">
      <c r="Q6935" s="28"/>
      <c r="R6935" s="28"/>
    </row>
    <row r="6936" spans="17:18" ht="21.95" customHeight="1" x14ac:dyDescent="0.25">
      <c r="Q6936" s="28"/>
      <c r="R6936" s="28"/>
    </row>
    <row r="6937" spans="17:18" ht="21.95" customHeight="1" x14ac:dyDescent="0.25">
      <c r="Q6937" s="28"/>
      <c r="R6937" s="28"/>
    </row>
    <row r="6938" spans="17:18" ht="21.95" customHeight="1" x14ac:dyDescent="0.25">
      <c r="Q6938" s="28"/>
      <c r="R6938" s="28"/>
    </row>
    <row r="6939" spans="17:18" ht="21.95" customHeight="1" x14ac:dyDescent="0.25">
      <c r="Q6939" s="28"/>
      <c r="R6939" s="28"/>
    </row>
    <row r="6940" spans="17:18" ht="21.95" customHeight="1" x14ac:dyDescent="0.25">
      <c r="Q6940" s="28"/>
      <c r="R6940" s="28"/>
    </row>
    <row r="6941" spans="17:18" ht="21.95" customHeight="1" x14ac:dyDescent="0.25">
      <c r="Q6941" s="28"/>
      <c r="R6941" s="28"/>
    </row>
    <row r="6942" spans="17:18" ht="21.95" customHeight="1" x14ac:dyDescent="0.25">
      <c r="Q6942" s="28"/>
      <c r="R6942" s="28"/>
    </row>
    <row r="6943" spans="17:18" ht="21.95" customHeight="1" x14ac:dyDescent="0.25">
      <c r="Q6943" s="28"/>
      <c r="R6943" s="28"/>
    </row>
    <row r="6944" spans="17:18" ht="21.95" customHeight="1" x14ac:dyDescent="0.25">
      <c r="Q6944" s="28"/>
      <c r="R6944" s="28"/>
    </row>
    <row r="6945" spans="17:18" ht="21.95" customHeight="1" x14ac:dyDescent="0.25">
      <c r="Q6945" s="28"/>
      <c r="R6945" s="28"/>
    </row>
    <row r="6946" spans="17:18" ht="21.95" customHeight="1" x14ac:dyDescent="0.25">
      <c r="Q6946" s="28"/>
      <c r="R6946" s="28"/>
    </row>
    <row r="6947" spans="17:18" ht="21.95" customHeight="1" x14ac:dyDescent="0.25">
      <c r="Q6947" s="28"/>
      <c r="R6947" s="28"/>
    </row>
    <row r="6948" spans="17:18" ht="21.95" customHeight="1" x14ac:dyDescent="0.25">
      <c r="Q6948" s="28"/>
      <c r="R6948" s="28"/>
    </row>
    <row r="6949" spans="17:18" ht="21.95" customHeight="1" x14ac:dyDescent="0.25">
      <c r="Q6949" s="28"/>
      <c r="R6949" s="28"/>
    </row>
    <row r="6950" spans="17:18" ht="21.95" customHeight="1" x14ac:dyDescent="0.25">
      <c r="Q6950" s="28"/>
      <c r="R6950" s="28"/>
    </row>
    <row r="6951" spans="17:18" ht="21.95" customHeight="1" x14ac:dyDescent="0.25">
      <c r="Q6951" s="28"/>
      <c r="R6951" s="28"/>
    </row>
    <row r="6952" spans="17:18" ht="21.95" customHeight="1" x14ac:dyDescent="0.25">
      <c r="Q6952" s="28"/>
      <c r="R6952" s="28"/>
    </row>
    <row r="6953" spans="17:18" ht="21.95" customHeight="1" x14ac:dyDescent="0.25">
      <c r="Q6953" s="28"/>
      <c r="R6953" s="28"/>
    </row>
    <row r="6954" spans="17:18" ht="21.95" customHeight="1" x14ac:dyDescent="0.25">
      <c r="Q6954" s="28"/>
      <c r="R6954" s="28"/>
    </row>
    <row r="6955" spans="17:18" ht="21.95" customHeight="1" x14ac:dyDescent="0.25">
      <c r="Q6955" s="28"/>
      <c r="R6955" s="28"/>
    </row>
    <row r="6956" spans="17:18" ht="21.95" customHeight="1" x14ac:dyDescent="0.25">
      <c r="Q6956" s="28"/>
      <c r="R6956" s="28"/>
    </row>
    <row r="6957" spans="17:18" ht="21.95" customHeight="1" x14ac:dyDescent="0.25">
      <c r="Q6957" s="28"/>
      <c r="R6957" s="28"/>
    </row>
    <row r="6958" spans="17:18" ht="21.95" customHeight="1" x14ac:dyDescent="0.25">
      <c r="Q6958" s="28"/>
      <c r="R6958" s="28"/>
    </row>
    <row r="6959" spans="17:18" ht="21.95" customHeight="1" x14ac:dyDescent="0.25">
      <c r="Q6959" s="28"/>
      <c r="R6959" s="28"/>
    </row>
    <row r="6960" spans="17:18" ht="21.95" customHeight="1" x14ac:dyDescent="0.25">
      <c r="Q6960" s="28"/>
      <c r="R6960" s="28"/>
    </row>
    <row r="6961" spans="17:18" ht="21.95" customHeight="1" x14ac:dyDescent="0.25">
      <c r="Q6961" s="28"/>
      <c r="R6961" s="28"/>
    </row>
    <row r="6962" spans="17:18" ht="21.95" customHeight="1" x14ac:dyDescent="0.25">
      <c r="Q6962" s="28"/>
      <c r="R6962" s="28"/>
    </row>
    <row r="6963" spans="17:18" ht="21.95" customHeight="1" x14ac:dyDescent="0.25">
      <c r="Q6963" s="28"/>
      <c r="R6963" s="28"/>
    </row>
    <row r="6964" spans="17:18" ht="21.95" customHeight="1" x14ac:dyDescent="0.25">
      <c r="Q6964" s="28"/>
      <c r="R6964" s="28"/>
    </row>
    <row r="6965" spans="17:18" ht="21.95" customHeight="1" x14ac:dyDescent="0.25">
      <c r="Q6965" s="28"/>
      <c r="R6965" s="28"/>
    </row>
    <row r="6966" spans="17:18" ht="21.95" customHeight="1" x14ac:dyDescent="0.25">
      <c r="Q6966" s="28"/>
      <c r="R6966" s="28"/>
    </row>
    <row r="6967" spans="17:18" ht="21.95" customHeight="1" x14ac:dyDescent="0.25">
      <c r="Q6967" s="28"/>
      <c r="R6967" s="28"/>
    </row>
    <row r="6968" spans="17:18" ht="21.95" customHeight="1" x14ac:dyDescent="0.25">
      <c r="Q6968" s="28"/>
      <c r="R6968" s="28"/>
    </row>
    <row r="6969" spans="17:18" ht="21.95" customHeight="1" x14ac:dyDescent="0.25">
      <c r="Q6969" s="28"/>
      <c r="R6969" s="28"/>
    </row>
    <row r="6970" spans="17:18" ht="21.95" customHeight="1" x14ac:dyDescent="0.25">
      <c r="Q6970" s="28"/>
      <c r="R6970" s="28"/>
    </row>
    <row r="6971" spans="17:18" ht="21.95" customHeight="1" x14ac:dyDescent="0.25">
      <c r="Q6971" s="28"/>
      <c r="R6971" s="28"/>
    </row>
    <row r="6972" spans="17:18" ht="21.95" customHeight="1" x14ac:dyDescent="0.25">
      <c r="Q6972" s="28"/>
      <c r="R6972" s="28"/>
    </row>
    <row r="6973" spans="17:18" ht="21.95" customHeight="1" x14ac:dyDescent="0.25">
      <c r="Q6973" s="28"/>
      <c r="R6973" s="28"/>
    </row>
    <row r="6974" spans="17:18" ht="21.95" customHeight="1" x14ac:dyDescent="0.25">
      <c r="Q6974" s="28"/>
      <c r="R6974" s="28"/>
    </row>
    <row r="6975" spans="17:18" ht="21.95" customHeight="1" x14ac:dyDescent="0.25">
      <c r="Q6975" s="28"/>
      <c r="R6975" s="28"/>
    </row>
    <row r="6976" spans="17:18" ht="21.95" customHeight="1" x14ac:dyDescent="0.25">
      <c r="Q6976" s="28"/>
      <c r="R6976" s="28"/>
    </row>
    <row r="6977" spans="17:18" ht="21.95" customHeight="1" x14ac:dyDescent="0.25">
      <c r="Q6977" s="28"/>
      <c r="R6977" s="28"/>
    </row>
    <row r="6978" spans="17:18" ht="21.95" customHeight="1" x14ac:dyDescent="0.25">
      <c r="Q6978" s="28"/>
      <c r="R6978" s="28"/>
    </row>
    <row r="6979" spans="17:18" ht="21.95" customHeight="1" x14ac:dyDescent="0.25">
      <c r="Q6979" s="28"/>
      <c r="R6979" s="28"/>
    </row>
    <row r="6980" spans="17:18" ht="21.95" customHeight="1" x14ac:dyDescent="0.25">
      <c r="Q6980" s="28"/>
      <c r="R6980" s="28"/>
    </row>
    <row r="6981" spans="17:18" ht="21.95" customHeight="1" x14ac:dyDescent="0.25">
      <c r="Q6981" s="28"/>
      <c r="R6981" s="28"/>
    </row>
    <row r="6982" spans="17:18" ht="21.95" customHeight="1" x14ac:dyDescent="0.25">
      <c r="Q6982" s="28"/>
      <c r="R6982" s="28"/>
    </row>
    <row r="6983" spans="17:18" ht="21.95" customHeight="1" x14ac:dyDescent="0.25">
      <c r="Q6983" s="28"/>
      <c r="R6983" s="28"/>
    </row>
    <row r="6984" spans="17:18" ht="21.95" customHeight="1" x14ac:dyDescent="0.25">
      <c r="Q6984" s="28"/>
      <c r="R6984" s="28"/>
    </row>
    <row r="6985" spans="17:18" ht="21.95" customHeight="1" x14ac:dyDescent="0.25">
      <c r="Q6985" s="28"/>
      <c r="R6985" s="28"/>
    </row>
    <row r="6986" spans="17:18" ht="21.95" customHeight="1" x14ac:dyDescent="0.25">
      <c r="Q6986" s="28"/>
      <c r="R6986" s="28"/>
    </row>
    <row r="6987" spans="17:18" ht="21.95" customHeight="1" x14ac:dyDescent="0.25">
      <c r="Q6987" s="28"/>
      <c r="R6987" s="28"/>
    </row>
    <row r="6988" spans="17:18" ht="21.95" customHeight="1" x14ac:dyDescent="0.25">
      <c r="Q6988" s="28"/>
      <c r="R6988" s="28"/>
    </row>
    <row r="6989" spans="17:18" ht="21.95" customHeight="1" x14ac:dyDescent="0.25">
      <c r="Q6989" s="28"/>
      <c r="R6989" s="28"/>
    </row>
    <row r="6990" spans="17:18" ht="21.95" customHeight="1" x14ac:dyDescent="0.25">
      <c r="Q6990" s="28"/>
      <c r="R6990" s="28"/>
    </row>
    <row r="6991" spans="17:18" ht="21.95" customHeight="1" x14ac:dyDescent="0.25">
      <c r="Q6991" s="28"/>
      <c r="R6991" s="28"/>
    </row>
    <row r="6992" spans="17:18" ht="21.95" customHeight="1" x14ac:dyDescent="0.25">
      <c r="Q6992" s="28"/>
      <c r="R6992" s="28"/>
    </row>
    <row r="6993" spans="17:18" ht="21.95" customHeight="1" x14ac:dyDescent="0.25">
      <c r="Q6993" s="28"/>
      <c r="R6993" s="28"/>
    </row>
    <row r="6994" spans="17:18" ht="21.95" customHeight="1" x14ac:dyDescent="0.25">
      <c r="Q6994" s="28"/>
      <c r="R6994" s="28"/>
    </row>
    <row r="6995" spans="17:18" ht="21.95" customHeight="1" x14ac:dyDescent="0.25">
      <c r="Q6995" s="28"/>
      <c r="R6995" s="28"/>
    </row>
    <row r="6996" spans="17:18" ht="21.95" customHeight="1" x14ac:dyDescent="0.25">
      <c r="Q6996" s="28"/>
      <c r="R6996" s="28"/>
    </row>
    <row r="6997" spans="17:18" ht="21.95" customHeight="1" x14ac:dyDescent="0.25">
      <c r="Q6997" s="28"/>
      <c r="R6997" s="28"/>
    </row>
    <row r="6998" spans="17:18" ht="21.95" customHeight="1" x14ac:dyDescent="0.25">
      <c r="Q6998" s="28"/>
      <c r="R6998" s="28"/>
    </row>
    <row r="6999" spans="17:18" ht="21.95" customHeight="1" x14ac:dyDescent="0.25">
      <c r="Q6999" s="28"/>
      <c r="R6999" s="28"/>
    </row>
    <row r="7000" spans="17:18" ht="21.95" customHeight="1" x14ac:dyDescent="0.25">
      <c r="Q7000" s="28"/>
      <c r="R7000" s="28"/>
    </row>
    <row r="7001" spans="17:18" ht="21.95" customHeight="1" x14ac:dyDescent="0.25">
      <c r="Q7001" s="28"/>
      <c r="R7001" s="28"/>
    </row>
    <row r="7002" spans="17:18" ht="21.95" customHeight="1" x14ac:dyDescent="0.25">
      <c r="Q7002" s="28"/>
      <c r="R7002" s="28"/>
    </row>
    <row r="7003" spans="17:18" ht="21.95" customHeight="1" x14ac:dyDescent="0.25">
      <c r="Q7003" s="28"/>
      <c r="R7003" s="28"/>
    </row>
    <row r="7004" spans="17:18" ht="21.95" customHeight="1" x14ac:dyDescent="0.25">
      <c r="Q7004" s="28"/>
      <c r="R7004" s="28"/>
    </row>
    <row r="7005" spans="17:18" ht="21.95" customHeight="1" x14ac:dyDescent="0.25">
      <c r="Q7005" s="28"/>
      <c r="R7005" s="28"/>
    </row>
    <row r="7006" spans="17:18" ht="21.95" customHeight="1" x14ac:dyDescent="0.25">
      <c r="Q7006" s="28"/>
      <c r="R7006" s="28"/>
    </row>
    <row r="7007" spans="17:18" ht="21.95" customHeight="1" x14ac:dyDescent="0.25">
      <c r="Q7007" s="28"/>
      <c r="R7007" s="28"/>
    </row>
    <row r="7008" spans="17:18" ht="21.95" customHeight="1" x14ac:dyDescent="0.25">
      <c r="Q7008" s="28"/>
      <c r="R7008" s="28"/>
    </row>
    <row r="7009" spans="17:18" ht="21.95" customHeight="1" x14ac:dyDescent="0.25">
      <c r="Q7009" s="28"/>
      <c r="R7009" s="28"/>
    </row>
    <row r="7010" spans="17:18" ht="21.95" customHeight="1" x14ac:dyDescent="0.25">
      <c r="Q7010" s="28"/>
      <c r="R7010" s="28"/>
    </row>
    <row r="7011" spans="17:18" ht="21.95" customHeight="1" x14ac:dyDescent="0.25">
      <c r="Q7011" s="28"/>
      <c r="R7011" s="28"/>
    </row>
    <row r="7012" spans="17:18" ht="21.95" customHeight="1" x14ac:dyDescent="0.25">
      <c r="Q7012" s="28"/>
      <c r="R7012" s="28"/>
    </row>
    <row r="7013" spans="17:18" ht="21.95" customHeight="1" x14ac:dyDescent="0.25">
      <c r="Q7013" s="28"/>
      <c r="R7013" s="28"/>
    </row>
    <row r="7014" spans="17:18" ht="21.95" customHeight="1" x14ac:dyDescent="0.25">
      <c r="Q7014" s="28"/>
      <c r="R7014" s="28"/>
    </row>
    <row r="7015" spans="17:18" ht="21.95" customHeight="1" x14ac:dyDescent="0.25">
      <c r="Q7015" s="28"/>
      <c r="R7015" s="28"/>
    </row>
    <row r="7016" spans="17:18" ht="21.95" customHeight="1" x14ac:dyDescent="0.25">
      <c r="Q7016" s="28"/>
      <c r="R7016" s="28"/>
    </row>
    <row r="7017" spans="17:18" ht="21.95" customHeight="1" x14ac:dyDescent="0.25">
      <c r="Q7017" s="28"/>
      <c r="R7017" s="28"/>
    </row>
    <row r="7018" spans="17:18" ht="21.95" customHeight="1" x14ac:dyDescent="0.25">
      <c r="Q7018" s="28"/>
      <c r="R7018" s="28"/>
    </row>
    <row r="7019" spans="17:18" ht="21.95" customHeight="1" x14ac:dyDescent="0.25">
      <c r="Q7019" s="28"/>
      <c r="R7019" s="28"/>
    </row>
    <row r="7020" spans="17:18" ht="21.95" customHeight="1" x14ac:dyDescent="0.25">
      <c r="Q7020" s="28"/>
      <c r="R7020" s="28"/>
    </row>
    <row r="7021" spans="17:18" ht="21.95" customHeight="1" x14ac:dyDescent="0.25">
      <c r="Q7021" s="28"/>
      <c r="R7021" s="28"/>
    </row>
    <row r="7022" spans="17:18" ht="21.95" customHeight="1" x14ac:dyDescent="0.25">
      <c r="Q7022" s="28"/>
      <c r="R7022" s="28"/>
    </row>
    <row r="7023" spans="17:18" ht="21.95" customHeight="1" x14ac:dyDescent="0.25">
      <c r="Q7023" s="28"/>
      <c r="R7023" s="28"/>
    </row>
    <row r="7024" spans="17:18" ht="21.95" customHeight="1" x14ac:dyDescent="0.25">
      <c r="Q7024" s="28"/>
      <c r="R7024" s="28"/>
    </row>
    <row r="7025" spans="17:18" ht="21.95" customHeight="1" x14ac:dyDescent="0.25">
      <c r="Q7025" s="28"/>
      <c r="R7025" s="28"/>
    </row>
    <row r="7026" spans="17:18" ht="21.95" customHeight="1" x14ac:dyDescent="0.25">
      <c r="Q7026" s="28"/>
      <c r="R7026" s="28"/>
    </row>
    <row r="7027" spans="17:18" ht="21.95" customHeight="1" x14ac:dyDescent="0.25">
      <c r="Q7027" s="28"/>
      <c r="R7027" s="28"/>
    </row>
    <row r="7028" spans="17:18" ht="21.95" customHeight="1" x14ac:dyDescent="0.25">
      <c r="Q7028" s="28"/>
      <c r="R7028" s="28"/>
    </row>
    <row r="7029" spans="17:18" ht="21.95" customHeight="1" x14ac:dyDescent="0.25">
      <c r="Q7029" s="28"/>
      <c r="R7029" s="28"/>
    </row>
    <row r="7030" spans="17:18" ht="21.95" customHeight="1" x14ac:dyDescent="0.25">
      <c r="Q7030" s="28"/>
      <c r="R7030" s="28"/>
    </row>
    <row r="7031" spans="17:18" ht="21.95" customHeight="1" x14ac:dyDescent="0.25">
      <c r="Q7031" s="28"/>
      <c r="R7031" s="28"/>
    </row>
    <row r="7032" spans="17:18" ht="21.95" customHeight="1" x14ac:dyDescent="0.25">
      <c r="Q7032" s="28"/>
      <c r="R7032" s="28"/>
    </row>
    <row r="7033" spans="17:18" ht="21.95" customHeight="1" x14ac:dyDescent="0.25">
      <c r="Q7033" s="28"/>
      <c r="R7033" s="28"/>
    </row>
    <row r="7034" spans="17:18" ht="21.95" customHeight="1" x14ac:dyDescent="0.25">
      <c r="Q7034" s="28"/>
      <c r="R7034" s="28"/>
    </row>
    <row r="7035" spans="17:18" ht="21.95" customHeight="1" x14ac:dyDescent="0.25">
      <c r="Q7035" s="28"/>
      <c r="R7035" s="28"/>
    </row>
    <row r="7036" spans="17:18" ht="21.95" customHeight="1" x14ac:dyDescent="0.25">
      <c r="Q7036" s="28"/>
      <c r="R7036" s="28"/>
    </row>
    <row r="7037" spans="17:18" ht="21.95" customHeight="1" x14ac:dyDescent="0.25">
      <c r="Q7037" s="28"/>
      <c r="R7037" s="28"/>
    </row>
    <row r="7038" spans="17:18" ht="21.95" customHeight="1" x14ac:dyDescent="0.25">
      <c r="Q7038" s="28"/>
      <c r="R7038" s="28"/>
    </row>
    <row r="7039" spans="17:18" ht="21.95" customHeight="1" x14ac:dyDescent="0.25">
      <c r="Q7039" s="28"/>
      <c r="R7039" s="28"/>
    </row>
    <row r="7040" spans="17:18" ht="21.95" customHeight="1" x14ac:dyDescent="0.25">
      <c r="Q7040" s="28"/>
      <c r="R7040" s="28"/>
    </row>
    <row r="7041" spans="17:18" ht="21.95" customHeight="1" x14ac:dyDescent="0.25">
      <c r="Q7041" s="28"/>
      <c r="R7041" s="28"/>
    </row>
    <row r="7042" spans="17:18" ht="21.95" customHeight="1" x14ac:dyDescent="0.25">
      <c r="Q7042" s="28"/>
      <c r="R7042" s="28"/>
    </row>
    <row r="7043" spans="17:18" ht="21.95" customHeight="1" x14ac:dyDescent="0.25">
      <c r="Q7043" s="28"/>
      <c r="R7043" s="28"/>
    </row>
    <row r="7044" spans="17:18" ht="21.95" customHeight="1" x14ac:dyDescent="0.25">
      <c r="Q7044" s="28"/>
      <c r="R7044" s="28"/>
    </row>
    <row r="7045" spans="17:18" ht="21.95" customHeight="1" x14ac:dyDescent="0.25">
      <c r="Q7045" s="28"/>
      <c r="R7045" s="28"/>
    </row>
    <row r="7046" spans="17:18" ht="21.95" customHeight="1" x14ac:dyDescent="0.25">
      <c r="Q7046" s="28"/>
      <c r="R7046" s="28"/>
    </row>
    <row r="7047" spans="17:18" ht="21.95" customHeight="1" x14ac:dyDescent="0.25">
      <c r="Q7047" s="28"/>
      <c r="R7047" s="28"/>
    </row>
    <row r="7048" spans="17:18" ht="21.95" customHeight="1" x14ac:dyDescent="0.25">
      <c r="Q7048" s="28"/>
      <c r="R7048" s="28"/>
    </row>
    <row r="7049" spans="17:18" ht="21.95" customHeight="1" x14ac:dyDescent="0.25">
      <c r="Q7049" s="28"/>
      <c r="R7049" s="28"/>
    </row>
    <row r="7050" spans="17:18" ht="21.95" customHeight="1" x14ac:dyDescent="0.25">
      <c r="Q7050" s="28"/>
      <c r="R7050" s="28"/>
    </row>
    <row r="7051" spans="17:18" ht="21.95" customHeight="1" x14ac:dyDescent="0.25">
      <c r="Q7051" s="28"/>
      <c r="R7051" s="28"/>
    </row>
    <row r="7052" spans="17:18" ht="21.95" customHeight="1" x14ac:dyDescent="0.25">
      <c r="Q7052" s="28"/>
      <c r="R7052" s="28"/>
    </row>
    <row r="7053" spans="17:18" ht="21.95" customHeight="1" x14ac:dyDescent="0.25">
      <c r="Q7053" s="28"/>
      <c r="R7053" s="28"/>
    </row>
    <row r="7054" spans="17:18" ht="21.95" customHeight="1" x14ac:dyDescent="0.25">
      <c r="Q7054" s="28"/>
      <c r="R7054" s="28"/>
    </row>
    <row r="7055" spans="17:18" ht="21.95" customHeight="1" x14ac:dyDescent="0.25">
      <c r="Q7055" s="28"/>
      <c r="R7055" s="28"/>
    </row>
    <row r="7056" spans="17:18" ht="21.95" customHeight="1" x14ac:dyDescent="0.25">
      <c r="Q7056" s="28"/>
      <c r="R7056" s="28"/>
    </row>
    <row r="7057" spans="17:18" ht="21.95" customHeight="1" x14ac:dyDescent="0.25">
      <c r="Q7057" s="28"/>
      <c r="R7057" s="28"/>
    </row>
    <row r="7058" spans="17:18" ht="21.95" customHeight="1" x14ac:dyDescent="0.25">
      <c r="Q7058" s="28"/>
      <c r="R7058" s="28"/>
    </row>
    <row r="7059" spans="17:18" ht="21.95" customHeight="1" x14ac:dyDescent="0.25">
      <c r="Q7059" s="28"/>
      <c r="R7059" s="28"/>
    </row>
    <row r="7060" spans="17:18" ht="21.95" customHeight="1" x14ac:dyDescent="0.25">
      <c r="Q7060" s="28"/>
      <c r="R7060" s="28"/>
    </row>
    <row r="7061" spans="17:18" ht="21.95" customHeight="1" x14ac:dyDescent="0.25">
      <c r="Q7061" s="28"/>
      <c r="R7061" s="28"/>
    </row>
    <row r="7062" spans="17:18" ht="21.95" customHeight="1" x14ac:dyDescent="0.25">
      <c r="Q7062" s="28"/>
      <c r="R7062" s="28"/>
    </row>
    <row r="7063" spans="17:18" ht="21.95" customHeight="1" x14ac:dyDescent="0.25">
      <c r="Q7063" s="28"/>
      <c r="R7063" s="28"/>
    </row>
    <row r="7064" spans="17:18" ht="21.95" customHeight="1" x14ac:dyDescent="0.25">
      <c r="Q7064" s="28"/>
      <c r="R7064" s="28"/>
    </row>
    <row r="7065" spans="17:18" ht="21.95" customHeight="1" x14ac:dyDescent="0.25">
      <c r="Q7065" s="28"/>
      <c r="R7065" s="28"/>
    </row>
    <row r="7066" spans="17:18" ht="21.95" customHeight="1" x14ac:dyDescent="0.25">
      <c r="Q7066" s="28"/>
      <c r="R7066" s="28"/>
    </row>
    <row r="7067" spans="17:18" ht="21.95" customHeight="1" x14ac:dyDescent="0.25">
      <c r="Q7067" s="28"/>
      <c r="R7067" s="28"/>
    </row>
    <row r="7068" spans="17:18" ht="21.95" customHeight="1" x14ac:dyDescent="0.25">
      <c r="Q7068" s="28"/>
      <c r="R7068" s="28"/>
    </row>
    <row r="7069" spans="17:18" ht="21.95" customHeight="1" x14ac:dyDescent="0.25">
      <c r="Q7069" s="28"/>
      <c r="R7069" s="28"/>
    </row>
    <row r="7070" spans="17:18" ht="21.95" customHeight="1" x14ac:dyDescent="0.25">
      <c r="Q7070" s="28"/>
      <c r="R7070" s="28"/>
    </row>
    <row r="7071" spans="17:18" ht="21.95" customHeight="1" x14ac:dyDescent="0.25">
      <c r="Q7071" s="28"/>
      <c r="R7071" s="28"/>
    </row>
    <row r="7072" spans="17:18" ht="21.95" customHeight="1" x14ac:dyDescent="0.25">
      <c r="Q7072" s="28"/>
      <c r="R7072" s="28"/>
    </row>
    <row r="7073" spans="17:18" ht="21.95" customHeight="1" x14ac:dyDescent="0.25">
      <c r="Q7073" s="28"/>
      <c r="R7073" s="28"/>
    </row>
    <row r="7074" spans="17:18" ht="21.95" customHeight="1" x14ac:dyDescent="0.25">
      <c r="Q7074" s="28"/>
      <c r="R7074" s="28"/>
    </row>
    <row r="7075" spans="17:18" ht="21.95" customHeight="1" x14ac:dyDescent="0.25">
      <c r="Q7075" s="28"/>
      <c r="R7075" s="28"/>
    </row>
    <row r="7076" spans="17:18" ht="21.95" customHeight="1" x14ac:dyDescent="0.25">
      <c r="Q7076" s="28"/>
      <c r="R7076" s="28"/>
    </row>
    <row r="7077" spans="17:18" ht="21.95" customHeight="1" x14ac:dyDescent="0.25">
      <c r="Q7077" s="28"/>
      <c r="R7077" s="28"/>
    </row>
    <row r="7078" spans="17:18" ht="21.95" customHeight="1" x14ac:dyDescent="0.25">
      <c r="Q7078" s="28"/>
      <c r="R7078" s="28"/>
    </row>
    <row r="7079" spans="17:18" ht="21.95" customHeight="1" x14ac:dyDescent="0.25">
      <c r="Q7079" s="28"/>
      <c r="R7079" s="28"/>
    </row>
    <row r="7080" spans="17:18" ht="21.95" customHeight="1" x14ac:dyDescent="0.25">
      <c r="Q7080" s="28"/>
      <c r="R7080" s="28"/>
    </row>
    <row r="7081" spans="17:18" ht="21.95" customHeight="1" x14ac:dyDescent="0.25">
      <c r="Q7081" s="28"/>
      <c r="R7081" s="28"/>
    </row>
    <row r="7082" spans="17:18" ht="21.95" customHeight="1" x14ac:dyDescent="0.25">
      <c r="Q7082" s="28"/>
      <c r="R7082" s="28"/>
    </row>
    <row r="7083" spans="17:18" ht="21.95" customHeight="1" x14ac:dyDescent="0.25">
      <c r="Q7083" s="28"/>
      <c r="R7083" s="28"/>
    </row>
    <row r="7084" spans="17:18" ht="21.95" customHeight="1" x14ac:dyDescent="0.25">
      <c r="Q7084" s="28"/>
      <c r="R7084" s="28"/>
    </row>
    <row r="7085" spans="17:18" ht="21.95" customHeight="1" x14ac:dyDescent="0.25">
      <c r="Q7085" s="28"/>
      <c r="R7085" s="28"/>
    </row>
    <row r="7086" spans="17:18" ht="21.95" customHeight="1" x14ac:dyDescent="0.25">
      <c r="Q7086" s="28"/>
      <c r="R7086" s="28"/>
    </row>
    <row r="7087" spans="17:18" ht="21.95" customHeight="1" x14ac:dyDescent="0.25">
      <c r="Q7087" s="28"/>
      <c r="R7087" s="28"/>
    </row>
    <row r="7088" spans="17:18" ht="21.95" customHeight="1" x14ac:dyDescent="0.25">
      <c r="Q7088" s="28"/>
      <c r="R7088" s="28"/>
    </row>
    <row r="7089" spans="17:18" ht="21.95" customHeight="1" x14ac:dyDescent="0.25">
      <c r="Q7089" s="28"/>
      <c r="R7089" s="28"/>
    </row>
    <row r="7090" spans="17:18" ht="21.95" customHeight="1" x14ac:dyDescent="0.25">
      <c r="Q7090" s="28"/>
      <c r="R7090" s="28"/>
    </row>
    <row r="7091" spans="17:18" ht="21.95" customHeight="1" x14ac:dyDescent="0.25">
      <c r="Q7091" s="28"/>
      <c r="R7091" s="28"/>
    </row>
    <row r="7092" spans="17:18" ht="21.95" customHeight="1" x14ac:dyDescent="0.25">
      <c r="Q7092" s="28"/>
      <c r="R7092" s="28"/>
    </row>
    <row r="7093" spans="17:18" ht="21.95" customHeight="1" x14ac:dyDescent="0.25">
      <c r="Q7093" s="28"/>
      <c r="R7093" s="28"/>
    </row>
    <row r="7094" spans="17:18" ht="21.95" customHeight="1" x14ac:dyDescent="0.25">
      <c r="Q7094" s="28"/>
      <c r="R7094" s="28"/>
    </row>
    <row r="7095" spans="17:18" ht="21.95" customHeight="1" x14ac:dyDescent="0.25">
      <c r="Q7095" s="28"/>
      <c r="R7095" s="28"/>
    </row>
    <row r="7096" spans="17:18" ht="21.95" customHeight="1" x14ac:dyDescent="0.25">
      <c r="Q7096" s="28"/>
      <c r="R7096" s="28"/>
    </row>
    <row r="7097" spans="17:18" ht="21.95" customHeight="1" x14ac:dyDescent="0.25">
      <c r="Q7097" s="28"/>
      <c r="R7097" s="28"/>
    </row>
    <row r="7098" spans="17:18" ht="21.95" customHeight="1" x14ac:dyDescent="0.25">
      <c r="Q7098" s="28"/>
      <c r="R7098" s="28"/>
    </row>
    <row r="7099" spans="17:18" ht="21.95" customHeight="1" x14ac:dyDescent="0.25">
      <c r="Q7099" s="28"/>
      <c r="R7099" s="28"/>
    </row>
    <row r="7100" spans="17:18" ht="21.95" customHeight="1" x14ac:dyDescent="0.25">
      <c r="Q7100" s="28"/>
      <c r="R7100" s="28"/>
    </row>
    <row r="7101" spans="17:18" ht="21.95" customHeight="1" x14ac:dyDescent="0.25">
      <c r="Q7101" s="28"/>
      <c r="R7101" s="28"/>
    </row>
    <row r="7102" spans="17:18" ht="21.95" customHeight="1" x14ac:dyDescent="0.25">
      <c r="Q7102" s="28"/>
      <c r="R7102" s="28"/>
    </row>
    <row r="7103" spans="17:18" ht="21.95" customHeight="1" x14ac:dyDescent="0.25">
      <c r="Q7103" s="28"/>
      <c r="R7103" s="28"/>
    </row>
    <row r="7104" spans="17:18" ht="21.95" customHeight="1" x14ac:dyDescent="0.25">
      <c r="Q7104" s="28"/>
      <c r="R7104" s="28"/>
    </row>
    <row r="7105" spans="17:18" ht="21.95" customHeight="1" x14ac:dyDescent="0.25">
      <c r="Q7105" s="28"/>
      <c r="R7105" s="28"/>
    </row>
    <row r="7106" spans="17:18" ht="21.95" customHeight="1" x14ac:dyDescent="0.25">
      <c r="Q7106" s="28"/>
      <c r="R7106" s="28"/>
    </row>
    <row r="7107" spans="17:18" ht="21.95" customHeight="1" x14ac:dyDescent="0.25">
      <c r="Q7107" s="28"/>
      <c r="R7107" s="28"/>
    </row>
    <row r="7108" spans="17:18" ht="21.95" customHeight="1" x14ac:dyDescent="0.25">
      <c r="Q7108" s="28"/>
      <c r="R7108" s="28"/>
    </row>
    <row r="7109" spans="17:18" ht="21.95" customHeight="1" x14ac:dyDescent="0.25">
      <c r="Q7109" s="28"/>
      <c r="R7109" s="28"/>
    </row>
    <row r="7110" spans="17:18" ht="21.95" customHeight="1" x14ac:dyDescent="0.25">
      <c r="Q7110" s="28"/>
      <c r="R7110" s="28"/>
    </row>
    <row r="7111" spans="17:18" ht="21.95" customHeight="1" x14ac:dyDescent="0.25">
      <c r="Q7111" s="28"/>
      <c r="R7111" s="28"/>
    </row>
    <row r="7112" spans="17:18" ht="21.95" customHeight="1" x14ac:dyDescent="0.25">
      <c r="Q7112" s="28"/>
      <c r="R7112" s="28"/>
    </row>
    <row r="7113" spans="17:18" ht="21.95" customHeight="1" x14ac:dyDescent="0.25">
      <c r="Q7113" s="28"/>
      <c r="R7113" s="28"/>
    </row>
    <row r="7114" spans="17:18" ht="21.95" customHeight="1" x14ac:dyDescent="0.25">
      <c r="Q7114" s="28"/>
      <c r="R7114" s="28"/>
    </row>
    <row r="7115" spans="17:18" ht="21.95" customHeight="1" x14ac:dyDescent="0.25">
      <c r="Q7115" s="28"/>
      <c r="R7115" s="28"/>
    </row>
    <row r="7116" spans="17:18" ht="21.95" customHeight="1" x14ac:dyDescent="0.25">
      <c r="Q7116" s="28"/>
      <c r="R7116" s="28"/>
    </row>
    <row r="7117" spans="17:18" ht="21.95" customHeight="1" x14ac:dyDescent="0.25">
      <c r="Q7117" s="28"/>
      <c r="R7117" s="28"/>
    </row>
    <row r="7118" spans="17:18" ht="21.95" customHeight="1" x14ac:dyDescent="0.25">
      <c r="Q7118" s="28"/>
      <c r="R7118" s="28"/>
    </row>
    <row r="7119" spans="17:18" ht="21.95" customHeight="1" x14ac:dyDescent="0.25">
      <c r="Q7119" s="28"/>
      <c r="R7119" s="28"/>
    </row>
    <row r="7120" spans="17:18" ht="21.95" customHeight="1" x14ac:dyDescent="0.25">
      <c r="Q7120" s="28"/>
      <c r="R7120" s="28"/>
    </row>
    <row r="7121" spans="17:18" ht="21.95" customHeight="1" x14ac:dyDescent="0.25">
      <c r="Q7121" s="28"/>
      <c r="R7121" s="28"/>
    </row>
    <row r="7122" spans="17:18" ht="21.95" customHeight="1" x14ac:dyDescent="0.25">
      <c r="Q7122" s="28"/>
      <c r="R7122" s="28"/>
    </row>
    <row r="7123" spans="17:18" ht="21.95" customHeight="1" x14ac:dyDescent="0.25">
      <c r="Q7123" s="28"/>
      <c r="R7123" s="28"/>
    </row>
    <row r="7124" spans="17:18" ht="21.95" customHeight="1" x14ac:dyDescent="0.25">
      <c r="Q7124" s="28"/>
      <c r="R7124" s="28"/>
    </row>
    <row r="7125" spans="17:18" ht="21.95" customHeight="1" x14ac:dyDescent="0.25">
      <c r="Q7125" s="28"/>
      <c r="R7125" s="28"/>
    </row>
    <row r="7126" spans="17:18" ht="21.95" customHeight="1" x14ac:dyDescent="0.25">
      <c r="Q7126" s="28"/>
      <c r="R7126" s="28"/>
    </row>
    <row r="7127" spans="17:18" ht="21.95" customHeight="1" x14ac:dyDescent="0.25">
      <c r="Q7127" s="28"/>
      <c r="R7127" s="28"/>
    </row>
    <row r="7128" spans="17:18" ht="21.95" customHeight="1" x14ac:dyDescent="0.25">
      <c r="Q7128" s="28"/>
      <c r="R7128" s="28"/>
    </row>
    <row r="7129" spans="17:18" ht="21.95" customHeight="1" x14ac:dyDescent="0.25">
      <c r="Q7129" s="28"/>
      <c r="R7129" s="28"/>
    </row>
    <row r="7130" spans="17:18" ht="21.95" customHeight="1" x14ac:dyDescent="0.25">
      <c r="Q7130" s="28"/>
      <c r="R7130" s="28"/>
    </row>
    <row r="7131" spans="17:18" ht="21.95" customHeight="1" x14ac:dyDescent="0.25">
      <c r="Q7131" s="28"/>
      <c r="R7131" s="28"/>
    </row>
    <row r="7132" spans="17:18" ht="21.95" customHeight="1" x14ac:dyDescent="0.25">
      <c r="Q7132" s="28"/>
      <c r="R7132" s="28"/>
    </row>
    <row r="7133" spans="17:18" ht="21.95" customHeight="1" x14ac:dyDescent="0.25">
      <c r="Q7133" s="28"/>
      <c r="R7133" s="28"/>
    </row>
    <row r="7134" spans="17:18" ht="21.95" customHeight="1" x14ac:dyDescent="0.25">
      <c r="Q7134" s="28"/>
      <c r="R7134" s="28"/>
    </row>
    <row r="7135" spans="17:18" ht="21.95" customHeight="1" x14ac:dyDescent="0.25">
      <c r="Q7135" s="28"/>
      <c r="R7135" s="28"/>
    </row>
    <row r="7136" spans="17:18" ht="21.95" customHeight="1" x14ac:dyDescent="0.25">
      <c r="Q7136" s="28"/>
      <c r="R7136" s="28"/>
    </row>
    <row r="7137" spans="17:18" ht="21.95" customHeight="1" x14ac:dyDescent="0.25">
      <c r="Q7137" s="28"/>
      <c r="R7137" s="28"/>
    </row>
    <row r="7138" spans="17:18" ht="21.95" customHeight="1" x14ac:dyDescent="0.25">
      <c r="Q7138" s="28"/>
      <c r="R7138" s="28"/>
    </row>
    <row r="7139" spans="17:18" ht="21.95" customHeight="1" x14ac:dyDescent="0.25">
      <c r="Q7139" s="28"/>
      <c r="R7139" s="28"/>
    </row>
    <row r="7140" spans="17:18" ht="21.95" customHeight="1" x14ac:dyDescent="0.25">
      <c r="Q7140" s="28"/>
      <c r="R7140" s="28"/>
    </row>
    <row r="7141" spans="17:18" ht="21.95" customHeight="1" x14ac:dyDescent="0.25">
      <c r="Q7141" s="28"/>
      <c r="R7141" s="28"/>
    </row>
    <row r="7142" spans="17:18" ht="21.95" customHeight="1" x14ac:dyDescent="0.25">
      <c r="Q7142" s="28"/>
      <c r="R7142" s="28"/>
    </row>
    <row r="7143" spans="17:18" ht="21.95" customHeight="1" x14ac:dyDescent="0.25">
      <c r="Q7143" s="28"/>
      <c r="R7143" s="28"/>
    </row>
    <row r="7144" spans="17:18" ht="21.95" customHeight="1" x14ac:dyDescent="0.25">
      <c r="Q7144" s="28"/>
      <c r="R7144" s="28"/>
    </row>
    <row r="7145" spans="17:18" ht="21.95" customHeight="1" x14ac:dyDescent="0.25">
      <c r="Q7145" s="28"/>
      <c r="R7145" s="28"/>
    </row>
    <row r="7146" spans="17:18" ht="21.95" customHeight="1" x14ac:dyDescent="0.25">
      <c r="Q7146" s="28"/>
      <c r="R7146" s="28"/>
    </row>
    <row r="7147" spans="17:18" ht="21.95" customHeight="1" x14ac:dyDescent="0.25">
      <c r="Q7147" s="28"/>
      <c r="R7147" s="28"/>
    </row>
    <row r="7148" spans="17:18" ht="21.95" customHeight="1" x14ac:dyDescent="0.25">
      <c r="Q7148" s="28"/>
      <c r="R7148" s="28"/>
    </row>
    <row r="7149" spans="17:18" ht="21.95" customHeight="1" x14ac:dyDescent="0.25">
      <c r="Q7149" s="28"/>
      <c r="R7149" s="28"/>
    </row>
    <row r="7150" spans="17:18" ht="21.95" customHeight="1" x14ac:dyDescent="0.25">
      <c r="Q7150" s="28"/>
      <c r="R7150" s="28"/>
    </row>
    <row r="7151" spans="17:18" ht="21.95" customHeight="1" x14ac:dyDescent="0.25">
      <c r="Q7151" s="28"/>
      <c r="R7151" s="28"/>
    </row>
    <row r="7152" spans="17:18" ht="21.95" customHeight="1" x14ac:dyDescent="0.25">
      <c r="Q7152" s="28"/>
      <c r="R7152" s="28"/>
    </row>
    <row r="7153" spans="17:18" ht="21.95" customHeight="1" x14ac:dyDescent="0.25">
      <c r="Q7153" s="28"/>
      <c r="R7153" s="28"/>
    </row>
    <row r="7154" spans="17:18" ht="21.95" customHeight="1" x14ac:dyDescent="0.25">
      <c r="Q7154" s="28"/>
      <c r="R7154" s="28"/>
    </row>
    <row r="7155" spans="17:18" ht="21.95" customHeight="1" x14ac:dyDescent="0.25">
      <c r="Q7155" s="28"/>
      <c r="R7155" s="28"/>
    </row>
    <row r="7156" spans="17:18" ht="21.95" customHeight="1" x14ac:dyDescent="0.25">
      <c r="Q7156" s="28"/>
      <c r="R7156" s="28"/>
    </row>
    <row r="7157" spans="17:18" ht="21.95" customHeight="1" x14ac:dyDescent="0.25">
      <c r="Q7157" s="28"/>
      <c r="R7157" s="28"/>
    </row>
    <row r="7158" spans="17:18" ht="21.95" customHeight="1" x14ac:dyDescent="0.25">
      <c r="Q7158" s="28"/>
      <c r="R7158" s="28"/>
    </row>
    <row r="7159" spans="17:18" ht="21.95" customHeight="1" x14ac:dyDescent="0.25">
      <c r="Q7159" s="28"/>
      <c r="R7159" s="28"/>
    </row>
    <row r="7160" spans="17:18" ht="21.95" customHeight="1" x14ac:dyDescent="0.25">
      <c r="Q7160" s="28"/>
      <c r="R7160" s="28"/>
    </row>
    <row r="7161" spans="17:18" ht="21.95" customHeight="1" x14ac:dyDescent="0.25">
      <c r="Q7161" s="28"/>
      <c r="R7161" s="28"/>
    </row>
    <row r="7162" spans="17:18" ht="21.95" customHeight="1" x14ac:dyDescent="0.25">
      <c r="Q7162" s="28"/>
      <c r="R7162" s="28"/>
    </row>
    <row r="7163" spans="17:18" ht="21.95" customHeight="1" x14ac:dyDescent="0.25">
      <c r="Q7163" s="28"/>
      <c r="R7163" s="28"/>
    </row>
    <row r="7164" spans="17:18" ht="21.95" customHeight="1" x14ac:dyDescent="0.25">
      <c r="Q7164" s="28"/>
      <c r="R7164" s="28"/>
    </row>
    <row r="7165" spans="17:18" ht="21.95" customHeight="1" x14ac:dyDescent="0.25">
      <c r="Q7165" s="28"/>
      <c r="R7165" s="28"/>
    </row>
    <row r="7166" spans="17:18" ht="21.95" customHeight="1" x14ac:dyDescent="0.25">
      <c r="Q7166" s="28"/>
      <c r="R7166" s="28"/>
    </row>
    <row r="7167" spans="17:18" ht="21.95" customHeight="1" x14ac:dyDescent="0.25">
      <c r="Q7167" s="28"/>
      <c r="R7167" s="28"/>
    </row>
    <row r="7168" spans="17:18" ht="21.95" customHeight="1" x14ac:dyDescent="0.25">
      <c r="Q7168" s="28"/>
      <c r="R7168" s="28"/>
    </row>
    <row r="7169" spans="17:18" ht="21.95" customHeight="1" x14ac:dyDescent="0.25">
      <c r="Q7169" s="28"/>
      <c r="R7169" s="28"/>
    </row>
    <row r="7170" spans="17:18" ht="21.95" customHeight="1" x14ac:dyDescent="0.25">
      <c r="Q7170" s="28"/>
      <c r="R7170" s="28"/>
    </row>
    <row r="7171" spans="17:18" ht="21.95" customHeight="1" x14ac:dyDescent="0.25">
      <c r="Q7171" s="28"/>
      <c r="R7171" s="28"/>
    </row>
    <row r="7172" spans="17:18" ht="21.95" customHeight="1" x14ac:dyDescent="0.25">
      <c r="Q7172" s="28"/>
      <c r="R7172" s="28"/>
    </row>
    <row r="7173" spans="17:18" ht="21.95" customHeight="1" x14ac:dyDescent="0.25">
      <c r="Q7173" s="28"/>
      <c r="R7173" s="28"/>
    </row>
    <row r="7174" spans="17:18" ht="21.95" customHeight="1" x14ac:dyDescent="0.25">
      <c r="Q7174" s="28"/>
      <c r="R7174" s="28"/>
    </row>
    <row r="7175" spans="17:18" ht="21.95" customHeight="1" x14ac:dyDescent="0.25">
      <c r="Q7175" s="28"/>
      <c r="R7175" s="28"/>
    </row>
    <row r="7176" spans="17:18" ht="21.95" customHeight="1" x14ac:dyDescent="0.25">
      <c r="Q7176" s="28"/>
      <c r="R7176" s="28"/>
    </row>
    <row r="7177" spans="17:18" ht="21.95" customHeight="1" x14ac:dyDescent="0.25">
      <c r="Q7177" s="28"/>
      <c r="R7177" s="28"/>
    </row>
    <row r="7178" spans="17:18" ht="21.95" customHeight="1" x14ac:dyDescent="0.25">
      <c r="Q7178" s="28"/>
      <c r="R7178" s="28"/>
    </row>
    <row r="7179" spans="17:18" ht="21.95" customHeight="1" x14ac:dyDescent="0.25">
      <c r="Q7179" s="28"/>
      <c r="R7179" s="28"/>
    </row>
    <row r="7180" spans="17:18" ht="21.95" customHeight="1" x14ac:dyDescent="0.25">
      <c r="Q7180" s="28"/>
      <c r="R7180" s="28"/>
    </row>
    <row r="7181" spans="17:18" ht="21.95" customHeight="1" x14ac:dyDescent="0.25">
      <c r="Q7181" s="28"/>
      <c r="R7181" s="28"/>
    </row>
    <row r="7182" spans="17:18" ht="21.95" customHeight="1" x14ac:dyDescent="0.25">
      <c r="Q7182" s="28"/>
      <c r="R7182" s="28"/>
    </row>
    <row r="7183" spans="17:18" ht="21.95" customHeight="1" x14ac:dyDescent="0.25">
      <c r="Q7183" s="28"/>
      <c r="R7183" s="28"/>
    </row>
    <row r="7184" spans="17:18" ht="21.95" customHeight="1" x14ac:dyDescent="0.25">
      <c r="Q7184" s="28"/>
      <c r="R7184" s="28"/>
    </row>
    <row r="7185" spans="17:18" ht="21.95" customHeight="1" x14ac:dyDescent="0.25">
      <c r="Q7185" s="28"/>
      <c r="R7185" s="28"/>
    </row>
    <row r="7186" spans="17:18" ht="21.95" customHeight="1" x14ac:dyDescent="0.25">
      <c r="Q7186" s="28"/>
      <c r="R7186" s="28"/>
    </row>
    <row r="7187" spans="17:18" ht="21.95" customHeight="1" x14ac:dyDescent="0.25">
      <c r="Q7187" s="28"/>
      <c r="R7187" s="28"/>
    </row>
    <row r="7188" spans="17:18" ht="21.95" customHeight="1" x14ac:dyDescent="0.25">
      <c r="Q7188" s="28"/>
      <c r="R7188" s="28"/>
    </row>
    <row r="7189" spans="17:18" ht="21.95" customHeight="1" x14ac:dyDescent="0.25">
      <c r="Q7189" s="28"/>
      <c r="R7189" s="28"/>
    </row>
    <row r="7190" spans="17:18" ht="21.95" customHeight="1" x14ac:dyDescent="0.25">
      <c r="Q7190" s="28"/>
      <c r="R7190" s="28"/>
    </row>
    <row r="7191" spans="17:18" ht="21.95" customHeight="1" x14ac:dyDescent="0.25">
      <c r="Q7191" s="28"/>
      <c r="R7191" s="28"/>
    </row>
    <row r="7192" spans="17:18" ht="21.95" customHeight="1" x14ac:dyDescent="0.25">
      <c r="Q7192" s="28"/>
      <c r="R7192" s="28"/>
    </row>
    <row r="7193" spans="17:18" ht="21.95" customHeight="1" x14ac:dyDescent="0.25">
      <c r="Q7193" s="28"/>
      <c r="R7193" s="28"/>
    </row>
    <row r="7194" spans="17:18" ht="21.95" customHeight="1" x14ac:dyDescent="0.25">
      <c r="Q7194" s="28"/>
      <c r="R7194" s="28"/>
    </row>
    <row r="7195" spans="17:18" ht="21.95" customHeight="1" x14ac:dyDescent="0.25">
      <c r="Q7195" s="28"/>
      <c r="R7195" s="28"/>
    </row>
    <row r="7196" spans="17:18" ht="21.95" customHeight="1" x14ac:dyDescent="0.25">
      <c r="Q7196" s="28"/>
      <c r="R7196" s="28"/>
    </row>
    <row r="7197" spans="17:18" ht="21.95" customHeight="1" x14ac:dyDescent="0.25">
      <c r="Q7197" s="28"/>
      <c r="R7197" s="28"/>
    </row>
    <row r="7198" spans="17:18" ht="21.95" customHeight="1" x14ac:dyDescent="0.25">
      <c r="Q7198" s="28"/>
      <c r="R7198" s="28"/>
    </row>
    <row r="7199" spans="17:18" ht="21.95" customHeight="1" x14ac:dyDescent="0.25">
      <c r="Q7199" s="28"/>
      <c r="R7199" s="28"/>
    </row>
    <row r="7200" spans="17:18" ht="21.95" customHeight="1" x14ac:dyDescent="0.25">
      <c r="Q7200" s="28"/>
      <c r="R7200" s="28"/>
    </row>
    <row r="7201" spans="17:18" ht="21.95" customHeight="1" x14ac:dyDescent="0.25">
      <c r="Q7201" s="28"/>
      <c r="R7201" s="28"/>
    </row>
    <row r="7202" spans="17:18" ht="21.95" customHeight="1" x14ac:dyDescent="0.25">
      <c r="Q7202" s="28"/>
      <c r="R7202" s="28"/>
    </row>
    <row r="7203" spans="17:18" ht="21.95" customHeight="1" x14ac:dyDescent="0.25">
      <c r="Q7203" s="28"/>
      <c r="R7203" s="28"/>
    </row>
    <row r="7204" spans="17:18" ht="21.95" customHeight="1" x14ac:dyDescent="0.25">
      <c r="Q7204" s="28"/>
      <c r="R7204" s="28"/>
    </row>
    <row r="7205" spans="17:18" ht="21.95" customHeight="1" x14ac:dyDescent="0.25">
      <c r="Q7205" s="28"/>
      <c r="R7205" s="28"/>
    </row>
    <row r="7206" spans="17:18" ht="21.95" customHeight="1" x14ac:dyDescent="0.25">
      <c r="Q7206" s="28"/>
      <c r="R7206" s="28"/>
    </row>
    <row r="7207" spans="17:18" ht="21.95" customHeight="1" x14ac:dyDescent="0.25">
      <c r="Q7207" s="28"/>
      <c r="R7207" s="28"/>
    </row>
    <row r="7208" spans="17:18" ht="21.95" customHeight="1" x14ac:dyDescent="0.25">
      <c r="Q7208" s="28"/>
      <c r="R7208" s="28"/>
    </row>
    <row r="7209" spans="17:18" ht="21.95" customHeight="1" x14ac:dyDescent="0.25">
      <c r="Q7209" s="28"/>
      <c r="R7209" s="28"/>
    </row>
    <row r="7210" spans="17:18" ht="21.95" customHeight="1" x14ac:dyDescent="0.25">
      <c r="Q7210" s="28"/>
      <c r="R7210" s="28"/>
    </row>
    <row r="7211" spans="17:18" ht="21.95" customHeight="1" x14ac:dyDescent="0.25">
      <c r="Q7211" s="28"/>
      <c r="R7211" s="28"/>
    </row>
    <row r="7212" spans="17:18" ht="21.95" customHeight="1" x14ac:dyDescent="0.25">
      <c r="Q7212" s="28"/>
      <c r="R7212" s="28"/>
    </row>
    <row r="7213" spans="17:18" ht="21.95" customHeight="1" x14ac:dyDescent="0.25">
      <c r="Q7213" s="28"/>
      <c r="R7213" s="28"/>
    </row>
    <row r="7214" spans="17:18" ht="21.95" customHeight="1" x14ac:dyDescent="0.25">
      <c r="Q7214" s="28"/>
      <c r="R7214" s="28"/>
    </row>
    <row r="7215" spans="17:18" ht="21.95" customHeight="1" x14ac:dyDescent="0.25">
      <c r="Q7215" s="28"/>
      <c r="R7215" s="28"/>
    </row>
    <row r="7216" spans="17:18" ht="21.95" customHeight="1" x14ac:dyDescent="0.25">
      <c r="Q7216" s="28"/>
      <c r="R7216" s="28"/>
    </row>
    <row r="7217" spans="17:18" ht="21.95" customHeight="1" x14ac:dyDescent="0.25">
      <c r="Q7217" s="28"/>
      <c r="R7217" s="28"/>
    </row>
    <row r="7218" spans="17:18" ht="21.95" customHeight="1" x14ac:dyDescent="0.25">
      <c r="Q7218" s="28"/>
      <c r="R7218" s="28"/>
    </row>
    <row r="7219" spans="17:18" ht="21.95" customHeight="1" x14ac:dyDescent="0.25">
      <c r="Q7219" s="28"/>
      <c r="R7219" s="28"/>
    </row>
    <row r="7220" spans="17:18" ht="21.95" customHeight="1" x14ac:dyDescent="0.25">
      <c r="Q7220" s="28"/>
      <c r="R7220" s="28"/>
    </row>
    <row r="7221" spans="17:18" ht="21.95" customHeight="1" x14ac:dyDescent="0.25">
      <c r="Q7221" s="28"/>
      <c r="R7221" s="28"/>
    </row>
    <row r="7222" spans="17:18" ht="21.95" customHeight="1" x14ac:dyDescent="0.25">
      <c r="Q7222" s="28"/>
      <c r="R7222" s="28"/>
    </row>
    <row r="7223" spans="17:18" ht="21.95" customHeight="1" x14ac:dyDescent="0.25">
      <c r="Q7223" s="28"/>
      <c r="R7223" s="28"/>
    </row>
    <row r="7224" spans="17:18" ht="21.95" customHeight="1" x14ac:dyDescent="0.25">
      <c r="Q7224" s="28"/>
      <c r="R7224" s="28"/>
    </row>
    <row r="7225" spans="17:18" ht="21.95" customHeight="1" x14ac:dyDescent="0.25">
      <c r="Q7225" s="28"/>
      <c r="R7225" s="28"/>
    </row>
    <row r="7226" spans="17:18" ht="21.95" customHeight="1" x14ac:dyDescent="0.25">
      <c r="Q7226" s="28"/>
      <c r="R7226" s="28"/>
    </row>
    <row r="7227" spans="17:18" ht="21.95" customHeight="1" x14ac:dyDescent="0.25">
      <c r="Q7227" s="28"/>
      <c r="R7227" s="28"/>
    </row>
    <row r="7228" spans="17:18" ht="21.95" customHeight="1" x14ac:dyDescent="0.25">
      <c r="Q7228" s="28"/>
      <c r="R7228" s="28"/>
    </row>
    <row r="7229" spans="17:18" ht="21.95" customHeight="1" x14ac:dyDescent="0.25">
      <c r="Q7229" s="28"/>
      <c r="R7229" s="28"/>
    </row>
    <row r="7230" spans="17:18" ht="21.95" customHeight="1" x14ac:dyDescent="0.25">
      <c r="Q7230" s="28"/>
      <c r="R7230" s="28"/>
    </row>
    <row r="7231" spans="17:18" ht="21.95" customHeight="1" x14ac:dyDescent="0.25">
      <c r="Q7231" s="28"/>
      <c r="R7231" s="28"/>
    </row>
    <row r="7232" spans="17:18" ht="21.95" customHeight="1" x14ac:dyDescent="0.25">
      <c r="Q7232" s="28"/>
      <c r="R7232" s="28"/>
    </row>
    <row r="7233" spans="17:18" ht="21.95" customHeight="1" x14ac:dyDescent="0.25">
      <c r="Q7233" s="28"/>
      <c r="R7233" s="28"/>
    </row>
    <row r="7234" spans="17:18" ht="21.95" customHeight="1" x14ac:dyDescent="0.25">
      <c r="Q7234" s="28"/>
      <c r="R7234" s="28"/>
    </row>
    <row r="7235" spans="17:18" ht="21.95" customHeight="1" x14ac:dyDescent="0.25">
      <c r="Q7235" s="28"/>
      <c r="R7235" s="28"/>
    </row>
    <row r="7236" spans="17:18" ht="21.95" customHeight="1" x14ac:dyDescent="0.25">
      <c r="Q7236" s="28"/>
      <c r="R7236" s="28"/>
    </row>
    <row r="7237" spans="17:18" ht="21.95" customHeight="1" x14ac:dyDescent="0.25">
      <c r="Q7237" s="28"/>
      <c r="R7237" s="28"/>
    </row>
    <row r="7238" spans="17:18" ht="21.95" customHeight="1" x14ac:dyDescent="0.25">
      <c r="Q7238" s="28"/>
      <c r="R7238" s="28"/>
    </row>
    <row r="7239" spans="17:18" ht="21.95" customHeight="1" x14ac:dyDescent="0.25">
      <c r="Q7239" s="28"/>
      <c r="R7239" s="28"/>
    </row>
    <row r="7240" spans="17:18" ht="21.95" customHeight="1" x14ac:dyDescent="0.25">
      <c r="Q7240" s="28"/>
      <c r="R7240" s="28"/>
    </row>
    <row r="7241" spans="17:18" ht="21.95" customHeight="1" x14ac:dyDescent="0.25">
      <c r="Q7241" s="28"/>
      <c r="R7241" s="28"/>
    </row>
    <row r="7242" spans="17:18" ht="21.95" customHeight="1" x14ac:dyDescent="0.25">
      <c r="Q7242" s="28"/>
      <c r="R7242" s="28"/>
    </row>
    <row r="7243" spans="17:18" ht="21.95" customHeight="1" x14ac:dyDescent="0.25">
      <c r="Q7243" s="28"/>
      <c r="R7243" s="28"/>
    </row>
    <row r="7244" spans="17:18" ht="21.95" customHeight="1" x14ac:dyDescent="0.25">
      <c r="Q7244" s="28"/>
      <c r="R7244" s="28"/>
    </row>
    <row r="7245" spans="17:18" ht="21.95" customHeight="1" x14ac:dyDescent="0.25">
      <c r="Q7245" s="28"/>
      <c r="R7245" s="28"/>
    </row>
    <row r="7246" spans="17:18" ht="21.95" customHeight="1" x14ac:dyDescent="0.25">
      <c r="Q7246" s="28"/>
      <c r="R7246" s="28"/>
    </row>
    <row r="7247" spans="17:18" ht="21.95" customHeight="1" x14ac:dyDescent="0.25">
      <c r="Q7247" s="28"/>
      <c r="R7247" s="28"/>
    </row>
    <row r="7248" spans="17:18" ht="21.95" customHeight="1" x14ac:dyDescent="0.25">
      <c r="Q7248" s="28"/>
      <c r="R7248" s="28"/>
    </row>
    <row r="7249" spans="17:18" ht="21.95" customHeight="1" x14ac:dyDescent="0.25">
      <c r="Q7249" s="28"/>
      <c r="R7249" s="28"/>
    </row>
    <row r="7250" spans="17:18" ht="21.95" customHeight="1" x14ac:dyDescent="0.25">
      <c r="Q7250" s="28"/>
      <c r="R7250" s="28"/>
    </row>
    <row r="7251" spans="17:18" ht="21.95" customHeight="1" x14ac:dyDescent="0.25">
      <c r="Q7251" s="28"/>
      <c r="R7251" s="28"/>
    </row>
    <row r="7252" spans="17:18" ht="21.95" customHeight="1" x14ac:dyDescent="0.25">
      <c r="Q7252" s="28"/>
      <c r="R7252" s="28"/>
    </row>
    <row r="7253" spans="17:18" ht="21.95" customHeight="1" x14ac:dyDescent="0.25">
      <c r="Q7253" s="28"/>
      <c r="R7253" s="28"/>
    </row>
    <row r="7254" spans="17:18" ht="21.95" customHeight="1" x14ac:dyDescent="0.25">
      <c r="Q7254" s="28"/>
      <c r="R7254" s="28"/>
    </row>
    <row r="7255" spans="17:18" ht="21.95" customHeight="1" x14ac:dyDescent="0.25">
      <c r="Q7255" s="28"/>
      <c r="R7255" s="28"/>
    </row>
    <row r="7256" spans="17:18" ht="21.95" customHeight="1" x14ac:dyDescent="0.25">
      <c r="Q7256" s="28"/>
      <c r="R7256" s="28"/>
    </row>
    <row r="7257" spans="17:18" ht="21.95" customHeight="1" x14ac:dyDescent="0.25">
      <c r="Q7257" s="28"/>
      <c r="R7257" s="28"/>
    </row>
    <row r="7258" spans="17:18" ht="21.95" customHeight="1" x14ac:dyDescent="0.25">
      <c r="Q7258" s="28"/>
      <c r="R7258" s="28"/>
    </row>
    <row r="7259" spans="17:18" ht="21.95" customHeight="1" x14ac:dyDescent="0.25">
      <c r="Q7259" s="28"/>
      <c r="R7259" s="28"/>
    </row>
    <row r="7260" spans="17:18" ht="21.95" customHeight="1" x14ac:dyDescent="0.25">
      <c r="Q7260" s="28"/>
      <c r="R7260" s="28"/>
    </row>
    <row r="7261" spans="17:18" ht="21.95" customHeight="1" x14ac:dyDescent="0.25">
      <c r="Q7261" s="28"/>
      <c r="R7261" s="28"/>
    </row>
    <row r="7262" spans="17:18" ht="21.95" customHeight="1" x14ac:dyDescent="0.25">
      <c r="Q7262" s="28"/>
      <c r="R7262" s="28"/>
    </row>
    <row r="7263" spans="17:18" ht="21.95" customHeight="1" x14ac:dyDescent="0.25">
      <c r="Q7263" s="28"/>
      <c r="R7263" s="28"/>
    </row>
    <row r="7264" spans="17:18" ht="21.95" customHeight="1" x14ac:dyDescent="0.25">
      <c r="Q7264" s="28"/>
      <c r="R7264" s="28"/>
    </row>
    <row r="7265" spans="17:18" ht="21.95" customHeight="1" x14ac:dyDescent="0.25">
      <c r="Q7265" s="28"/>
      <c r="R7265" s="28"/>
    </row>
    <row r="7266" spans="17:18" ht="21.95" customHeight="1" x14ac:dyDescent="0.25">
      <c r="Q7266" s="28"/>
      <c r="R7266" s="28"/>
    </row>
    <row r="7267" spans="17:18" ht="21.95" customHeight="1" x14ac:dyDescent="0.25">
      <c r="Q7267" s="28"/>
      <c r="R7267" s="28"/>
    </row>
    <row r="7268" spans="17:18" ht="21.95" customHeight="1" x14ac:dyDescent="0.25">
      <c r="Q7268" s="28"/>
      <c r="R7268" s="28"/>
    </row>
    <row r="7269" spans="17:18" ht="21.95" customHeight="1" x14ac:dyDescent="0.25">
      <c r="Q7269" s="28"/>
      <c r="R7269" s="28"/>
    </row>
    <row r="7270" spans="17:18" ht="21.95" customHeight="1" x14ac:dyDescent="0.25">
      <c r="Q7270" s="28"/>
      <c r="R7270" s="28"/>
    </row>
    <row r="7271" spans="17:18" ht="21.95" customHeight="1" x14ac:dyDescent="0.25">
      <c r="Q7271" s="28"/>
      <c r="R7271" s="28"/>
    </row>
    <row r="7272" spans="17:18" ht="21.95" customHeight="1" x14ac:dyDescent="0.25">
      <c r="Q7272" s="28"/>
      <c r="R7272" s="28"/>
    </row>
    <row r="7273" spans="17:18" ht="21.95" customHeight="1" x14ac:dyDescent="0.25">
      <c r="Q7273" s="28"/>
      <c r="R7273" s="28"/>
    </row>
    <row r="7274" spans="17:18" ht="21.95" customHeight="1" x14ac:dyDescent="0.25">
      <c r="Q7274" s="28"/>
      <c r="R7274" s="28"/>
    </row>
    <row r="7275" spans="17:18" ht="21.95" customHeight="1" x14ac:dyDescent="0.25">
      <c r="Q7275" s="28"/>
      <c r="R7275" s="28"/>
    </row>
    <row r="7276" spans="17:18" ht="21.95" customHeight="1" x14ac:dyDescent="0.25">
      <c r="Q7276" s="28"/>
      <c r="R7276" s="28"/>
    </row>
    <row r="7277" spans="17:18" ht="21.95" customHeight="1" x14ac:dyDescent="0.25">
      <c r="Q7277" s="28"/>
      <c r="R7277" s="28"/>
    </row>
    <row r="7278" spans="17:18" ht="21.95" customHeight="1" x14ac:dyDescent="0.25">
      <c r="Q7278" s="28"/>
      <c r="R7278" s="28"/>
    </row>
    <row r="7279" spans="17:18" ht="21.95" customHeight="1" x14ac:dyDescent="0.25">
      <c r="Q7279" s="28"/>
      <c r="R7279" s="28"/>
    </row>
    <row r="7280" spans="17:18" ht="21.95" customHeight="1" x14ac:dyDescent="0.25">
      <c r="Q7280" s="28"/>
      <c r="R7280" s="28"/>
    </row>
    <row r="7281" spans="17:18" ht="21.95" customHeight="1" x14ac:dyDescent="0.25">
      <c r="Q7281" s="28"/>
      <c r="R7281" s="28"/>
    </row>
    <row r="7282" spans="17:18" ht="21.95" customHeight="1" x14ac:dyDescent="0.25">
      <c r="Q7282" s="28"/>
      <c r="R7282" s="28"/>
    </row>
    <row r="7283" spans="17:18" ht="21.95" customHeight="1" x14ac:dyDescent="0.25">
      <c r="Q7283" s="28"/>
      <c r="R7283" s="28"/>
    </row>
    <row r="7284" spans="17:18" ht="21.95" customHeight="1" x14ac:dyDescent="0.25">
      <c r="Q7284" s="28"/>
      <c r="R7284" s="28"/>
    </row>
    <row r="7285" spans="17:18" ht="21.95" customHeight="1" x14ac:dyDescent="0.25">
      <c r="Q7285" s="28"/>
      <c r="R7285" s="28"/>
    </row>
    <row r="7286" spans="17:18" ht="21.95" customHeight="1" x14ac:dyDescent="0.25">
      <c r="Q7286" s="28"/>
      <c r="R7286" s="28"/>
    </row>
    <row r="7287" spans="17:18" ht="21.95" customHeight="1" x14ac:dyDescent="0.25">
      <c r="Q7287" s="28"/>
      <c r="R7287" s="28"/>
    </row>
    <row r="7288" spans="17:18" ht="21.95" customHeight="1" x14ac:dyDescent="0.25">
      <c r="Q7288" s="28"/>
      <c r="R7288" s="28"/>
    </row>
    <row r="7289" spans="17:18" ht="21.95" customHeight="1" x14ac:dyDescent="0.25">
      <c r="Q7289" s="28"/>
      <c r="R7289" s="28"/>
    </row>
    <row r="7290" spans="17:18" ht="21.95" customHeight="1" x14ac:dyDescent="0.25">
      <c r="Q7290" s="28"/>
      <c r="R7290" s="28"/>
    </row>
    <row r="7291" spans="17:18" ht="21.95" customHeight="1" x14ac:dyDescent="0.25">
      <c r="Q7291" s="28"/>
      <c r="R7291" s="28"/>
    </row>
    <row r="7292" spans="17:18" ht="21.95" customHeight="1" x14ac:dyDescent="0.25">
      <c r="Q7292" s="28"/>
      <c r="R7292" s="28"/>
    </row>
    <row r="7293" spans="17:18" ht="21.95" customHeight="1" x14ac:dyDescent="0.25">
      <c r="Q7293" s="28"/>
      <c r="R7293" s="28"/>
    </row>
    <row r="7294" spans="17:18" ht="21.95" customHeight="1" x14ac:dyDescent="0.25">
      <c r="Q7294" s="28"/>
      <c r="R7294" s="28"/>
    </row>
    <row r="7295" spans="17:18" ht="21.95" customHeight="1" x14ac:dyDescent="0.25">
      <c r="Q7295" s="28"/>
      <c r="R7295" s="28"/>
    </row>
    <row r="7296" spans="17:18" ht="21.95" customHeight="1" x14ac:dyDescent="0.25">
      <c r="Q7296" s="28"/>
      <c r="R7296" s="28"/>
    </row>
    <row r="7297" spans="17:18" ht="21.95" customHeight="1" x14ac:dyDescent="0.25">
      <c r="Q7297" s="28"/>
      <c r="R7297" s="28"/>
    </row>
    <row r="7298" spans="17:18" ht="21.95" customHeight="1" x14ac:dyDescent="0.25">
      <c r="Q7298" s="28"/>
      <c r="R7298" s="28"/>
    </row>
    <row r="7299" spans="17:18" ht="21.95" customHeight="1" x14ac:dyDescent="0.25">
      <c r="Q7299" s="28"/>
      <c r="R7299" s="28"/>
    </row>
    <row r="7300" spans="17:18" ht="21.95" customHeight="1" x14ac:dyDescent="0.25">
      <c r="Q7300" s="28"/>
      <c r="R7300" s="28"/>
    </row>
    <row r="7301" spans="17:18" ht="21.95" customHeight="1" x14ac:dyDescent="0.25">
      <c r="Q7301" s="28"/>
      <c r="R7301" s="28"/>
    </row>
    <row r="7302" spans="17:18" ht="21.95" customHeight="1" x14ac:dyDescent="0.25">
      <c r="Q7302" s="28"/>
      <c r="R7302" s="28"/>
    </row>
    <row r="7303" spans="17:18" ht="21.95" customHeight="1" x14ac:dyDescent="0.25">
      <c r="Q7303" s="28"/>
      <c r="R7303" s="28"/>
    </row>
    <row r="7304" spans="17:18" ht="21.95" customHeight="1" x14ac:dyDescent="0.25">
      <c r="Q7304" s="28"/>
      <c r="R7304" s="28"/>
    </row>
    <row r="7305" spans="17:18" ht="21.95" customHeight="1" x14ac:dyDescent="0.25">
      <c r="Q7305" s="28"/>
      <c r="R7305" s="28"/>
    </row>
    <row r="7306" spans="17:18" ht="21.95" customHeight="1" x14ac:dyDescent="0.25">
      <c r="Q7306" s="28"/>
      <c r="R7306" s="28"/>
    </row>
    <row r="7307" spans="17:18" ht="21.95" customHeight="1" x14ac:dyDescent="0.25">
      <c r="Q7307" s="28"/>
      <c r="R7307" s="28"/>
    </row>
    <row r="7308" spans="17:18" ht="21.95" customHeight="1" x14ac:dyDescent="0.25">
      <c r="Q7308" s="28"/>
      <c r="R7308" s="28"/>
    </row>
    <row r="7309" spans="17:18" ht="21.95" customHeight="1" x14ac:dyDescent="0.25">
      <c r="Q7309" s="28"/>
      <c r="R7309" s="28"/>
    </row>
    <row r="7310" spans="17:18" ht="21.95" customHeight="1" x14ac:dyDescent="0.25">
      <c r="Q7310" s="28"/>
      <c r="R7310" s="28"/>
    </row>
    <row r="7311" spans="17:18" ht="21.95" customHeight="1" x14ac:dyDescent="0.25">
      <c r="Q7311" s="28"/>
      <c r="R7311" s="28"/>
    </row>
    <row r="7312" spans="17:18" ht="21.95" customHeight="1" x14ac:dyDescent="0.25">
      <c r="Q7312" s="28"/>
      <c r="R7312" s="28"/>
    </row>
    <row r="7313" spans="17:18" ht="21.95" customHeight="1" x14ac:dyDescent="0.25">
      <c r="Q7313" s="28"/>
      <c r="R7313" s="28"/>
    </row>
    <row r="7314" spans="17:18" ht="21.95" customHeight="1" x14ac:dyDescent="0.25">
      <c r="Q7314" s="28"/>
      <c r="R7314" s="28"/>
    </row>
    <row r="7315" spans="17:18" ht="21.95" customHeight="1" x14ac:dyDescent="0.25">
      <c r="Q7315" s="28"/>
      <c r="R7315" s="28"/>
    </row>
    <row r="7316" spans="17:18" ht="21.95" customHeight="1" x14ac:dyDescent="0.25">
      <c r="Q7316" s="28"/>
      <c r="R7316" s="28"/>
    </row>
    <row r="7317" spans="17:18" ht="21.95" customHeight="1" x14ac:dyDescent="0.25">
      <c r="Q7317" s="28"/>
      <c r="R7317" s="28"/>
    </row>
    <row r="7318" spans="17:18" ht="21.95" customHeight="1" x14ac:dyDescent="0.25">
      <c r="Q7318" s="28"/>
      <c r="R7318" s="28"/>
    </row>
    <row r="7319" spans="17:18" ht="21.95" customHeight="1" x14ac:dyDescent="0.25">
      <c r="Q7319" s="28"/>
      <c r="R7319" s="28"/>
    </row>
    <row r="7320" spans="17:18" ht="21.95" customHeight="1" x14ac:dyDescent="0.25">
      <c r="Q7320" s="28"/>
      <c r="R7320" s="28"/>
    </row>
    <row r="7321" spans="17:18" ht="21.95" customHeight="1" x14ac:dyDescent="0.25">
      <c r="Q7321" s="28"/>
      <c r="R7321" s="28"/>
    </row>
    <row r="7322" spans="17:18" ht="21.95" customHeight="1" x14ac:dyDescent="0.25">
      <c r="Q7322" s="28"/>
      <c r="R7322" s="28"/>
    </row>
    <row r="7323" spans="17:18" ht="21.95" customHeight="1" x14ac:dyDescent="0.25">
      <c r="Q7323" s="28"/>
      <c r="R7323" s="28"/>
    </row>
    <row r="7324" spans="17:18" ht="21.95" customHeight="1" x14ac:dyDescent="0.25">
      <c r="Q7324" s="28"/>
      <c r="R7324" s="28"/>
    </row>
    <row r="7325" spans="17:18" ht="21.95" customHeight="1" x14ac:dyDescent="0.25">
      <c r="Q7325" s="28"/>
      <c r="R7325" s="28"/>
    </row>
    <row r="7326" spans="17:18" ht="21.95" customHeight="1" x14ac:dyDescent="0.25">
      <c r="Q7326" s="28"/>
      <c r="R7326" s="28"/>
    </row>
    <row r="7327" spans="17:18" ht="21.95" customHeight="1" x14ac:dyDescent="0.25">
      <c r="Q7327" s="28"/>
      <c r="R7327" s="28"/>
    </row>
    <row r="7328" spans="17:18" ht="21.95" customHeight="1" x14ac:dyDescent="0.25">
      <c r="Q7328" s="28"/>
      <c r="R7328" s="28"/>
    </row>
    <row r="7329" spans="17:18" ht="21.95" customHeight="1" x14ac:dyDescent="0.25">
      <c r="Q7329" s="28"/>
      <c r="R7329" s="28"/>
    </row>
    <row r="7330" spans="17:18" ht="21.95" customHeight="1" x14ac:dyDescent="0.25">
      <c r="Q7330" s="28"/>
      <c r="R7330" s="28"/>
    </row>
    <row r="7331" spans="17:18" ht="21.95" customHeight="1" x14ac:dyDescent="0.25">
      <c r="Q7331" s="28"/>
      <c r="R7331" s="28"/>
    </row>
    <row r="7332" spans="17:18" ht="21.95" customHeight="1" x14ac:dyDescent="0.25">
      <c r="Q7332" s="28"/>
      <c r="R7332" s="28"/>
    </row>
    <row r="7333" spans="17:18" ht="21.95" customHeight="1" x14ac:dyDescent="0.25">
      <c r="Q7333" s="28"/>
      <c r="R7333" s="28"/>
    </row>
    <row r="7334" spans="17:18" ht="21.95" customHeight="1" x14ac:dyDescent="0.25">
      <c r="Q7334" s="28"/>
      <c r="R7334" s="28"/>
    </row>
    <row r="7335" spans="17:18" ht="21.95" customHeight="1" x14ac:dyDescent="0.25">
      <c r="Q7335" s="28"/>
      <c r="R7335" s="28"/>
    </row>
    <row r="7336" spans="17:18" ht="21.95" customHeight="1" x14ac:dyDescent="0.25">
      <c r="Q7336" s="28"/>
      <c r="R7336" s="28"/>
    </row>
    <row r="7337" spans="17:18" ht="21.95" customHeight="1" x14ac:dyDescent="0.25">
      <c r="Q7337" s="28"/>
      <c r="R7337" s="28"/>
    </row>
    <row r="7338" spans="17:18" ht="21.95" customHeight="1" x14ac:dyDescent="0.25">
      <c r="Q7338" s="28"/>
      <c r="R7338" s="28"/>
    </row>
    <row r="7339" spans="17:18" ht="21.95" customHeight="1" x14ac:dyDescent="0.25">
      <c r="Q7339" s="28"/>
      <c r="R7339" s="28"/>
    </row>
    <row r="7340" spans="17:18" ht="21.95" customHeight="1" x14ac:dyDescent="0.25">
      <c r="Q7340" s="28"/>
      <c r="R7340" s="28"/>
    </row>
    <row r="7341" spans="17:18" ht="21.95" customHeight="1" x14ac:dyDescent="0.25">
      <c r="Q7341" s="28"/>
      <c r="R7341" s="28"/>
    </row>
    <row r="7342" spans="17:18" ht="21.95" customHeight="1" x14ac:dyDescent="0.25">
      <c r="Q7342" s="28"/>
      <c r="R7342" s="28"/>
    </row>
    <row r="7343" spans="17:18" ht="21.95" customHeight="1" x14ac:dyDescent="0.25">
      <c r="Q7343" s="28"/>
      <c r="R7343" s="28"/>
    </row>
    <row r="7344" spans="17:18" ht="21.95" customHeight="1" x14ac:dyDescent="0.25">
      <c r="Q7344" s="28"/>
      <c r="R7344" s="28"/>
    </row>
    <row r="7345" spans="17:18" ht="21.95" customHeight="1" x14ac:dyDescent="0.25">
      <c r="Q7345" s="28"/>
      <c r="R7345" s="28"/>
    </row>
    <row r="7346" spans="17:18" ht="21.95" customHeight="1" x14ac:dyDescent="0.25">
      <c r="Q7346" s="28"/>
      <c r="R7346" s="28"/>
    </row>
    <row r="7347" spans="17:18" ht="21.95" customHeight="1" x14ac:dyDescent="0.25">
      <c r="Q7347" s="28"/>
      <c r="R7347" s="28"/>
    </row>
    <row r="7348" spans="17:18" ht="21.95" customHeight="1" x14ac:dyDescent="0.25">
      <c r="Q7348" s="28"/>
      <c r="R7348" s="28"/>
    </row>
    <row r="7349" spans="17:18" ht="21.95" customHeight="1" x14ac:dyDescent="0.25">
      <c r="Q7349" s="28"/>
      <c r="R7349" s="28"/>
    </row>
    <row r="7350" spans="17:18" ht="21.95" customHeight="1" x14ac:dyDescent="0.25">
      <c r="Q7350" s="28"/>
      <c r="R7350" s="28"/>
    </row>
    <row r="7351" spans="17:18" ht="21.95" customHeight="1" x14ac:dyDescent="0.25">
      <c r="Q7351" s="28"/>
      <c r="R7351" s="28"/>
    </row>
    <row r="7352" spans="17:18" ht="21.95" customHeight="1" x14ac:dyDescent="0.25">
      <c r="Q7352" s="28"/>
      <c r="R7352" s="28"/>
    </row>
    <row r="7353" spans="17:18" ht="21.95" customHeight="1" x14ac:dyDescent="0.25">
      <c r="Q7353" s="28"/>
      <c r="R7353" s="28"/>
    </row>
    <row r="7354" spans="17:18" ht="21.95" customHeight="1" x14ac:dyDescent="0.25">
      <c r="Q7354" s="28"/>
      <c r="R7354" s="28"/>
    </row>
    <row r="7355" spans="17:18" ht="21.95" customHeight="1" x14ac:dyDescent="0.25">
      <c r="Q7355" s="28"/>
      <c r="R7355" s="28"/>
    </row>
    <row r="7356" spans="17:18" ht="21.95" customHeight="1" x14ac:dyDescent="0.25">
      <c r="Q7356" s="28"/>
      <c r="R7356" s="28"/>
    </row>
    <row r="7357" spans="17:18" ht="21.95" customHeight="1" x14ac:dyDescent="0.25">
      <c r="Q7357" s="28"/>
      <c r="R7357" s="28"/>
    </row>
    <row r="7358" spans="17:18" ht="21.95" customHeight="1" x14ac:dyDescent="0.25">
      <c r="Q7358" s="28"/>
      <c r="R7358" s="28"/>
    </row>
    <row r="7359" spans="17:18" ht="21.95" customHeight="1" x14ac:dyDescent="0.25">
      <c r="Q7359" s="28"/>
      <c r="R7359" s="28"/>
    </row>
    <row r="7360" spans="17:18" ht="21.95" customHeight="1" x14ac:dyDescent="0.25">
      <c r="Q7360" s="28"/>
      <c r="R7360" s="28"/>
    </row>
    <row r="7361" spans="17:18" ht="21.95" customHeight="1" x14ac:dyDescent="0.25">
      <c r="Q7361" s="28"/>
      <c r="R7361" s="28"/>
    </row>
    <row r="7362" spans="17:18" ht="21.95" customHeight="1" x14ac:dyDescent="0.25">
      <c r="Q7362" s="28"/>
      <c r="R7362" s="28"/>
    </row>
    <row r="7363" spans="17:18" ht="21.95" customHeight="1" x14ac:dyDescent="0.25">
      <c r="Q7363" s="28"/>
      <c r="R7363" s="28"/>
    </row>
    <row r="7364" spans="17:18" ht="21.95" customHeight="1" x14ac:dyDescent="0.25">
      <c r="Q7364" s="28"/>
      <c r="R7364" s="28"/>
    </row>
    <row r="7365" spans="17:18" ht="21.95" customHeight="1" x14ac:dyDescent="0.25">
      <c r="Q7365" s="28"/>
      <c r="R7365" s="28"/>
    </row>
    <row r="7366" spans="17:18" ht="21.95" customHeight="1" x14ac:dyDescent="0.25">
      <c r="Q7366" s="28"/>
      <c r="R7366" s="28"/>
    </row>
    <row r="7367" spans="17:18" ht="21.95" customHeight="1" x14ac:dyDescent="0.25">
      <c r="Q7367" s="28"/>
      <c r="R7367" s="28"/>
    </row>
    <row r="7368" spans="17:18" ht="21.95" customHeight="1" x14ac:dyDescent="0.25">
      <c r="Q7368" s="28"/>
      <c r="R7368" s="28"/>
    </row>
    <row r="7369" spans="17:18" ht="21.95" customHeight="1" x14ac:dyDescent="0.25">
      <c r="Q7369" s="28"/>
      <c r="R7369" s="28"/>
    </row>
    <row r="7370" spans="17:18" ht="21.95" customHeight="1" x14ac:dyDescent="0.25">
      <c r="Q7370" s="28"/>
      <c r="R7370" s="28"/>
    </row>
    <row r="7371" spans="17:18" ht="21.95" customHeight="1" x14ac:dyDescent="0.25">
      <c r="Q7371" s="28"/>
      <c r="R7371" s="28"/>
    </row>
    <row r="7372" spans="17:18" ht="21.95" customHeight="1" x14ac:dyDescent="0.25">
      <c r="Q7372" s="28"/>
      <c r="R7372" s="28"/>
    </row>
    <row r="7373" spans="17:18" ht="21.95" customHeight="1" x14ac:dyDescent="0.25">
      <c r="Q7373" s="28"/>
      <c r="R7373" s="28"/>
    </row>
    <row r="7374" spans="17:18" ht="21.95" customHeight="1" x14ac:dyDescent="0.25">
      <c r="Q7374" s="28"/>
      <c r="R7374" s="28"/>
    </row>
    <row r="7375" spans="17:18" ht="21.95" customHeight="1" x14ac:dyDescent="0.25">
      <c r="Q7375" s="28"/>
      <c r="R7375" s="28"/>
    </row>
    <row r="7376" spans="17:18" ht="21.95" customHeight="1" x14ac:dyDescent="0.25">
      <c r="Q7376" s="28"/>
      <c r="R7376" s="28"/>
    </row>
    <row r="7377" spans="17:18" ht="21.95" customHeight="1" x14ac:dyDescent="0.25">
      <c r="Q7377" s="28"/>
      <c r="R7377" s="28"/>
    </row>
    <row r="7378" spans="17:18" ht="21.95" customHeight="1" x14ac:dyDescent="0.25">
      <c r="Q7378" s="28"/>
      <c r="R7378" s="28"/>
    </row>
    <row r="7379" spans="17:18" ht="21.95" customHeight="1" x14ac:dyDescent="0.25">
      <c r="Q7379" s="28"/>
      <c r="R7379" s="28"/>
    </row>
    <row r="7380" spans="17:18" ht="21.95" customHeight="1" x14ac:dyDescent="0.25">
      <c r="Q7380" s="28"/>
      <c r="R7380" s="28"/>
    </row>
    <row r="7381" spans="17:18" ht="21.95" customHeight="1" x14ac:dyDescent="0.25">
      <c r="Q7381" s="28"/>
      <c r="R7381" s="28"/>
    </row>
    <row r="7382" spans="17:18" ht="21.95" customHeight="1" x14ac:dyDescent="0.25">
      <c r="Q7382" s="28"/>
      <c r="R7382" s="28"/>
    </row>
    <row r="7383" spans="17:18" ht="21.95" customHeight="1" x14ac:dyDescent="0.25">
      <c r="Q7383" s="28"/>
      <c r="R7383" s="28"/>
    </row>
    <row r="7384" spans="17:18" ht="21.95" customHeight="1" x14ac:dyDescent="0.25">
      <c r="Q7384" s="28"/>
      <c r="R7384" s="28"/>
    </row>
    <row r="7385" spans="17:18" ht="21.95" customHeight="1" x14ac:dyDescent="0.25">
      <c r="Q7385" s="28"/>
      <c r="R7385" s="28"/>
    </row>
    <row r="7386" spans="17:18" ht="21.95" customHeight="1" x14ac:dyDescent="0.25">
      <c r="Q7386" s="28"/>
      <c r="R7386" s="28"/>
    </row>
    <row r="7387" spans="17:18" ht="21.95" customHeight="1" x14ac:dyDescent="0.25">
      <c r="Q7387" s="28"/>
      <c r="R7387" s="28"/>
    </row>
    <row r="7388" spans="17:18" ht="21.95" customHeight="1" x14ac:dyDescent="0.25">
      <c r="Q7388" s="28"/>
      <c r="R7388" s="28"/>
    </row>
    <row r="7389" spans="17:18" ht="21.95" customHeight="1" x14ac:dyDescent="0.25">
      <c r="Q7389" s="28"/>
      <c r="R7389" s="28"/>
    </row>
    <row r="7390" spans="17:18" ht="21.95" customHeight="1" x14ac:dyDescent="0.25">
      <c r="Q7390" s="28"/>
      <c r="R7390" s="28"/>
    </row>
    <row r="7391" spans="17:18" ht="21.95" customHeight="1" x14ac:dyDescent="0.25">
      <c r="Q7391" s="28"/>
      <c r="R7391" s="28"/>
    </row>
    <row r="7392" spans="17:18" ht="21.95" customHeight="1" x14ac:dyDescent="0.25">
      <c r="Q7392" s="28"/>
      <c r="R7392" s="28"/>
    </row>
    <row r="7393" spans="17:18" ht="21.95" customHeight="1" x14ac:dyDescent="0.25">
      <c r="Q7393" s="28"/>
      <c r="R7393" s="28"/>
    </row>
    <row r="7394" spans="17:18" ht="21.95" customHeight="1" x14ac:dyDescent="0.25">
      <c r="Q7394" s="28"/>
      <c r="R7394" s="28"/>
    </row>
    <row r="7395" spans="17:18" ht="21.95" customHeight="1" x14ac:dyDescent="0.25">
      <c r="Q7395" s="28"/>
      <c r="R7395" s="28"/>
    </row>
    <row r="7396" spans="17:18" ht="21.95" customHeight="1" x14ac:dyDescent="0.25">
      <c r="Q7396" s="28"/>
      <c r="R7396" s="28"/>
    </row>
    <row r="7397" spans="17:18" ht="21.95" customHeight="1" x14ac:dyDescent="0.25">
      <c r="Q7397" s="28"/>
      <c r="R7397" s="28"/>
    </row>
    <row r="7398" spans="17:18" ht="21.95" customHeight="1" x14ac:dyDescent="0.25">
      <c r="Q7398" s="28"/>
      <c r="R7398" s="28"/>
    </row>
    <row r="7399" spans="17:18" ht="21.95" customHeight="1" x14ac:dyDescent="0.25">
      <c r="Q7399" s="28"/>
      <c r="R7399" s="28"/>
    </row>
    <row r="7400" spans="17:18" ht="21.95" customHeight="1" x14ac:dyDescent="0.25">
      <c r="Q7400" s="28"/>
      <c r="R7400" s="28"/>
    </row>
    <row r="7401" spans="17:18" ht="21.95" customHeight="1" x14ac:dyDescent="0.25">
      <c r="Q7401" s="28"/>
      <c r="R7401" s="28"/>
    </row>
    <row r="7402" spans="17:18" ht="21.95" customHeight="1" x14ac:dyDescent="0.25">
      <c r="Q7402" s="28"/>
      <c r="R7402" s="28"/>
    </row>
    <row r="7403" spans="17:18" ht="21.95" customHeight="1" x14ac:dyDescent="0.25">
      <c r="Q7403" s="28"/>
      <c r="R7403" s="28"/>
    </row>
    <row r="7404" spans="17:18" ht="21.95" customHeight="1" x14ac:dyDescent="0.25">
      <c r="Q7404" s="28"/>
      <c r="R7404" s="28"/>
    </row>
    <row r="7405" spans="17:18" ht="21.95" customHeight="1" x14ac:dyDescent="0.25">
      <c r="Q7405" s="28"/>
      <c r="R7405" s="28"/>
    </row>
    <row r="7406" spans="17:18" ht="21.95" customHeight="1" x14ac:dyDescent="0.25">
      <c r="Q7406" s="28"/>
      <c r="R7406" s="28"/>
    </row>
    <row r="7407" spans="17:18" ht="21.95" customHeight="1" x14ac:dyDescent="0.25">
      <c r="Q7407" s="28"/>
      <c r="R7407" s="28"/>
    </row>
    <row r="7408" spans="17:18" ht="21.95" customHeight="1" x14ac:dyDescent="0.25">
      <c r="Q7408" s="28"/>
      <c r="R7408" s="28"/>
    </row>
    <row r="7409" spans="17:18" ht="21.95" customHeight="1" x14ac:dyDescent="0.25">
      <c r="Q7409" s="28"/>
      <c r="R7409" s="28"/>
    </row>
    <row r="7410" spans="17:18" ht="21.95" customHeight="1" x14ac:dyDescent="0.25">
      <c r="Q7410" s="28"/>
      <c r="R7410" s="28"/>
    </row>
    <row r="7411" spans="17:18" ht="21.95" customHeight="1" x14ac:dyDescent="0.25">
      <c r="Q7411" s="28"/>
      <c r="R7411" s="28"/>
    </row>
    <row r="7412" spans="17:18" ht="21.95" customHeight="1" x14ac:dyDescent="0.25">
      <c r="Q7412" s="28"/>
      <c r="R7412" s="28"/>
    </row>
    <row r="7413" spans="17:18" ht="21.95" customHeight="1" x14ac:dyDescent="0.25">
      <c r="Q7413" s="28"/>
      <c r="R7413" s="28"/>
    </row>
    <row r="7414" spans="17:18" ht="21.95" customHeight="1" x14ac:dyDescent="0.25">
      <c r="Q7414" s="28"/>
      <c r="R7414" s="28"/>
    </row>
    <row r="7415" spans="17:18" ht="21.95" customHeight="1" x14ac:dyDescent="0.25">
      <c r="Q7415" s="28"/>
      <c r="R7415" s="28"/>
    </row>
    <row r="7416" spans="17:18" ht="21.95" customHeight="1" x14ac:dyDescent="0.25">
      <c r="Q7416" s="28"/>
      <c r="R7416" s="28"/>
    </row>
    <row r="7417" spans="17:18" ht="21.95" customHeight="1" x14ac:dyDescent="0.25">
      <c r="Q7417" s="28"/>
      <c r="R7417" s="28"/>
    </row>
    <row r="7418" spans="17:18" ht="21.95" customHeight="1" x14ac:dyDescent="0.25">
      <c r="Q7418" s="28"/>
      <c r="R7418" s="28"/>
    </row>
    <row r="7419" spans="17:18" ht="21.95" customHeight="1" x14ac:dyDescent="0.25">
      <c r="Q7419" s="28"/>
      <c r="R7419" s="28"/>
    </row>
    <row r="7420" spans="17:18" ht="21.95" customHeight="1" x14ac:dyDescent="0.25">
      <c r="Q7420" s="28"/>
      <c r="R7420" s="28"/>
    </row>
    <row r="7421" spans="17:18" ht="21.95" customHeight="1" x14ac:dyDescent="0.25">
      <c r="Q7421" s="28"/>
      <c r="R7421" s="28"/>
    </row>
    <row r="7422" spans="17:18" ht="21.95" customHeight="1" x14ac:dyDescent="0.25">
      <c r="Q7422" s="28"/>
      <c r="R7422" s="28"/>
    </row>
    <row r="7423" spans="17:18" ht="21.95" customHeight="1" x14ac:dyDescent="0.25">
      <c r="Q7423" s="28"/>
      <c r="R7423" s="28"/>
    </row>
    <row r="7424" spans="17:18" ht="21.95" customHeight="1" x14ac:dyDescent="0.25">
      <c r="Q7424" s="28"/>
      <c r="R7424" s="28"/>
    </row>
    <row r="7425" spans="17:18" ht="21.95" customHeight="1" x14ac:dyDescent="0.25">
      <c r="Q7425" s="28"/>
      <c r="R7425" s="28"/>
    </row>
    <row r="7426" spans="17:18" ht="21.95" customHeight="1" x14ac:dyDescent="0.25">
      <c r="Q7426" s="28"/>
      <c r="R7426" s="28"/>
    </row>
    <row r="7427" spans="17:18" ht="21.95" customHeight="1" x14ac:dyDescent="0.25">
      <c r="Q7427" s="28"/>
      <c r="R7427" s="28"/>
    </row>
    <row r="7428" spans="17:18" ht="21.95" customHeight="1" x14ac:dyDescent="0.25">
      <c r="Q7428" s="28"/>
      <c r="R7428" s="28"/>
    </row>
    <row r="7429" spans="17:18" ht="21.95" customHeight="1" x14ac:dyDescent="0.25">
      <c r="Q7429" s="28"/>
      <c r="R7429" s="28"/>
    </row>
    <row r="7430" spans="17:18" ht="21.95" customHeight="1" x14ac:dyDescent="0.25">
      <c r="Q7430" s="28"/>
      <c r="R7430" s="28"/>
    </row>
    <row r="7431" spans="17:18" ht="21.95" customHeight="1" x14ac:dyDescent="0.25">
      <c r="Q7431" s="28"/>
      <c r="R7431" s="28"/>
    </row>
    <row r="7432" spans="17:18" ht="21.95" customHeight="1" x14ac:dyDescent="0.25">
      <c r="Q7432" s="28"/>
      <c r="R7432" s="28"/>
    </row>
    <row r="7433" spans="17:18" ht="21.95" customHeight="1" x14ac:dyDescent="0.25">
      <c r="Q7433" s="28"/>
      <c r="R7433" s="28"/>
    </row>
    <row r="7434" spans="17:18" ht="21.95" customHeight="1" x14ac:dyDescent="0.25">
      <c r="Q7434" s="28"/>
      <c r="R7434" s="28"/>
    </row>
    <row r="7435" spans="17:18" ht="21.95" customHeight="1" x14ac:dyDescent="0.25">
      <c r="Q7435" s="28"/>
      <c r="R7435" s="28"/>
    </row>
    <row r="7436" spans="17:18" ht="21.95" customHeight="1" x14ac:dyDescent="0.25">
      <c r="Q7436" s="28"/>
      <c r="R7436" s="28"/>
    </row>
    <row r="7437" spans="17:18" ht="21.95" customHeight="1" x14ac:dyDescent="0.25">
      <c r="Q7437" s="28"/>
      <c r="R7437" s="28"/>
    </row>
    <row r="7438" spans="17:18" ht="21.95" customHeight="1" x14ac:dyDescent="0.25">
      <c r="Q7438" s="28"/>
      <c r="R7438" s="28"/>
    </row>
    <row r="7439" spans="17:18" ht="21.95" customHeight="1" x14ac:dyDescent="0.25">
      <c r="Q7439" s="28"/>
      <c r="R7439" s="28"/>
    </row>
    <row r="7440" spans="17:18" ht="21.95" customHeight="1" x14ac:dyDescent="0.25">
      <c r="Q7440" s="28"/>
      <c r="R7440" s="28"/>
    </row>
    <row r="7441" spans="17:18" ht="21.95" customHeight="1" x14ac:dyDescent="0.25">
      <c r="Q7441" s="28"/>
      <c r="R7441" s="28"/>
    </row>
    <row r="7442" spans="17:18" ht="21.95" customHeight="1" x14ac:dyDescent="0.25">
      <c r="Q7442" s="28"/>
      <c r="R7442" s="28"/>
    </row>
    <row r="7443" spans="17:18" ht="21.95" customHeight="1" x14ac:dyDescent="0.25">
      <c r="Q7443" s="28"/>
      <c r="R7443" s="28"/>
    </row>
    <row r="7444" spans="17:18" ht="21.95" customHeight="1" x14ac:dyDescent="0.25">
      <c r="Q7444" s="28"/>
      <c r="R7444" s="28"/>
    </row>
    <row r="7445" spans="17:18" ht="21.95" customHeight="1" x14ac:dyDescent="0.25">
      <c r="Q7445" s="28"/>
      <c r="R7445" s="28"/>
    </row>
    <row r="7446" spans="17:18" ht="21.95" customHeight="1" x14ac:dyDescent="0.25">
      <c r="Q7446" s="28"/>
      <c r="R7446" s="28"/>
    </row>
    <row r="7447" spans="17:18" ht="21.95" customHeight="1" x14ac:dyDescent="0.25">
      <c r="Q7447" s="28"/>
      <c r="R7447" s="28"/>
    </row>
    <row r="7448" spans="17:18" ht="21.95" customHeight="1" x14ac:dyDescent="0.25">
      <c r="Q7448" s="28"/>
      <c r="R7448" s="28"/>
    </row>
    <row r="7449" spans="17:18" ht="21.95" customHeight="1" x14ac:dyDescent="0.25">
      <c r="Q7449" s="28"/>
      <c r="R7449" s="28"/>
    </row>
    <row r="7450" spans="17:18" ht="21.95" customHeight="1" x14ac:dyDescent="0.25">
      <c r="Q7450" s="28"/>
      <c r="R7450" s="28"/>
    </row>
    <row r="7451" spans="17:18" ht="21.95" customHeight="1" x14ac:dyDescent="0.25">
      <c r="Q7451" s="28"/>
      <c r="R7451" s="28"/>
    </row>
    <row r="7452" spans="17:18" ht="21.95" customHeight="1" x14ac:dyDescent="0.25">
      <c r="Q7452" s="28"/>
      <c r="R7452" s="28"/>
    </row>
    <row r="7453" spans="17:18" ht="21.95" customHeight="1" x14ac:dyDescent="0.25">
      <c r="Q7453" s="28"/>
      <c r="R7453" s="28"/>
    </row>
    <row r="7454" spans="17:18" ht="21.95" customHeight="1" x14ac:dyDescent="0.25">
      <c r="Q7454" s="28"/>
      <c r="R7454" s="28"/>
    </row>
    <row r="7455" spans="17:18" ht="21.95" customHeight="1" x14ac:dyDescent="0.25">
      <c r="Q7455" s="28"/>
      <c r="R7455" s="28"/>
    </row>
    <row r="7456" spans="17:18" ht="21.95" customHeight="1" x14ac:dyDescent="0.25">
      <c r="Q7456" s="28"/>
      <c r="R7456" s="28"/>
    </row>
    <row r="7457" spans="17:18" ht="21.95" customHeight="1" x14ac:dyDescent="0.25">
      <c r="Q7457" s="28"/>
      <c r="R7457" s="28"/>
    </row>
    <row r="7458" spans="17:18" ht="21.95" customHeight="1" x14ac:dyDescent="0.25">
      <c r="Q7458" s="28"/>
      <c r="R7458" s="28"/>
    </row>
    <row r="7459" spans="17:18" ht="21.95" customHeight="1" x14ac:dyDescent="0.25">
      <c r="Q7459" s="28"/>
      <c r="R7459" s="28"/>
    </row>
    <row r="7460" spans="17:18" ht="21.95" customHeight="1" x14ac:dyDescent="0.25">
      <c r="Q7460" s="28"/>
      <c r="R7460" s="28"/>
    </row>
    <row r="7461" spans="17:18" ht="21.95" customHeight="1" x14ac:dyDescent="0.25">
      <c r="Q7461" s="28"/>
      <c r="R7461" s="28"/>
    </row>
    <row r="7462" spans="17:18" ht="21.95" customHeight="1" x14ac:dyDescent="0.25">
      <c r="Q7462" s="28"/>
      <c r="R7462" s="28"/>
    </row>
    <row r="7463" spans="17:18" ht="21.95" customHeight="1" x14ac:dyDescent="0.25">
      <c r="Q7463" s="28"/>
      <c r="R7463" s="28"/>
    </row>
    <row r="7464" spans="17:18" ht="21.95" customHeight="1" x14ac:dyDescent="0.25">
      <c r="Q7464" s="28"/>
      <c r="R7464" s="28"/>
    </row>
    <row r="7465" spans="17:18" ht="21.95" customHeight="1" x14ac:dyDescent="0.25">
      <c r="Q7465" s="28"/>
      <c r="R7465" s="28"/>
    </row>
    <row r="7466" spans="17:18" ht="21.95" customHeight="1" x14ac:dyDescent="0.25">
      <c r="Q7466" s="28"/>
      <c r="R7466" s="28"/>
    </row>
    <row r="7467" spans="17:18" ht="21.95" customHeight="1" x14ac:dyDescent="0.25">
      <c r="Q7467" s="28"/>
      <c r="R7467" s="28"/>
    </row>
    <row r="7468" spans="17:18" ht="21.95" customHeight="1" x14ac:dyDescent="0.25">
      <c r="Q7468" s="28"/>
      <c r="R7468" s="28"/>
    </row>
    <row r="7469" spans="17:18" ht="21.95" customHeight="1" x14ac:dyDescent="0.25">
      <c r="Q7469" s="28"/>
      <c r="R7469" s="28"/>
    </row>
    <row r="7470" spans="17:18" ht="21.95" customHeight="1" x14ac:dyDescent="0.25">
      <c r="Q7470" s="28"/>
      <c r="R7470" s="28"/>
    </row>
    <row r="7471" spans="17:18" ht="21.95" customHeight="1" x14ac:dyDescent="0.25">
      <c r="Q7471" s="28"/>
      <c r="R7471" s="28"/>
    </row>
    <row r="7472" spans="17:18" ht="21.95" customHeight="1" x14ac:dyDescent="0.25">
      <c r="Q7472" s="28"/>
      <c r="R7472" s="28"/>
    </row>
    <row r="7473" spans="17:18" ht="21.95" customHeight="1" x14ac:dyDescent="0.25">
      <c r="Q7473" s="28"/>
      <c r="R7473" s="28"/>
    </row>
    <row r="7474" spans="17:18" ht="21.95" customHeight="1" x14ac:dyDescent="0.25">
      <c r="Q7474" s="28"/>
      <c r="R7474" s="28"/>
    </row>
    <row r="7475" spans="17:18" ht="21.95" customHeight="1" x14ac:dyDescent="0.25">
      <c r="Q7475" s="28"/>
      <c r="R7475" s="28"/>
    </row>
    <row r="7476" spans="17:18" ht="21.95" customHeight="1" x14ac:dyDescent="0.25">
      <c r="Q7476" s="28"/>
      <c r="R7476" s="28"/>
    </row>
    <row r="7477" spans="17:18" ht="21.95" customHeight="1" x14ac:dyDescent="0.25">
      <c r="Q7477" s="28"/>
      <c r="R7477" s="28"/>
    </row>
    <row r="7478" spans="17:18" ht="21.95" customHeight="1" x14ac:dyDescent="0.25">
      <c r="Q7478" s="28"/>
      <c r="R7478" s="28"/>
    </row>
    <row r="7479" spans="17:18" ht="21.95" customHeight="1" x14ac:dyDescent="0.25">
      <c r="Q7479" s="28"/>
      <c r="R7479" s="28"/>
    </row>
    <row r="7480" spans="17:18" ht="21.95" customHeight="1" x14ac:dyDescent="0.25">
      <c r="Q7480" s="28"/>
      <c r="R7480" s="28"/>
    </row>
    <row r="7481" spans="17:18" ht="21.95" customHeight="1" x14ac:dyDescent="0.25">
      <c r="Q7481" s="28"/>
      <c r="R7481" s="28"/>
    </row>
    <row r="7482" spans="17:18" ht="21.95" customHeight="1" x14ac:dyDescent="0.25">
      <c r="Q7482" s="28"/>
      <c r="R7482" s="28"/>
    </row>
    <row r="7483" spans="17:18" ht="21.95" customHeight="1" x14ac:dyDescent="0.25">
      <c r="Q7483" s="28"/>
      <c r="R7483" s="28"/>
    </row>
    <row r="7484" spans="17:18" ht="21.95" customHeight="1" x14ac:dyDescent="0.25">
      <c r="Q7484" s="28"/>
      <c r="R7484" s="28"/>
    </row>
    <row r="7485" spans="17:18" ht="21.95" customHeight="1" x14ac:dyDescent="0.25">
      <c r="Q7485" s="28"/>
      <c r="R7485" s="28"/>
    </row>
    <row r="7486" spans="17:18" ht="21.95" customHeight="1" x14ac:dyDescent="0.25">
      <c r="Q7486" s="28"/>
      <c r="R7486" s="28"/>
    </row>
    <row r="7487" spans="17:18" ht="21.95" customHeight="1" x14ac:dyDescent="0.25">
      <c r="Q7487" s="28"/>
      <c r="R7487" s="28"/>
    </row>
    <row r="7488" spans="17:18" ht="21.95" customHeight="1" x14ac:dyDescent="0.25">
      <c r="Q7488" s="28"/>
      <c r="R7488" s="28"/>
    </row>
    <row r="7489" spans="17:18" ht="21.95" customHeight="1" x14ac:dyDescent="0.25">
      <c r="Q7489" s="28"/>
      <c r="R7489" s="28"/>
    </row>
    <row r="7490" spans="17:18" ht="21.95" customHeight="1" x14ac:dyDescent="0.25">
      <c r="Q7490" s="28"/>
      <c r="R7490" s="28"/>
    </row>
    <row r="7491" spans="17:18" ht="21.95" customHeight="1" x14ac:dyDescent="0.25">
      <c r="Q7491" s="28"/>
      <c r="R7491" s="28"/>
    </row>
    <row r="7492" spans="17:18" ht="21.95" customHeight="1" x14ac:dyDescent="0.25">
      <c r="Q7492" s="28"/>
      <c r="R7492" s="28"/>
    </row>
    <row r="7493" spans="17:18" ht="21.95" customHeight="1" x14ac:dyDescent="0.25">
      <c r="Q7493" s="28"/>
      <c r="R7493" s="28"/>
    </row>
    <row r="7494" spans="17:18" ht="21.95" customHeight="1" x14ac:dyDescent="0.25">
      <c r="Q7494" s="28"/>
      <c r="R7494" s="28"/>
    </row>
    <row r="7495" spans="17:18" ht="21.95" customHeight="1" x14ac:dyDescent="0.25">
      <c r="Q7495" s="28"/>
      <c r="R7495" s="28"/>
    </row>
    <row r="7496" spans="17:18" ht="21.95" customHeight="1" x14ac:dyDescent="0.25">
      <c r="Q7496" s="28"/>
      <c r="R7496" s="28"/>
    </row>
    <row r="7497" spans="17:18" ht="21.95" customHeight="1" x14ac:dyDescent="0.25">
      <c r="Q7497" s="28"/>
      <c r="R7497" s="28"/>
    </row>
    <row r="7498" spans="17:18" ht="21.95" customHeight="1" x14ac:dyDescent="0.25">
      <c r="Q7498" s="28"/>
      <c r="R7498" s="28"/>
    </row>
    <row r="7499" spans="17:18" ht="21.95" customHeight="1" x14ac:dyDescent="0.25">
      <c r="Q7499" s="28"/>
      <c r="R7499" s="28"/>
    </row>
    <row r="7500" spans="17:18" ht="21.95" customHeight="1" x14ac:dyDescent="0.25">
      <c r="Q7500" s="28"/>
      <c r="R7500" s="28"/>
    </row>
    <row r="7501" spans="17:18" ht="21.95" customHeight="1" x14ac:dyDescent="0.25">
      <c r="Q7501" s="28"/>
      <c r="R7501" s="28"/>
    </row>
    <row r="7502" spans="17:18" ht="21.95" customHeight="1" x14ac:dyDescent="0.25">
      <c r="Q7502" s="28"/>
      <c r="R7502" s="28"/>
    </row>
    <row r="7503" spans="17:18" ht="21.95" customHeight="1" x14ac:dyDescent="0.25">
      <c r="Q7503" s="28"/>
      <c r="R7503" s="28"/>
    </row>
    <row r="7504" spans="17:18" ht="21.95" customHeight="1" x14ac:dyDescent="0.25">
      <c r="Q7504" s="28"/>
      <c r="R7504" s="28"/>
    </row>
    <row r="7505" spans="17:18" ht="21.95" customHeight="1" x14ac:dyDescent="0.25">
      <c r="Q7505" s="28"/>
      <c r="R7505" s="28"/>
    </row>
    <row r="7506" spans="17:18" ht="21.95" customHeight="1" x14ac:dyDescent="0.25">
      <c r="Q7506" s="28"/>
      <c r="R7506" s="28"/>
    </row>
    <row r="7507" spans="17:18" ht="21.95" customHeight="1" x14ac:dyDescent="0.25">
      <c r="Q7507" s="28"/>
      <c r="R7507" s="28"/>
    </row>
    <row r="7508" spans="17:18" ht="21.95" customHeight="1" x14ac:dyDescent="0.25">
      <c r="Q7508" s="28"/>
      <c r="R7508" s="28"/>
    </row>
    <row r="7509" spans="17:18" ht="21.95" customHeight="1" x14ac:dyDescent="0.25">
      <c r="Q7509" s="28"/>
      <c r="R7509" s="28"/>
    </row>
    <row r="7510" spans="17:18" ht="21.95" customHeight="1" x14ac:dyDescent="0.25">
      <c r="Q7510" s="28"/>
      <c r="R7510" s="28"/>
    </row>
    <row r="7511" spans="17:18" ht="21.95" customHeight="1" x14ac:dyDescent="0.25">
      <c r="Q7511" s="28"/>
      <c r="R7511" s="28"/>
    </row>
    <row r="7512" spans="17:18" ht="21.95" customHeight="1" x14ac:dyDescent="0.25">
      <c r="Q7512" s="28"/>
      <c r="R7512" s="28"/>
    </row>
    <row r="7513" spans="17:18" ht="21.95" customHeight="1" x14ac:dyDescent="0.25">
      <c r="Q7513" s="28"/>
      <c r="R7513" s="28"/>
    </row>
    <row r="7514" spans="17:18" ht="21.95" customHeight="1" x14ac:dyDescent="0.25">
      <c r="Q7514" s="28"/>
      <c r="R7514" s="28"/>
    </row>
    <row r="7515" spans="17:18" ht="21.95" customHeight="1" x14ac:dyDescent="0.25">
      <c r="Q7515" s="28"/>
      <c r="R7515" s="28"/>
    </row>
    <row r="7516" spans="17:18" ht="21.95" customHeight="1" x14ac:dyDescent="0.25">
      <c r="Q7516" s="28"/>
      <c r="R7516" s="28"/>
    </row>
    <row r="7517" spans="17:18" ht="21.95" customHeight="1" x14ac:dyDescent="0.25">
      <c r="Q7517" s="28"/>
      <c r="R7517" s="28"/>
    </row>
    <row r="7518" spans="17:18" ht="21.95" customHeight="1" x14ac:dyDescent="0.25">
      <c r="Q7518" s="28"/>
      <c r="R7518" s="28"/>
    </row>
    <row r="7519" spans="17:18" ht="21.95" customHeight="1" x14ac:dyDescent="0.25">
      <c r="Q7519" s="28"/>
      <c r="R7519" s="28"/>
    </row>
    <row r="7520" spans="17:18" ht="21.95" customHeight="1" x14ac:dyDescent="0.25">
      <c r="Q7520" s="28"/>
      <c r="R7520" s="28"/>
    </row>
    <row r="7521" spans="17:18" ht="21.95" customHeight="1" x14ac:dyDescent="0.25">
      <c r="Q7521" s="28"/>
      <c r="R7521" s="28"/>
    </row>
    <row r="7522" spans="17:18" ht="21.95" customHeight="1" x14ac:dyDescent="0.25">
      <c r="Q7522" s="28"/>
      <c r="R7522" s="28"/>
    </row>
    <row r="7523" spans="17:18" ht="21.95" customHeight="1" x14ac:dyDescent="0.25">
      <c r="Q7523" s="28"/>
      <c r="R7523" s="28"/>
    </row>
    <row r="7524" spans="17:18" ht="21.95" customHeight="1" x14ac:dyDescent="0.25">
      <c r="Q7524" s="28"/>
      <c r="R7524" s="28"/>
    </row>
    <row r="7525" spans="17:18" ht="21.95" customHeight="1" x14ac:dyDescent="0.25">
      <c r="Q7525" s="28"/>
      <c r="R7525" s="28"/>
    </row>
    <row r="7526" spans="17:18" ht="21.95" customHeight="1" x14ac:dyDescent="0.25">
      <c r="Q7526" s="28"/>
      <c r="R7526" s="28"/>
    </row>
    <row r="7527" spans="17:18" ht="21.95" customHeight="1" x14ac:dyDescent="0.25">
      <c r="Q7527" s="28"/>
      <c r="R7527" s="28"/>
    </row>
    <row r="7528" spans="17:18" ht="21.95" customHeight="1" x14ac:dyDescent="0.25">
      <c r="Q7528" s="28"/>
      <c r="R7528" s="28"/>
    </row>
    <row r="7529" spans="17:18" ht="21.95" customHeight="1" x14ac:dyDescent="0.25">
      <c r="Q7529" s="28"/>
      <c r="R7529" s="28"/>
    </row>
    <row r="7530" spans="17:18" ht="21.95" customHeight="1" x14ac:dyDescent="0.25">
      <c r="Q7530" s="28"/>
      <c r="R7530" s="28"/>
    </row>
    <row r="7531" spans="17:18" ht="21.95" customHeight="1" x14ac:dyDescent="0.25">
      <c r="Q7531" s="28"/>
      <c r="R7531" s="28"/>
    </row>
    <row r="7532" spans="17:18" ht="21.95" customHeight="1" x14ac:dyDescent="0.25">
      <c r="Q7532" s="28"/>
      <c r="R7532" s="28"/>
    </row>
    <row r="7533" spans="17:18" ht="21.95" customHeight="1" x14ac:dyDescent="0.25">
      <c r="Q7533" s="28"/>
      <c r="R7533" s="28"/>
    </row>
    <row r="7534" spans="17:18" ht="21.95" customHeight="1" x14ac:dyDescent="0.25">
      <c r="Q7534" s="28"/>
      <c r="R7534" s="28"/>
    </row>
    <row r="7535" spans="17:18" ht="21.95" customHeight="1" x14ac:dyDescent="0.25">
      <c r="Q7535" s="28"/>
      <c r="R7535" s="28"/>
    </row>
    <row r="7536" spans="17:18" ht="21.95" customHeight="1" x14ac:dyDescent="0.25">
      <c r="Q7536" s="28"/>
      <c r="R7536" s="28"/>
    </row>
    <row r="7537" spans="17:18" ht="21.95" customHeight="1" x14ac:dyDescent="0.25">
      <c r="Q7537" s="28"/>
      <c r="R7537" s="28"/>
    </row>
    <row r="7538" spans="17:18" ht="21.95" customHeight="1" x14ac:dyDescent="0.25">
      <c r="Q7538" s="28"/>
      <c r="R7538" s="28"/>
    </row>
    <row r="7539" spans="17:18" ht="21.95" customHeight="1" x14ac:dyDescent="0.25">
      <c r="Q7539" s="28"/>
      <c r="R7539" s="28"/>
    </row>
    <row r="7540" spans="17:18" ht="21.95" customHeight="1" x14ac:dyDescent="0.25">
      <c r="Q7540" s="28"/>
      <c r="R7540" s="28"/>
    </row>
    <row r="7541" spans="17:18" ht="21.95" customHeight="1" x14ac:dyDescent="0.25">
      <c r="Q7541" s="28"/>
      <c r="R7541" s="28"/>
    </row>
    <row r="7542" spans="17:18" ht="21.95" customHeight="1" x14ac:dyDescent="0.25">
      <c r="Q7542" s="28"/>
      <c r="R7542" s="28"/>
    </row>
    <row r="7543" spans="17:18" ht="21.95" customHeight="1" x14ac:dyDescent="0.25">
      <c r="Q7543" s="28"/>
      <c r="R7543" s="28"/>
    </row>
    <row r="7544" spans="17:18" ht="21.95" customHeight="1" x14ac:dyDescent="0.25">
      <c r="Q7544" s="28"/>
      <c r="R7544" s="28"/>
    </row>
    <row r="7545" spans="17:18" ht="21.95" customHeight="1" x14ac:dyDescent="0.25">
      <c r="Q7545" s="28"/>
      <c r="R7545" s="28"/>
    </row>
    <row r="7546" spans="17:18" ht="21.95" customHeight="1" x14ac:dyDescent="0.25">
      <c r="Q7546" s="28"/>
      <c r="R7546" s="28"/>
    </row>
    <row r="7547" spans="17:18" ht="21.95" customHeight="1" x14ac:dyDescent="0.25">
      <c r="Q7547" s="28"/>
      <c r="R7547" s="28"/>
    </row>
    <row r="7548" spans="17:18" ht="21.95" customHeight="1" x14ac:dyDescent="0.25">
      <c r="Q7548" s="28"/>
      <c r="R7548" s="28"/>
    </row>
    <row r="7549" spans="17:18" ht="21.95" customHeight="1" x14ac:dyDescent="0.25">
      <c r="Q7549" s="28"/>
      <c r="R7549" s="28"/>
    </row>
    <row r="7550" spans="17:18" ht="21.95" customHeight="1" x14ac:dyDescent="0.25">
      <c r="Q7550" s="28"/>
      <c r="R7550" s="28"/>
    </row>
    <row r="7551" spans="17:18" ht="21.95" customHeight="1" x14ac:dyDescent="0.25">
      <c r="Q7551" s="28"/>
      <c r="R7551" s="28"/>
    </row>
    <row r="7552" spans="17:18" ht="21.95" customHeight="1" x14ac:dyDescent="0.25">
      <c r="Q7552" s="28"/>
      <c r="R7552" s="28"/>
    </row>
    <row r="7553" spans="17:18" ht="21.95" customHeight="1" x14ac:dyDescent="0.25">
      <c r="Q7553" s="28"/>
      <c r="R7553" s="28"/>
    </row>
    <row r="7554" spans="17:18" ht="21.95" customHeight="1" x14ac:dyDescent="0.25">
      <c r="Q7554" s="28"/>
      <c r="R7554" s="28"/>
    </row>
    <row r="7555" spans="17:18" ht="21.95" customHeight="1" x14ac:dyDescent="0.25">
      <c r="Q7555" s="28"/>
      <c r="R7555" s="28"/>
    </row>
    <row r="7556" spans="17:18" ht="21.95" customHeight="1" x14ac:dyDescent="0.25">
      <c r="Q7556" s="28"/>
      <c r="R7556" s="28"/>
    </row>
    <row r="7557" spans="17:18" ht="21.95" customHeight="1" x14ac:dyDescent="0.25">
      <c r="Q7557" s="28"/>
      <c r="R7557" s="28"/>
    </row>
    <row r="7558" spans="17:18" ht="21.95" customHeight="1" x14ac:dyDescent="0.25">
      <c r="Q7558" s="28"/>
      <c r="R7558" s="28"/>
    </row>
    <row r="7559" spans="17:18" ht="21.95" customHeight="1" x14ac:dyDescent="0.25">
      <c r="Q7559" s="28"/>
      <c r="R7559" s="28"/>
    </row>
    <row r="7560" spans="17:18" ht="21.95" customHeight="1" x14ac:dyDescent="0.25">
      <c r="Q7560" s="28"/>
      <c r="R7560" s="28"/>
    </row>
    <row r="7561" spans="17:18" ht="21.95" customHeight="1" x14ac:dyDescent="0.25">
      <c r="Q7561" s="28"/>
      <c r="R7561" s="28"/>
    </row>
    <row r="7562" spans="17:18" ht="21.95" customHeight="1" x14ac:dyDescent="0.25">
      <c r="Q7562" s="28"/>
      <c r="R7562" s="28"/>
    </row>
    <row r="7563" spans="17:18" ht="21.95" customHeight="1" x14ac:dyDescent="0.25">
      <c r="Q7563" s="28"/>
      <c r="R7563" s="28"/>
    </row>
    <row r="7564" spans="17:18" ht="21.95" customHeight="1" x14ac:dyDescent="0.25">
      <c r="Q7564" s="28"/>
      <c r="R7564" s="28"/>
    </row>
    <row r="7565" spans="17:18" ht="21.95" customHeight="1" x14ac:dyDescent="0.25">
      <c r="Q7565" s="28"/>
      <c r="R7565" s="28"/>
    </row>
    <row r="7566" spans="17:18" ht="21.95" customHeight="1" x14ac:dyDescent="0.25">
      <c r="Q7566" s="28"/>
      <c r="R7566" s="28"/>
    </row>
    <row r="7567" spans="17:18" ht="21.95" customHeight="1" x14ac:dyDescent="0.25">
      <c r="Q7567" s="28"/>
      <c r="R7567" s="28"/>
    </row>
    <row r="7568" spans="17:18" ht="21.95" customHeight="1" x14ac:dyDescent="0.25">
      <c r="Q7568" s="28"/>
      <c r="R7568" s="28"/>
    </row>
    <row r="7569" spans="17:18" ht="21.95" customHeight="1" x14ac:dyDescent="0.25">
      <c r="Q7569" s="28"/>
      <c r="R7569" s="28"/>
    </row>
    <row r="7570" spans="17:18" ht="21.95" customHeight="1" x14ac:dyDescent="0.25">
      <c r="Q7570" s="28"/>
      <c r="R7570" s="28"/>
    </row>
    <row r="7571" spans="17:18" ht="21.95" customHeight="1" x14ac:dyDescent="0.25">
      <c r="Q7571" s="28"/>
      <c r="R7571" s="28"/>
    </row>
    <row r="7572" spans="17:18" ht="21.95" customHeight="1" x14ac:dyDescent="0.25">
      <c r="Q7572" s="28"/>
      <c r="R7572" s="28"/>
    </row>
    <row r="7573" spans="17:18" ht="21.95" customHeight="1" x14ac:dyDescent="0.25">
      <c r="Q7573" s="28"/>
      <c r="R7573" s="28"/>
    </row>
    <row r="7574" spans="17:18" ht="21.95" customHeight="1" x14ac:dyDescent="0.25">
      <c r="Q7574" s="28"/>
      <c r="R7574" s="28"/>
    </row>
    <row r="7575" spans="17:18" ht="21.95" customHeight="1" x14ac:dyDescent="0.25">
      <c r="Q7575" s="28"/>
      <c r="R7575" s="28"/>
    </row>
    <row r="7576" spans="17:18" ht="21.95" customHeight="1" x14ac:dyDescent="0.25">
      <c r="Q7576" s="28"/>
      <c r="R7576" s="28"/>
    </row>
    <row r="7577" spans="17:18" ht="21.95" customHeight="1" x14ac:dyDescent="0.25">
      <c r="Q7577" s="28"/>
      <c r="R7577" s="28"/>
    </row>
    <row r="7578" spans="17:18" ht="21.95" customHeight="1" x14ac:dyDescent="0.25">
      <c r="Q7578" s="28"/>
      <c r="R7578" s="28"/>
    </row>
    <row r="7579" spans="17:18" ht="21.95" customHeight="1" x14ac:dyDescent="0.25">
      <c r="Q7579" s="28"/>
      <c r="R7579" s="28"/>
    </row>
    <row r="7580" spans="17:18" ht="21.95" customHeight="1" x14ac:dyDescent="0.25">
      <c r="Q7580" s="28"/>
      <c r="R7580" s="28"/>
    </row>
    <row r="7581" spans="17:18" ht="21.95" customHeight="1" x14ac:dyDescent="0.25">
      <c r="Q7581" s="28"/>
      <c r="R7581" s="28"/>
    </row>
    <row r="7582" spans="17:18" ht="21.95" customHeight="1" x14ac:dyDescent="0.25">
      <c r="Q7582" s="28"/>
      <c r="R7582" s="28"/>
    </row>
    <row r="7583" spans="17:18" ht="21.95" customHeight="1" x14ac:dyDescent="0.25">
      <c r="Q7583" s="28"/>
      <c r="R7583" s="28"/>
    </row>
    <row r="7584" spans="17:18" ht="21.95" customHeight="1" x14ac:dyDescent="0.25">
      <c r="Q7584" s="28"/>
      <c r="R7584" s="28"/>
    </row>
    <row r="7585" spans="17:18" ht="21.95" customHeight="1" x14ac:dyDescent="0.25">
      <c r="Q7585" s="28"/>
      <c r="R7585" s="28"/>
    </row>
    <row r="7586" spans="17:18" ht="21.95" customHeight="1" x14ac:dyDescent="0.25">
      <c r="Q7586" s="28"/>
      <c r="R7586" s="28"/>
    </row>
    <row r="7587" spans="17:18" ht="21.95" customHeight="1" x14ac:dyDescent="0.25">
      <c r="Q7587" s="28"/>
      <c r="R7587" s="28"/>
    </row>
    <row r="7588" spans="17:18" ht="21.95" customHeight="1" x14ac:dyDescent="0.25">
      <c r="Q7588" s="28"/>
      <c r="R7588" s="28"/>
    </row>
    <row r="7589" spans="17:18" ht="21.95" customHeight="1" x14ac:dyDescent="0.25">
      <c r="Q7589" s="28"/>
      <c r="R7589" s="28"/>
    </row>
    <row r="7590" spans="17:18" ht="21.95" customHeight="1" x14ac:dyDescent="0.25">
      <c r="Q7590" s="28"/>
      <c r="R7590" s="28"/>
    </row>
    <row r="7591" spans="17:18" ht="21.95" customHeight="1" x14ac:dyDescent="0.25">
      <c r="Q7591" s="28"/>
      <c r="R7591" s="28"/>
    </row>
    <row r="7592" spans="17:18" ht="21.95" customHeight="1" x14ac:dyDescent="0.25">
      <c r="Q7592" s="28"/>
      <c r="R7592" s="28"/>
    </row>
    <row r="7593" spans="17:18" ht="21.95" customHeight="1" x14ac:dyDescent="0.25">
      <c r="Q7593" s="28"/>
      <c r="R7593" s="28"/>
    </row>
    <row r="7594" spans="17:18" ht="21.95" customHeight="1" x14ac:dyDescent="0.25">
      <c r="Q7594" s="28"/>
      <c r="R7594" s="28"/>
    </row>
    <row r="7595" spans="17:18" ht="21.95" customHeight="1" x14ac:dyDescent="0.25">
      <c r="Q7595" s="28"/>
      <c r="R7595" s="28"/>
    </row>
    <row r="7596" spans="17:18" ht="21.95" customHeight="1" x14ac:dyDescent="0.25">
      <c r="Q7596" s="28"/>
      <c r="R7596" s="28"/>
    </row>
    <row r="7597" spans="17:18" ht="21.95" customHeight="1" x14ac:dyDescent="0.25">
      <c r="Q7597" s="28"/>
      <c r="R7597" s="28"/>
    </row>
    <row r="7598" spans="17:18" ht="21.95" customHeight="1" x14ac:dyDescent="0.25">
      <c r="Q7598" s="28"/>
      <c r="R7598" s="28"/>
    </row>
    <row r="7599" spans="17:18" ht="21.95" customHeight="1" x14ac:dyDescent="0.25">
      <c r="Q7599" s="28"/>
      <c r="R7599" s="28"/>
    </row>
    <row r="7600" spans="17:18" ht="21.95" customHeight="1" x14ac:dyDescent="0.25">
      <c r="Q7600" s="28"/>
      <c r="R7600" s="28"/>
    </row>
    <row r="7601" spans="17:18" ht="21.95" customHeight="1" x14ac:dyDescent="0.25">
      <c r="Q7601" s="28"/>
      <c r="R7601" s="28"/>
    </row>
    <row r="7602" spans="17:18" ht="21.95" customHeight="1" x14ac:dyDescent="0.25">
      <c r="Q7602" s="28"/>
      <c r="R7602" s="28"/>
    </row>
    <row r="7603" spans="17:18" ht="21.95" customHeight="1" x14ac:dyDescent="0.25">
      <c r="Q7603" s="28"/>
      <c r="R7603" s="28"/>
    </row>
    <row r="7604" spans="17:18" ht="21.95" customHeight="1" x14ac:dyDescent="0.25">
      <c r="Q7604" s="28"/>
      <c r="R7604" s="28"/>
    </row>
    <row r="7605" spans="17:18" ht="21.95" customHeight="1" x14ac:dyDescent="0.25">
      <c r="Q7605" s="28"/>
      <c r="R7605" s="28"/>
    </row>
    <row r="7606" spans="17:18" ht="21.95" customHeight="1" x14ac:dyDescent="0.25">
      <c r="Q7606" s="28"/>
      <c r="R7606" s="28"/>
    </row>
    <row r="7607" spans="17:18" ht="21.95" customHeight="1" x14ac:dyDescent="0.25">
      <c r="Q7607" s="28"/>
      <c r="R7607" s="28"/>
    </row>
    <row r="7608" spans="17:18" ht="21.95" customHeight="1" x14ac:dyDescent="0.25">
      <c r="Q7608" s="28"/>
      <c r="R7608" s="28"/>
    </row>
    <row r="7609" spans="17:18" ht="21.95" customHeight="1" x14ac:dyDescent="0.25">
      <c r="Q7609" s="28"/>
      <c r="R7609" s="28"/>
    </row>
    <row r="7610" spans="17:18" ht="21.95" customHeight="1" x14ac:dyDescent="0.25">
      <c r="Q7610" s="28"/>
      <c r="R7610" s="28"/>
    </row>
    <row r="7611" spans="17:18" ht="21.95" customHeight="1" x14ac:dyDescent="0.25">
      <c r="Q7611" s="28"/>
      <c r="R7611" s="28"/>
    </row>
    <row r="7612" spans="17:18" ht="21.95" customHeight="1" x14ac:dyDescent="0.25">
      <c r="Q7612" s="28"/>
      <c r="R7612" s="28"/>
    </row>
    <row r="7613" spans="17:18" ht="21.95" customHeight="1" x14ac:dyDescent="0.25">
      <c r="Q7613" s="28"/>
      <c r="R7613" s="28"/>
    </row>
    <row r="7614" spans="17:18" ht="21.95" customHeight="1" x14ac:dyDescent="0.25">
      <c r="Q7614" s="28"/>
      <c r="R7614" s="28"/>
    </row>
    <row r="7615" spans="17:18" ht="21.95" customHeight="1" x14ac:dyDescent="0.25">
      <c r="Q7615" s="28"/>
      <c r="R7615" s="28"/>
    </row>
    <row r="7616" spans="17:18" ht="21.95" customHeight="1" x14ac:dyDescent="0.25">
      <c r="Q7616" s="28"/>
      <c r="R7616" s="28"/>
    </row>
    <row r="7617" spans="17:18" ht="21.95" customHeight="1" x14ac:dyDescent="0.25">
      <c r="Q7617" s="28"/>
      <c r="R7617" s="28"/>
    </row>
    <row r="7618" spans="17:18" ht="21.95" customHeight="1" x14ac:dyDescent="0.25">
      <c r="Q7618" s="28"/>
      <c r="R7618" s="28"/>
    </row>
    <row r="7619" spans="17:18" ht="21.95" customHeight="1" x14ac:dyDescent="0.25">
      <c r="Q7619" s="28"/>
      <c r="R7619" s="28"/>
    </row>
    <row r="7620" spans="17:18" ht="21.95" customHeight="1" x14ac:dyDescent="0.25">
      <c r="Q7620" s="28"/>
      <c r="R7620" s="28"/>
    </row>
    <row r="7621" spans="17:18" ht="21.95" customHeight="1" x14ac:dyDescent="0.25">
      <c r="Q7621" s="28"/>
      <c r="R7621" s="28"/>
    </row>
    <row r="7622" spans="17:18" ht="21.95" customHeight="1" x14ac:dyDescent="0.25">
      <c r="Q7622" s="28"/>
      <c r="R7622" s="28"/>
    </row>
    <row r="7623" spans="17:18" ht="21.95" customHeight="1" x14ac:dyDescent="0.25">
      <c r="Q7623" s="28"/>
      <c r="R7623" s="28"/>
    </row>
    <row r="7624" spans="17:18" ht="21.95" customHeight="1" x14ac:dyDescent="0.25">
      <c r="Q7624" s="28"/>
      <c r="R7624" s="28"/>
    </row>
    <row r="7625" spans="17:18" ht="21.95" customHeight="1" x14ac:dyDescent="0.25">
      <c r="Q7625" s="28"/>
      <c r="R7625" s="28"/>
    </row>
    <row r="7626" spans="17:18" ht="21.95" customHeight="1" x14ac:dyDescent="0.25">
      <c r="Q7626" s="28"/>
      <c r="R7626" s="28"/>
    </row>
    <row r="7627" spans="17:18" ht="21.95" customHeight="1" x14ac:dyDescent="0.25">
      <c r="Q7627" s="28"/>
      <c r="R7627" s="28"/>
    </row>
    <row r="7628" spans="17:18" ht="21.95" customHeight="1" x14ac:dyDescent="0.25">
      <c r="Q7628" s="28"/>
      <c r="R7628" s="28"/>
    </row>
    <row r="7629" spans="17:18" ht="21.95" customHeight="1" x14ac:dyDescent="0.25">
      <c r="Q7629" s="28"/>
      <c r="R7629" s="28"/>
    </row>
    <row r="7630" spans="17:18" ht="21.95" customHeight="1" x14ac:dyDescent="0.25">
      <c r="Q7630" s="28"/>
      <c r="R7630" s="28"/>
    </row>
    <row r="7631" spans="17:18" ht="21.95" customHeight="1" x14ac:dyDescent="0.25">
      <c r="Q7631" s="28"/>
      <c r="R7631" s="28"/>
    </row>
    <row r="7632" spans="17:18" ht="21.95" customHeight="1" x14ac:dyDescent="0.25">
      <c r="Q7632" s="28"/>
      <c r="R7632" s="28"/>
    </row>
    <row r="7633" spans="17:18" ht="21.95" customHeight="1" x14ac:dyDescent="0.25">
      <c r="Q7633" s="28"/>
      <c r="R7633" s="28"/>
    </row>
    <row r="7634" spans="17:18" ht="21.95" customHeight="1" x14ac:dyDescent="0.25">
      <c r="Q7634" s="28"/>
      <c r="R7634" s="28"/>
    </row>
    <row r="7635" spans="17:18" ht="21.95" customHeight="1" x14ac:dyDescent="0.25">
      <c r="Q7635" s="28"/>
      <c r="R7635" s="28"/>
    </row>
    <row r="7636" spans="17:18" ht="21.95" customHeight="1" x14ac:dyDescent="0.25">
      <c r="Q7636" s="28"/>
      <c r="R7636" s="28"/>
    </row>
    <row r="7637" spans="17:18" ht="21.95" customHeight="1" x14ac:dyDescent="0.25">
      <c r="Q7637" s="28"/>
      <c r="R7637" s="28"/>
    </row>
    <row r="7638" spans="17:18" ht="21.95" customHeight="1" x14ac:dyDescent="0.25">
      <c r="Q7638" s="28"/>
      <c r="R7638" s="28"/>
    </row>
    <row r="7639" spans="17:18" ht="21.95" customHeight="1" x14ac:dyDescent="0.25">
      <c r="Q7639" s="28"/>
      <c r="R7639" s="28"/>
    </row>
    <row r="7640" spans="17:18" ht="21.95" customHeight="1" x14ac:dyDescent="0.25">
      <c r="Q7640" s="28"/>
      <c r="R7640" s="28"/>
    </row>
    <row r="7641" spans="17:18" ht="21.95" customHeight="1" x14ac:dyDescent="0.25">
      <c r="Q7641" s="28"/>
      <c r="R7641" s="28"/>
    </row>
    <row r="7642" spans="17:18" ht="21.95" customHeight="1" x14ac:dyDescent="0.25">
      <c r="Q7642" s="28"/>
      <c r="R7642" s="28"/>
    </row>
    <row r="7643" spans="17:18" ht="21.95" customHeight="1" x14ac:dyDescent="0.25">
      <c r="Q7643" s="28"/>
      <c r="R7643" s="28"/>
    </row>
    <row r="7644" spans="17:18" ht="21.95" customHeight="1" x14ac:dyDescent="0.25">
      <c r="Q7644" s="28"/>
      <c r="R7644" s="28"/>
    </row>
    <row r="7645" spans="17:18" ht="21.95" customHeight="1" x14ac:dyDescent="0.25">
      <c r="Q7645" s="28"/>
      <c r="R7645" s="28"/>
    </row>
    <row r="7646" spans="17:18" ht="21.95" customHeight="1" x14ac:dyDescent="0.25">
      <c r="Q7646" s="28"/>
      <c r="R7646" s="28"/>
    </row>
    <row r="7647" spans="17:18" ht="21.95" customHeight="1" x14ac:dyDescent="0.25">
      <c r="Q7647" s="28"/>
      <c r="R7647" s="28"/>
    </row>
    <row r="7648" spans="17:18" ht="21.95" customHeight="1" x14ac:dyDescent="0.25">
      <c r="Q7648" s="28"/>
      <c r="R7648" s="28"/>
    </row>
    <row r="7649" spans="17:18" ht="21.95" customHeight="1" x14ac:dyDescent="0.25">
      <c r="Q7649" s="28"/>
      <c r="R7649" s="28"/>
    </row>
    <row r="7650" spans="17:18" ht="21.95" customHeight="1" x14ac:dyDescent="0.25">
      <c r="Q7650" s="28"/>
      <c r="R7650" s="28"/>
    </row>
    <row r="7651" spans="17:18" ht="21.95" customHeight="1" x14ac:dyDescent="0.25">
      <c r="Q7651" s="28"/>
      <c r="R7651" s="28"/>
    </row>
    <row r="7652" spans="17:18" ht="21.95" customHeight="1" x14ac:dyDescent="0.25">
      <c r="Q7652" s="28"/>
      <c r="R7652" s="28"/>
    </row>
    <row r="7653" spans="17:18" ht="21.95" customHeight="1" x14ac:dyDescent="0.25">
      <c r="Q7653" s="28"/>
      <c r="R7653" s="28"/>
    </row>
    <row r="7654" spans="17:18" ht="21.95" customHeight="1" x14ac:dyDescent="0.25">
      <c r="Q7654" s="28"/>
      <c r="R7654" s="28"/>
    </row>
    <row r="7655" spans="17:18" ht="21.95" customHeight="1" x14ac:dyDescent="0.25">
      <c r="Q7655" s="28"/>
      <c r="R7655" s="28"/>
    </row>
    <row r="7656" spans="17:18" ht="21.95" customHeight="1" x14ac:dyDescent="0.25">
      <c r="Q7656" s="28"/>
      <c r="R7656" s="28"/>
    </row>
    <row r="7657" spans="17:18" ht="21.95" customHeight="1" x14ac:dyDescent="0.25">
      <c r="Q7657" s="28"/>
      <c r="R7657" s="28"/>
    </row>
    <row r="7658" spans="17:18" ht="21.95" customHeight="1" x14ac:dyDescent="0.25">
      <c r="Q7658" s="28"/>
      <c r="R7658" s="28"/>
    </row>
    <row r="7659" spans="17:18" ht="21.95" customHeight="1" x14ac:dyDescent="0.25">
      <c r="Q7659" s="28"/>
      <c r="R7659" s="28"/>
    </row>
    <row r="7660" spans="17:18" ht="21.95" customHeight="1" x14ac:dyDescent="0.25">
      <c r="Q7660" s="28"/>
      <c r="R7660" s="28"/>
    </row>
    <row r="7661" spans="17:18" ht="21.95" customHeight="1" x14ac:dyDescent="0.25">
      <c r="Q7661" s="28"/>
      <c r="R7661" s="28"/>
    </row>
    <row r="7662" spans="17:18" ht="21.95" customHeight="1" x14ac:dyDescent="0.25">
      <c r="Q7662" s="28"/>
      <c r="R7662" s="28"/>
    </row>
    <row r="7663" spans="17:18" ht="21.95" customHeight="1" x14ac:dyDescent="0.25">
      <c r="Q7663" s="28"/>
      <c r="R7663" s="28"/>
    </row>
    <row r="7664" spans="17:18" ht="21.95" customHeight="1" x14ac:dyDescent="0.25">
      <c r="Q7664" s="28"/>
      <c r="R7664" s="28"/>
    </row>
    <row r="7665" spans="17:18" ht="21.95" customHeight="1" x14ac:dyDescent="0.25">
      <c r="Q7665" s="28"/>
      <c r="R7665" s="28"/>
    </row>
    <row r="7666" spans="17:18" ht="21.95" customHeight="1" x14ac:dyDescent="0.25">
      <c r="Q7666" s="28"/>
      <c r="R7666" s="28"/>
    </row>
    <row r="7667" spans="17:18" ht="21.95" customHeight="1" x14ac:dyDescent="0.25">
      <c r="Q7667" s="28"/>
      <c r="R7667" s="28"/>
    </row>
    <row r="7668" spans="17:18" ht="21.95" customHeight="1" x14ac:dyDescent="0.25">
      <c r="Q7668" s="28"/>
      <c r="R7668" s="28"/>
    </row>
    <row r="7669" spans="17:18" ht="21.95" customHeight="1" x14ac:dyDescent="0.25">
      <c r="Q7669" s="28"/>
      <c r="R7669" s="28"/>
    </row>
    <row r="7670" spans="17:18" ht="21.95" customHeight="1" x14ac:dyDescent="0.25">
      <c r="Q7670" s="28"/>
      <c r="R7670" s="28"/>
    </row>
    <row r="7671" spans="17:18" ht="21.95" customHeight="1" x14ac:dyDescent="0.25">
      <c r="Q7671" s="28"/>
      <c r="R7671" s="28"/>
    </row>
    <row r="7672" spans="17:18" ht="21.95" customHeight="1" x14ac:dyDescent="0.25">
      <c r="Q7672" s="28"/>
      <c r="R7672" s="28"/>
    </row>
    <row r="7673" spans="17:18" ht="21.95" customHeight="1" x14ac:dyDescent="0.25">
      <c r="Q7673" s="28"/>
      <c r="R7673" s="28"/>
    </row>
    <row r="7674" spans="17:18" ht="21.95" customHeight="1" x14ac:dyDescent="0.25">
      <c r="Q7674" s="28"/>
      <c r="R7674" s="28"/>
    </row>
    <row r="7675" spans="17:18" ht="21.95" customHeight="1" x14ac:dyDescent="0.25">
      <c r="Q7675" s="28"/>
      <c r="R7675" s="28"/>
    </row>
    <row r="7676" spans="17:18" ht="21.95" customHeight="1" x14ac:dyDescent="0.25">
      <c r="Q7676" s="28"/>
      <c r="R7676" s="28"/>
    </row>
    <row r="7677" spans="17:18" ht="21.95" customHeight="1" x14ac:dyDescent="0.25">
      <c r="Q7677" s="28"/>
      <c r="R7677" s="28"/>
    </row>
    <row r="7678" spans="17:18" ht="21.95" customHeight="1" x14ac:dyDescent="0.25">
      <c r="Q7678" s="28"/>
      <c r="R7678" s="28"/>
    </row>
    <row r="7679" spans="17:18" ht="21.95" customHeight="1" x14ac:dyDescent="0.25">
      <c r="Q7679" s="28"/>
      <c r="R7679" s="28"/>
    </row>
    <row r="7680" spans="17:18" ht="21.95" customHeight="1" x14ac:dyDescent="0.25">
      <c r="Q7680" s="28"/>
      <c r="R7680" s="28"/>
    </row>
    <row r="7681" spans="17:18" ht="21.95" customHeight="1" x14ac:dyDescent="0.25">
      <c r="Q7681" s="28"/>
      <c r="R7681" s="28"/>
    </row>
    <row r="7682" spans="17:18" ht="21.95" customHeight="1" x14ac:dyDescent="0.25">
      <c r="Q7682" s="28"/>
      <c r="R7682" s="28"/>
    </row>
    <row r="7683" spans="17:18" ht="21.95" customHeight="1" x14ac:dyDescent="0.25">
      <c r="Q7683" s="28"/>
      <c r="R7683" s="28"/>
    </row>
    <row r="7684" spans="17:18" ht="21.95" customHeight="1" x14ac:dyDescent="0.25">
      <c r="Q7684" s="28"/>
      <c r="R7684" s="28"/>
    </row>
    <row r="7685" spans="17:18" ht="21.95" customHeight="1" x14ac:dyDescent="0.25">
      <c r="Q7685" s="28"/>
      <c r="R7685" s="28"/>
    </row>
    <row r="7686" spans="17:18" ht="21.95" customHeight="1" x14ac:dyDescent="0.25">
      <c r="Q7686" s="28"/>
      <c r="R7686" s="28"/>
    </row>
    <row r="7687" spans="17:18" ht="21.95" customHeight="1" x14ac:dyDescent="0.25">
      <c r="Q7687" s="28"/>
      <c r="R7687" s="28"/>
    </row>
    <row r="7688" spans="17:18" ht="21.95" customHeight="1" x14ac:dyDescent="0.25">
      <c r="Q7688" s="28"/>
      <c r="R7688" s="28"/>
    </row>
    <row r="7689" spans="17:18" ht="21.95" customHeight="1" x14ac:dyDescent="0.25">
      <c r="Q7689" s="28"/>
      <c r="R7689" s="28"/>
    </row>
    <row r="7690" spans="17:18" ht="21.95" customHeight="1" x14ac:dyDescent="0.25">
      <c r="Q7690" s="28"/>
      <c r="R7690" s="28"/>
    </row>
    <row r="7691" spans="17:18" ht="21.95" customHeight="1" x14ac:dyDescent="0.25">
      <c r="Q7691" s="28"/>
      <c r="R7691" s="28"/>
    </row>
    <row r="7692" spans="17:18" ht="21.95" customHeight="1" x14ac:dyDescent="0.25">
      <c r="Q7692" s="28"/>
      <c r="R7692" s="28"/>
    </row>
    <row r="7693" spans="17:18" ht="21.95" customHeight="1" x14ac:dyDescent="0.25">
      <c r="Q7693" s="28"/>
      <c r="R7693" s="28"/>
    </row>
    <row r="7694" spans="17:18" ht="21.95" customHeight="1" x14ac:dyDescent="0.25">
      <c r="Q7694" s="28"/>
      <c r="R7694" s="28"/>
    </row>
    <row r="7695" spans="17:18" ht="21.95" customHeight="1" x14ac:dyDescent="0.25">
      <c r="Q7695" s="28"/>
      <c r="R7695" s="28"/>
    </row>
    <row r="7696" spans="17:18" ht="21.95" customHeight="1" x14ac:dyDescent="0.25">
      <c r="Q7696" s="28"/>
      <c r="R7696" s="28"/>
    </row>
    <row r="7697" spans="17:18" ht="21.95" customHeight="1" x14ac:dyDescent="0.25">
      <c r="Q7697" s="28"/>
      <c r="R7697" s="28"/>
    </row>
    <row r="7698" spans="17:18" ht="21.95" customHeight="1" x14ac:dyDescent="0.25">
      <c r="Q7698" s="28"/>
      <c r="R7698" s="28"/>
    </row>
    <row r="7699" spans="17:18" ht="21.95" customHeight="1" x14ac:dyDescent="0.25">
      <c r="Q7699" s="28"/>
      <c r="R7699" s="28"/>
    </row>
    <row r="7700" spans="17:18" ht="21.95" customHeight="1" x14ac:dyDescent="0.25">
      <c r="Q7700" s="28"/>
      <c r="R7700" s="28"/>
    </row>
    <row r="7701" spans="17:18" ht="21.95" customHeight="1" x14ac:dyDescent="0.25">
      <c r="Q7701" s="28"/>
      <c r="R7701" s="28"/>
    </row>
    <row r="7702" spans="17:18" ht="21.95" customHeight="1" x14ac:dyDescent="0.25">
      <c r="Q7702" s="28"/>
      <c r="R7702" s="28"/>
    </row>
    <row r="7703" spans="17:18" ht="21.95" customHeight="1" x14ac:dyDescent="0.25">
      <c r="Q7703" s="28"/>
      <c r="R7703" s="28"/>
    </row>
    <row r="7704" spans="17:18" ht="21.95" customHeight="1" x14ac:dyDescent="0.25">
      <c r="Q7704" s="28"/>
      <c r="R7704" s="28"/>
    </row>
    <row r="7705" spans="17:18" ht="21.95" customHeight="1" x14ac:dyDescent="0.25">
      <c r="Q7705" s="28"/>
      <c r="R7705" s="28"/>
    </row>
    <row r="7706" spans="17:18" ht="21.95" customHeight="1" x14ac:dyDescent="0.25">
      <c r="Q7706" s="28"/>
      <c r="R7706" s="28"/>
    </row>
    <row r="7707" spans="17:18" ht="21.95" customHeight="1" x14ac:dyDescent="0.25">
      <c r="Q7707" s="28"/>
      <c r="R7707" s="28"/>
    </row>
    <row r="7708" spans="17:18" ht="21.95" customHeight="1" x14ac:dyDescent="0.25">
      <c r="Q7708" s="28"/>
      <c r="R7708" s="28"/>
    </row>
    <row r="7709" spans="17:18" ht="21.95" customHeight="1" x14ac:dyDescent="0.25">
      <c r="Q7709" s="28"/>
      <c r="R7709" s="28"/>
    </row>
    <row r="7710" spans="17:18" ht="21.95" customHeight="1" x14ac:dyDescent="0.25">
      <c r="Q7710" s="28"/>
      <c r="R7710" s="28"/>
    </row>
    <row r="7711" spans="17:18" ht="21.95" customHeight="1" x14ac:dyDescent="0.25">
      <c r="Q7711" s="28"/>
      <c r="R7711" s="28"/>
    </row>
    <row r="7712" spans="17:18" ht="21.95" customHeight="1" x14ac:dyDescent="0.25">
      <c r="Q7712" s="28"/>
      <c r="R7712" s="28"/>
    </row>
    <row r="7713" spans="17:18" ht="21.95" customHeight="1" x14ac:dyDescent="0.25">
      <c r="Q7713" s="28"/>
      <c r="R7713" s="28"/>
    </row>
    <row r="7714" spans="17:18" ht="21.95" customHeight="1" x14ac:dyDescent="0.25">
      <c r="Q7714" s="28"/>
      <c r="R7714" s="28"/>
    </row>
    <row r="7715" spans="17:18" ht="21.95" customHeight="1" x14ac:dyDescent="0.25">
      <c r="Q7715" s="28"/>
      <c r="R7715" s="28"/>
    </row>
    <row r="7716" spans="17:18" ht="21.95" customHeight="1" x14ac:dyDescent="0.25">
      <c r="Q7716" s="28"/>
      <c r="R7716" s="28"/>
    </row>
    <row r="7717" spans="17:18" ht="21.95" customHeight="1" x14ac:dyDescent="0.25">
      <c r="Q7717" s="28"/>
      <c r="R7717" s="28"/>
    </row>
    <row r="7718" spans="17:18" ht="21.95" customHeight="1" x14ac:dyDescent="0.25">
      <c r="Q7718" s="28"/>
      <c r="R7718" s="28"/>
    </row>
    <row r="7719" spans="17:18" ht="21.95" customHeight="1" x14ac:dyDescent="0.25">
      <c r="Q7719" s="28"/>
      <c r="R7719" s="28"/>
    </row>
    <row r="7720" spans="17:18" ht="21.95" customHeight="1" x14ac:dyDescent="0.25">
      <c r="Q7720" s="28"/>
      <c r="R7720" s="28"/>
    </row>
    <row r="7721" spans="17:18" ht="21.95" customHeight="1" x14ac:dyDescent="0.25">
      <c r="Q7721" s="28"/>
      <c r="R7721" s="28"/>
    </row>
    <row r="7722" spans="17:18" ht="21.95" customHeight="1" x14ac:dyDescent="0.25">
      <c r="Q7722" s="28"/>
      <c r="R7722" s="28"/>
    </row>
    <row r="7723" spans="17:18" ht="21.95" customHeight="1" x14ac:dyDescent="0.25">
      <c r="Q7723" s="28"/>
      <c r="R7723" s="28"/>
    </row>
    <row r="7724" spans="17:18" ht="21.95" customHeight="1" x14ac:dyDescent="0.25">
      <c r="Q7724" s="28"/>
      <c r="R7724" s="28"/>
    </row>
    <row r="7725" spans="17:18" ht="21.95" customHeight="1" x14ac:dyDescent="0.25">
      <c r="Q7725" s="28"/>
      <c r="R7725" s="28"/>
    </row>
    <row r="7726" spans="17:18" ht="21.95" customHeight="1" x14ac:dyDescent="0.25">
      <c r="Q7726" s="28"/>
      <c r="R7726" s="28"/>
    </row>
    <row r="7727" spans="17:18" ht="21.95" customHeight="1" x14ac:dyDescent="0.25">
      <c r="Q7727" s="28"/>
      <c r="R7727" s="28"/>
    </row>
    <row r="7728" spans="17:18" ht="21.95" customHeight="1" x14ac:dyDescent="0.25">
      <c r="Q7728" s="28"/>
      <c r="R7728" s="28"/>
    </row>
    <row r="7729" spans="17:18" ht="21.95" customHeight="1" x14ac:dyDescent="0.25">
      <c r="Q7729" s="28"/>
      <c r="R7729" s="28"/>
    </row>
    <row r="7730" spans="17:18" ht="21.95" customHeight="1" x14ac:dyDescent="0.25">
      <c r="Q7730" s="28"/>
      <c r="R7730" s="28"/>
    </row>
    <row r="7731" spans="17:18" ht="21.95" customHeight="1" x14ac:dyDescent="0.25">
      <c r="Q7731" s="28"/>
      <c r="R7731" s="28"/>
    </row>
    <row r="7732" spans="17:18" ht="21.95" customHeight="1" x14ac:dyDescent="0.25">
      <c r="Q7732" s="28"/>
      <c r="R7732" s="28"/>
    </row>
    <row r="7733" spans="17:18" ht="21.95" customHeight="1" x14ac:dyDescent="0.25">
      <c r="Q7733" s="28"/>
      <c r="R7733" s="28"/>
    </row>
    <row r="7734" spans="17:18" ht="21.95" customHeight="1" x14ac:dyDescent="0.25">
      <c r="Q7734" s="28"/>
      <c r="R7734" s="28"/>
    </row>
    <row r="7735" spans="17:18" ht="21.95" customHeight="1" x14ac:dyDescent="0.25">
      <c r="Q7735" s="28"/>
      <c r="R7735" s="28"/>
    </row>
    <row r="7736" spans="17:18" ht="21.95" customHeight="1" x14ac:dyDescent="0.25">
      <c r="Q7736" s="28"/>
      <c r="R7736" s="28"/>
    </row>
    <row r="7737" spans="17:18" ht="21.95" customHeight="1" x14ac:dyDescent="0.25">
      <c r="Q7737" s="28"/>
      <c r="R7737" s="28"/>
    </row>
    <row r="7738" spans="17:18" ht="21.95" customHeight="1" x14ac:dyDescent="0.25">
      <c r="Q7738" s="28"/>
      <c r="R7738" s="28"/>
    </row>
    <row r="7739" spans="17:18" ht="21.95" customHeight="1" x14ac:dyDescent="0.25">
      <c r="Q7739" s="28"/>
      <c r="R7739" s="28"/>
    </row>
    <row r="7740" spans="17:18" ht="21.95" customHeight="1" x14ac:dyDescent="0.25">
      <c r="Q7740" s="28"/>
      <c r="R7740" s="28"/>
    </row>
    <row r="7741" spans="17:18" ht="21.95" customHeight="1" x14ac:dyDescent="0.25">
      <c r="Q7741" s="28"/>
      <c r="R7741" s="28"/>
    </row>
    <row r="7742" spans="17:18" ht="21.95" customHeight="1" x14ac:dyDescent="0.25">
      <c r="Q7742" s="28"/>
      <c r="R7742" s="28"/>
    </row>
    <row r="7743" spans="17:18" ht="21.95" customHeight="1" x14ac:dyDescent="0.25">
      <c r="Q7743" s="28"/>
      <c r="R7743" s="28"/>
    </row>
    <row r="7744" spans="17:18" ht="21.95" customHeight="1" x14ac:dyDescent="0.25">
      <c r="Q7744" s="28"/>
      <c r="R7744" s="28"/>
    </row>
    <row r="7745" spans="17:18" ht="21.95" customHeight="1" x14ac:dyDescent="0.25">
      <c r="Q7745" s="28"/>
      <c r="R7745" s="28"/>
    </row>
    <row r="7746" spans="17:18" ht="21.95" customHeight="1" x14ac:dyDescent="0.25">
      <c r="Q7746" s="28"/>
      <c r="R7746" s="28"/>
    </row>
    <row r="7747" spans="17:18" ht="21.95" customHeight="1" x14ac:dyDescent="0.25">
      <c r="Q7747" s="28"/>
      <c r="R7747" s="28"/>
    </row>
    <row r="7748" spans="17:18" ht="21.95" customHeight="1" x14ac:dyDescent="0.25">
      <c r="Q7748" s="28"/>
      <c r="R7748" s="28"/>
    </row>
    <row r="7749" spans="17:18" ht="21.95" customHeight="1" x14ac:dyDescent="0.25">
      <c r="Q7749" s="28"/>
      <c r="R7749" s="28"/>
    </row>
    <row r="7750" spans="17:18" ht="21.95" customHeight="1" x14ac:dyDescent="0.25">
      <c r="Q7750" s="28"/>
      <c r="R7750" s="28"/>
    </row>
    <row r="7751" spans="17:18" ht="21.95" customHeight="1" x14ac:dyDescent="0.25">
      <c r="Q7751" s="28"/>
      <c r="R7751" s="28"/>
    </row>
    <row r="7752" spans="17:18" ht="21.95" customHeight="1" x14ac:dyDescent="0.25">
      <c r="Q7752" s="28"/>
      <c r="R7752" s="28"/>
    </row>
    <row r="7753" spans="17:18" ht="21.95" customHeight="1" x14ac:dyDescent="0.25">
      <c r="Q7753" s="28"/>
      <c r="R7753" s="28"/>
    </row>
    <row r="7754" spans="17:18" ht="21.95" customHeight="1" x14ac:dyDescent="0.25">
      <c r="Q7754" s="28"/>
      <c r="R7754" s="28"/>
    </row>
    <row r="7755" spans="17:18" ht="21.95" customHeight="1" x14ac:dyDescent="0.25">
      <c r="Q7755" s="28"/>
      <c r="R7755" s="28"/>
    </row>
    <row r="7756" spans="17:18" ht="21.95" customHeight="1" x14ac:dyDescent="0.25">
      <c r="Q7756" s="28"/>
      <c r="R7756" s="28"/>
    </row>
    <row r="7757" spans="17:18" ht="21.95" customHeight="1" x14ac:dyDescent="0.25">
      <c r="Q7757" s="28"/>
      <c r="R7757" s="28"/>
    </row>
    <row r="7758" spans="17:18" ht="21.95" customHeight="1" x14ac:dyDescent="0.25">
      <c r="Q7758" s="28"/>
      <c r="R7758" s="28"/>
    </row>
    <row r="7759" spans="17:18" ht="21.95" customHeight="1" x14ac:dyDescent="0.25">
      <c r="Q7759" s="28"/>
      <c r="R7759" s="28"/>
    </row>
    <row r="7760" spans="17:18" ht="21.95" customHeight="1" x14ac:dyDescent="0.25">
      <c r="Q7760" s="28"/>
      <c r="R7760" s="28"/>
    </row>
    <row r="7761" spans="17:18" ht="21.95" customHeight="1" x14ac:dyDescent="0.25">
      <c r="Q7761" s="28"/>
      <c r="R7761" s="28"/>
    </row>
    <row r="7762" spans="17:18" ht="21.95" customHeight="1" x14ac:dyDescent="0.25">
      <c r="Q7762" s="28"/>
      <c r="R7762" s="28"/>
    </row>
    <row r="7763" spans="17:18" ht="21.95" customHeight="1" x14ac:dyDescent="0.25">
      <c r="Q7763" s="28"/>
      <c r="R7763" s="28"/>
    </row>
    <row r="7764" spans="17:18" ht="21.95" customHeight="1" x14ac:dyDescent="0.25">
      <c r="Q7764" s="28"/>
      <c r="R7764" s="28"/>
    </row>
    <row r="7765" spans="17:18" ht="21.95" customHeight="1" x14ac:dyDescent="0.25">
      <c r="Q7765" s="28"/>
      <c r="R7765" s="28"/>
    </row>
    <row r="7766" spans="17:18" ht="21.95" customHeight="1" x14ac:dyDescent="0.25">
      <c r="Q7766" s="28"/>
      <c r="R7766" s="28"/>
    </row>
    <row r="7767" spans="17:18" ht="21.95" customHeight="1" x14ac:dyDescent="0.25">
      <c r="Q7767" s="28"/>
      <c r="R7767" s="28"/>
    </row>
    <row r="7768" spans="17:18" ht="21.95" customHeight="1" x14ac:dyDescent="0.25">
      <c r="Q7768" s="28"/>
      <c r="R7768" s="28"/>
    </row>
    <row r="7769" spans="17:18" ht="21.95" customHeight="1" x14ac:dyDescent="0.25">
      <c r="Q7769" s="28"/>
      <c r="R7769" s="28"/>
    </row>
    <row r="7770" spans="17:18" ht="21.95" customHeight="1" x14ac:dyDescent="0.25">
      <c r="Q7770" s="28"/>
      <c r="R7770" s="28"/>
    </row>
    <row r="7771" spans="17:18" ht="21.95" customHeight="1" x14ac:dyDescent="0.25">
      <c r="Q7771" s="28"/>
      <c r="R7771" s="28"/>
    </row>
    <row r="7772" spans="17:18" ht="21.95" customHeight="1" x14ac:dyDescent="0.25">
      <c r="Q7772" s="28"/>
      <c r="R7772" s="28"/>
    </row>
    <row r="7773" spans="17:18" ht="21.95" customHeight="1" x14ac:dyDescent="0.25">
      <c r="Q7773" s="28"/>
      <c r="R7773" s="28"/>
    </row>
    <row r="7774" spans="17:18" ht="21.95" customHeight="1" x14ac:dyDescent="0.25">
      <c r="Q7774" s="28"/>
      <c r="R7774" s="28"/>
    </row>
    <row r="7775" spans="17:18" ht="21.95" customHeight="1" x14ac:dyDescent="0.25">
      <c r="Q7775" s="28"/>
      <c r="R7775" s="28"/>
    </row>
    <row r="7776" spans="17:18" ht="21.95" customHeight="1" x14ac:dyDescent="0.25">
      <c r="Q7776" s="28"/>
      <c r="R7776" s="28"/>
    </row>
    <row r="7777" spans="17:18" ht="21.95" customHeight="1" x14ac:dyDescent="0.25">
      <c r="Q7777" s="28"/>
      <c r="R7777" s="28"/>
    </row>
    <row r="7778" spans="17:18" ht="21.95" customHeight="1" x14ac:dyDescent="0.25">
      <c r="Q7778" s="28"/>
      <c r="R7778" s="28"/>
    </row>
    <row r="7779" spans="17:18" ht="21.95" customHeight="1" x14ac:dyDescent="0.25">
      <c r="Q7779" s="28"/>
      <c r="R7779" s="28"/>
    </row>
    <row r="7780" spans="17:18" ht="21.95" customHeight="1" x14ac:dyDescent="0.25">
      <c r="Q7780" s="28"/>
      <c r="R7780" s="28"/>
    </row>
    <row r="7781" spans="17:18" ht="21.95" customHeight="1" x14ac:dyDescent="0.25">
      <c r="Q7781" s="28"/>
      <c r="R7781" s="28"/>
    </row>
    <row r="7782" spans="17:18" ht="21.95" customHeight="1" x14ac:dyDescent="0.25">
      <c r="Q7782" s="28"/>
      <c r="R7782" s="28"/>
    </row>
    <row r="7783" spans="17:18" ht="21.95" customHeight="1" x14ac:dyDescent="0.25">
      <c r="Q7783" s="28"/>
      <c r="R7783" s="28"/>
    </row>
    <row r="7784" spans="17:18" ht="21.95" customHeight="1" x14ac:dyDescent="0.25">
      <c r="Q7784" s="28"/>
      <c r="R7784" s="28"/>
    </row>
    <row r="7785" spans="17:18" ht="21.95" customHeight="1" x14ac:dyDescent="0.25">
      <c r="Q7785" s="28"/>
      <c r="R7785" s="28"/>
    </row>
    <row r="7786" spans="17:18" ht="21.95" customHeight="1" x14ac:dyDescent="0.25">
      <c r="Q7786" s="28"/>
      <c r="R7786" s="28"/>
    </row>
    <row r="7787" spans="17:18" ht="21.95" customHeight="1" x14ac:dyDescent="0.25">
      <c r="Q7787" s="28"/>
      <c r="R7787" s="28"/>
    </row>
    <row r="7788" spans="17:18" ht="21.95" customHeight="1" x14ac:dyDescent="0.25">
      <c r="Q7788" s="28"/>
      <c r="R7788" s="28"/>
    </row>
    <row r="7789" spans="17:18" ht="21.95" customHeight="1" x14ac:dyDescent="0.25">
      <c r="Q7789" s="28"/>
      <c r="R7789" s="28"/>
    </row>
    <row r="7790" spans="17:18" ht="21.95" customHeight="1" x14ac:dyDescent="0.25">
      <c r="Q7790" s="28"/>
      <c r="R7790" s="28"/>
    </row>
    <row r="7791" spans="17:18" ht="21.95" customHeight="1" x14ac:dyDescent="0.25">
      <c r="Q7791" s="28"/>
      <c r="R7791" s="28"/>
    </row>
    <row r="7792" spans="17:18" ht="21.95" customHeight="1" x14ac:dyDescent="0.25">
      <c r="Q7792" s="28"/>
      <c r="R7792" s="28"/>
    </row>
    <row r="7793" spans="17:18" ht="21.95" customHeight="1" x14ac:dyDescent="0.25">
      <c r="Q7793" s="28"/>
      <c r="R7793" s="28"/>
    </row>
    <row r="7794" spans="17:18" ht="21.95" customHeight="1" x14ac:dyDescent="0.25">
      <c r="Q7794" s="28"/>
      <c r="R7794" s="28"/>
    </row>
    <row r="7795" spans="17:18" ht="21.95" customHeight="1" x14ac:dyDescent="0.25">
      <c r="Q7795" s="28"/>
      <c r="R7795" s="28"/>
    </row>
    <row r="7796" spans="17:18" ht="21.95" customHeight="1" x14ac:dyDescent="0.25">
      <c r="Q7796" s="28"/>
      <c r="R7796" s="28"/>
    </row>
    <row r="7797" spans="17:18" ht="21.95" customHeight="1" x14ac:dyDescent="0.25">
      <c r="Q7797" s="28"/>
      <c r="R7797" s="28"/>
    </row>
    <row r="7798" spans="17:18" ht="21.95" customHeight="1" x14ac:dyDescent="0.25">
      <c r="Q7798" s="28"/>
      <c r="R7798" s="28"/>
    </row>
    <row r="7799" spans="17:18" ht="21.95" customHeight="1" x14ac:dyDescent="0.25">
      <c r="Q7799" s="28"/>
      <c r="R7799" s="28"/>
    </row>
    <row r="7800" spans="17:18" ht="21.95" customHeight="1" x14ac:dyDescent="0.25">
      <c r="Q7800" s="28"/>
      <c r="R7800" s="28"/>
    </row>
    <row r="7801" spans="17:18" ht="21.95" customHeight="1" x14ac:dyDescent="0.25">
      <c r="Q7801" s="28"/>
      <c r="R7801" s="28"/>
    </row>
    <row r="7802" spans="17:18" ht="21.95" customHeight="1" x14ac:dyDescent="0.25">
      <c r="Q7802" s="28"/>
      <c r="R7802" s="28"/>
    </row>
    <row r="7803" spans="17:18" ht="21.95" customHeight="1" x14ac:dyDescent="0.25">
      <c r="Q7803" s="28"/>
      <c r="R7803" s="28"/>
    </row>
    <row r="7804" spans="17:18" ht="21.95" customHeight="1" x14ac:dyDescent="0.25">
      <c r="Q7804" s="28"/>
      <c r="R7804" s="28"/>
    </row>
    <row r="7805" spans="17:18" ht="21.95" customHeight="1" x14ac:dyDescent="0.25">
      <c r="Q7805" s="28"/>
      <c r="R7805" s="28"/>
    </row>
    <row r="7806" spans="17:18" ht="21.95" customHeight="1" x14ac:dyDescent="0.25">
      <c r="Q7806" s="28"/>
      <c r="R7806" s="28"/>
    </row>
    <row r="7807" spans="17:18" ht="21.95" customHeight="1" x14ac:dyDescent="0.25">
      <c r="Q7807" s="28"/>
      <c r="R7807" s="28"/>
    </row>
    <row r="7808" spans="17:18" ht="21.95" customHeight="1" x14ac:dyDescent="0.25">
      <c r="Q7808" s="28"/>
      <c r="R7808" s="28"/>
    </row>
    <row r="7809" spans="17:18" ht="21.95" customHeight="1" x14ac:dyDescent="0.25">
      <c r="Q7809" s="28"/>
      <c r="R7809" s="28"/>
    </row>
    <row r="7810" spans="17:18" ht="21.95" customHeight="1" x14ac:dyDescent="0.25">
      <c r="Q7810" s="28"/>
      <c r="R7810" s="28"/>
    </row>
    <row r="7811" spans="17:18" ht="21.95" customHeight="1" x14ac:dyDescent="0.25">
      <c r="Q7811" s="28"/>
      <c r="R7811" s="28"/>
    </row>
    <row r="7812" spans="17:18" ht="21.95" customHeight="1" x14ac:dyDescent="0.25">
      <c r="Q7812" s="28"/>
      <c r="R7812" s="28"/>
    </row>
    <row r="7813" spans="17:18" ht="21.95" customHeight="1" x14ac:dyDescent="0.25">
      <c r="Q7813" s="28"/>
      <c r="R7813" s="28"/>
    </row>
    <row r="7814" spans="17:18" ht="21.95" customHeight="1" x14ac:dyDescent="0.25">
      <c r="Q7814" s="28"/>
      <c r="R7814" s="28"/>
    </row>
    <row r="7815" spans="17:18" ht="21.95" customHeight="1" x14ac:dyDescent="0.25">
      <c r="Q7815" s="28"/>
      <c r="R7815" s="28"/>
    </row>
    <row r="7816" spans="17:18" ht="21.95" customHeight="1" x14ac:dyDescent="0.25">
      <c r="Q7816" s="28"/>
      <c r="R7816" s="28"/>
    </row>
    <row r="7817" spans="17:18" ht="21.95" customHeight="1" x14ac:dyDescent="0.25">
      <c r="Q7817" s="28"/>
      <c r="R7817" s="28"/>
    </row>
    <row r="7818" spans="17:18" ht="21.95" customHeight="1" x14ac:dyDescent="0.25">
      <c r="Q7818" s="28"/>
      <c r="R7818" s="28"/>
    </row>
    <row r="7819" spans="17:18" ht="21.95" customHeight="1" x14ac:dyDescent="0.25">
      <c r="Q7819" s="28"/>
      <c r="R7819" s="28"/>
    </row>
    <row r="7820" spans="17:18" ht="21.95" customHeight="1" x14ac:dyDescent="0.25">
      <c r="Q7820" s="28"/>
      <c r="R7820" s="28"/>
    </row>
    <row r="7821" spans="17:18" ht="21.95" customHeight="1" x14ac:dyDescent="0.25">
      <c r="Q7821" s="28"/>
      <c r="R7821" s="28"/>
    </row>
    <row r="7822" spans="17:18" ht="21.95" customHeight="1" x14ac:dyDescent="0.25">
      <c r="Q7822" s="28"/>
      <c r="R7822" s="28"/>
    </row>
    <row r="7823" spans="17:18" ht="21.95" customHeight="1" x14ac:dyDescent="0.25">
      <c r="Q7823" s="28"/>
      <c r="R7823" s="28"/>
    </row>
    <row r="7824" spans="17:18" ht="21.95" customHeight="1" x14ac:dyDescent="0.25">
      <c r="Q7824" s="28"/>
      <c r="R7824" s="28"/>
    </row>
    <row r="7825" spans="17:18" ht="21.95" customHeight="1" x14ac:dyDescent="0.25">
      <c r="Q7825" s="28"/>
      <c r="R7825" s="28"/>
    </row>
    <row r="7826" spans="17:18" ht="21.95" customHeight="1" x14ac:dyDescent="0.25">
      <c r="Q7826" s="28"/>
      <c r="R7826" s="28"/>
    </row>
    <row r="7827" spans="17:18" ht="21.95" customHeight="1" x14ac:dyDescent="0.25">
      <c r="Q7827" s="28"/>
      <c r="R7827" s="28"/>
    </row>
    <row r="7828" spans="17:18" ht="21.95" customHeight="1" x14ac:dyDescent="0.25">
      <c r="Q7828" s="28"/>
      <c r="R7828" s="28"/>
    </row>
    <row r="7829" spans="17:18" ht="21.95" customHeight="1" x14ac:dyDescent="0.25">
      <c r="Q7829" s="28"/>
      <c r="R7829" s="28"/>
    </row>
    <row r="7830" spans="17:18" ht="21.95" customHeight="1" x14ac:dyDescent="0.25">
      <c r="Q7830" s="28"/>
      <c r="R7830" s="28"/>
    </row>
    <row r="7831" spans="17:18" ht="21.95" customHeight="1" x14ac:dyDescent="0.25">
      <c r="Q7831" s="28"/>
      <c r="R7831" s="28"/>
    </row>
    <row r="7832" spans="17:18" ht="21.95" customHeight="1" x14ac:dyDescent="0.25">
      <c r="Q7832" s="28"/>
      <c r="R7832" s="28"/>
    </row>
    <row r="7833" spans="17:18" ht="21.95" customHeight="1" x14ac:dyDescent="0.25">
      <c r="Q7833" s="28"/>
      <c r="R7833" s="28"/>
    </row>
    <row r="7834" spans="17:18" ht="21.95" customHeight="1" x14ac:dyDescent="0.25">
      <c r="Q7834" s="28"/>
      <c r="R7834" s="28"/>
    </row>
    <row r="7835" spans="17:18" ht="21.95" customHeight="1" x14ac:dyDescent="0.25">
      <c r="Q7835" s="28"/>
      <c r="R7835" s="28"/>
    </row>
    <row r="7836" spans="17:18" ht="21.95" customHeight="1" x14ac:dyDescent="0.25">
      <c r="Q7836" s="28"/>
      <c r="R7836" s="28"/>
    </row>
    <row r="7837" spans="17:18" ht="21.95" customHeight="1" x14ac:dyDescent="0.25">
      <c r="Q7837" s="28"/>
      <c r="R7837" s="28"/>
    </row>
    <row r="7838" spans="17:18" ht="21.95" customHeight="1" x14ac:dyDescent="0.25">
      <c r="Q7838" s="28"/>
      <c r="R7838" s="28"/>
    </row>
    <row r="7839" spans="17:18" ht="21.95" customHeight="1" x14ac:dyDescent="0.25">
      <c r="Q7839" s="28"/>
      <c r="R7839" s="28"/>
    </row>
    <row r="7840" spans="17:18" ht="21.95" customHeight="1" x14ac:dyDescent="0.25">
      <c r="Q7840" s="28"/>
      <c r="R7840" s="28"/>
    </row>
    <row r="7841" spans="17:18" ht="21.95" customHeight="1" x14ac:dyDescent="0.25">
      <c r="Q7841" s="28"/>
      <c r="R7841" s="28"/>
    </row>
    <row r="7842" spans="17:18" ht="21.95" customHeight="1" x14ac:dyDescent="0.25">
      <c r="Q7842" s="28"/>
      <c r="R7842" s="28"/>
    </row>
    <row r="7843" spans="17:18" ht="21.95" customHeight="1" x14ac:dyDescent="0.25">
      <c r="Q7843" s="28"/>
      <c r="R7843" s="28"/>
    </row>
    <row r="7844" spans="17:18" ht="21.95" customHeight="1" x14ac:dyDescent="0.25">
      <c r="Q7844" s="28"/>
      <c r="R7844" s="28"/>
    </row>
    <row r="7845" spans="17:18" ht="21.95" customHeight="1" x14ac:dyDescent="0.25">
      <c r="Q7845" s="28"/>
      <c r="R7845" s="28"/>
    </row>
    <row r="7846" spans="17:18" ht="21.95" customHeight="1" x14ac:dyDescent="0.25">
      <c r="Q7846" s="28"/>
      <c r="R7846" s="28"/>
    </row>
    <row r="7847" spans="17:18" ht="21.95" customHeight="1" x14ac:dyDescent="0.25">
      <c r="Q7847" s="28"/>
      <c r="R7847" s="28"/>
    </row>
    <row r="7848" spans="17:18" ht="21.95" customHeight="1" x14ac:dyDescent="0.25">
      <c r="Q7848" s="28"/>
      <c r="R7848" s="28"/>
    </row>
    <row r="7849" spans="17:18" ht="21.95" customHeight="1" x14ac:dyDescent="0.25">
      <c r="Q7849" s="28"/>
      <c r="R7849" s="28"/>
    </row>
    <row r="7850" spans="17:18" ht="21.95" customHeight="1" x14ac:dyDescent="0.25">
      <c r="Q7850" s="28"/>
      <c r="R7850" s="28"/>
    </row>
    <row r="7851" spans="17:18" ht="21.95" customHeight="1" x14ac:dyDescent="0.25">
      <c r="Q7851" s="28"/>
      <c r="R7851" s="28"/>
    </row>
    <row r="7852" spans="17:18" ht="21.95" customHeight="1" x14ac:dyDescent="0.25">
      <c r="Q7852" s="28"/>
      <c r="R7852" s="28"/>
    </row>
    <row r="7853" spans="17:18" ht="21.95" customHeight="1" x14ac:dyDescent="0.25">
      <c r="Q7853" s="28"/>
      <c r="R7853" s="28"/>
    </row>
    <row r="7854" spans="17:18" ht="21.95" customHeight="1" x14ac:dyDescent="0.25">
      <c r="Q7854" s="28"/>
      <c r="R7854" s="28"/>
    </row>
    <row r="7855" spans="17:18" ht="21.95" customHeight="1" x14ac:dyDescent="0.25">
      <c r="Q7855" s="28"/>
      <c r="R7855" s="28"/>
    </row>
    <row r="7856" spans="17:18" ht="21.95" customHeight="1" x14ac:dyDescent="0.25">
      <c r="Q7856" s="28"/>
      <c r="R7856" s="28"/>
    </row>
    <row r="7857" spans="17:18" ht="21.95" customHeight="1" x14ac:dyDescent="0.25">
      <c r="Q7857" s="28"/>
      <c r="R7857" s="28"/>
    </row>
    <row r="7858" spans="17:18" ht="21.95" customHeight="1" x14ac:dyDescent="0.25">
      <c r="Q7858" s="28"/>
      <c r="R7858" s="28"/>
    </row>
    <row r="7859" spans="17:18" ht="21.95" customHeight="1" x14ac:dyDescent="0.25">
      <c r="Q7859" s="28"/>
      <c r="R7859" s="28"/>
    </row>
    <row r="7860" spans="17:18" ht="21.95" customHeight="1" x14ac:dyDescent="0.25">
      <c r="Q7860" s="28"/>
      <c r="R7860" s="28"/>
    </row>
    <row r="7861" spans="17:18" ht="21.95" customHeight="1" x14ac:dyDescent="0.25">
      <c r="Q7861" s="28"/>
      <c r="R7861" s="28"/>
    </row>
    <row r="7862" spans="17:18" ht="21.95" customHeight="1" x14ac:dyDescent="0.25">
      <c r="Q7862" s="28"/>
      <c r="R7862" s="28"/>
    </row>
    <row r="7863" spans="17:18" ht="21.95" customHeight="1" x14ac:dyDescent="0.25">
      <c r="Q7863" s="28"/>
      <c r="R7863" s="28"/>
    </row>
    <row r="7864" spans="17:18" ht="21.95" customHeight="1" x14ac:dyDescent="0.25">
      <c r="Q7864" s="28"/>
      <c r="R7864" s="28"/>
    </row>
    <row r="7865" spans="17:18" ht="21.95" customHeight="1" x14ac:dyDescent="0.25">
      <c r="Q7865" s="28"/>
      <c r="R7865" s="28"/>
    </row>
    <row r="7866" spans="17:18" ht="21.95" customHeight="1" x14ac:dyDescent="0.25">
      <c r="Q7866" s="28"/>
      <c r="R7866" s="28"/>
    </row>
    <row r="7867" spans="17:18" ht="21.95" customHeight="1" x14ac:dyDescent="0.25">
      <c r="Q7867" s="28"/>
      <c r="R7867" s="28"/>
    </row>
    <row r="7868" spans="17:18" ht="21.95" customHeight="1" x14ac:dyDescent="0.25">
      <c r="Q7868" s="28"/>
      <c r="R7868" s="28"/>
    </row>
    <row r="7869" spans="17:18" ht="21.95" customHeight="1" x14ac:dyDescent="0.25">
      <c r="Q7869" s="28"/>
      <c r="R7869" s="28"/>
    </row>
    <row r="7870" spans="17:18" ht="21.95" customHeight="1" x14ac:dyDescent="0.25">
      <c r="Q7870" s="28"/>
      <c r="R7870" s="28"/>
    </row>
    <row r="7871" spans="17:18" ht="21.95" customHeight="1" x14ac:dyDescent="0.25">
      <c r="Q7871" s="28"/>
      <c r="R7871" s="28"/>
    </row>
    <row r="7872" spans="17:18" ht="21.95" customHeight="1" x14ac:dyDescent="0.25">
      <c r="Q7872" s="28"/>
      <c r="R7872" s="28"/>
    </row>
    <row r="7873" spans="17:18" ht="21.95" customHeight="1" x14ac:dyDescent="0.25">
      <c r="Q7873" s="28"/>
      <c r="R7873" s="28"/>
    </row>
    <row r="7874" spans="17:18" ht="21.95" customHeight="1" x14ac:dyDescent="0.25">
      <c r="Q7874" s="28"/>
      <c r="R7874" s="28"/>
    </row>
    <row r="7875" spans="17:18" ht="21.95" customHeight="1" x14ac:dyDescent="0.25">
      <c r="Q7875" s="28"/>
      <c r="R7875" s="28"/>
    </row>
    <row r="7876" spans="17:18" ht="21.95" customHeight="1" x14ac:dyDescent="0.25">
      <c r="Q7876" s="28"/>
      <c r="R7876" s="28"/>
    </row>
    <row r="7877" spans="17:18" ht="21.95" customHeight="1" x14ac:dyDescent="0.25">
      <c r="Q7877" s="28"/>
      <c r="R7877" s="28"/>
    </row>
    <row r="7878" spans="17:18" ht="21.95" customHeight="1" x14ac:dyDescent="0.25">
      <c r="Q7878" s="28"/>
      <c r="R7878" s="28"/>
    </row>
    <row r="7879" spans="17:18" ht="21.95" customHeight="1" x14ac:dyDescent="0.25">
      <c r="Q7879" s="28"/>
      <c r="R7879" s="28"/>
    </row>
    <row r="7880" spans="17:18" ht="21.95" customHeight="1" x14ac:dyDescent="0.25">
      <c r="Q7880" s="28"/>
      <c r="R7880" s="28"/>
    </row>
    <row r="7881" spans="17:18" ht="21.95" customHeight="1" x14ac:dyDescent="0.25">
      <c r="Q7881" s="28"/>
      <c r="R7881" s="28"/>
    </row>
    <row r="7882" spans="17:18" ht="21.95" customHeight="1" x14ac:dyDescent="0.25">
      <c r="Q7882" s="28"/>
      <c r="R7882" s="28"/>
    </row>
    <row r="7883" spans="17:18" ht="21.95" customHeight="1" x14ac:dyDescent="0.25">
      <c r="Q7883" s="28"/>
      <c r="R7883" s="28"/>
    </row>
    <row r="7884" spans="17:18" ht="21.95" customHeight="1" x14ac:dyDescent="0.25">
      <c r="Q7884" s="28"/>
      <c r="R7884" s="28"/>
    </row>
    <row r="7885" spans="17:18" ht="21.95" customHeight="1" x14ac:dyDescent="0.25">
      <c r="Q7885" s="28"/>
      <c r="R7885" s="28"/>
    </row>
    <row r="7886" spans="17:18" ht="21.95" customHeight="1" x14ac:dyDescent="0.25">
      <c r="Q7886" s="28"/>
      <c r="R7886" s="28"/>
    </row>
    <row r="7887" spans="17:18" ht="21.95" customHeight="1" x14ac:dyDescent="0.25">
      <c r="Q7887" s="28"/>
      <c r="R7887" s="28"/>
    </row>
    <row r="7888" spans="17:18" ht="21.95" customHeight="1" x14ac:dyDescent="0.25">
      <c r="Q7888" s="28"/>
      <c r="R7888" s="28"/>
    </row>
    <row r="7889" spans="17:18" ht="21.95" customHeight="1" x14ac:dyDescent="0.25">
      <c r="Q7889" s="28"/>
      <c r="R7889" s="28"/>
    </row>
    <row r="7890" spans="17:18" ht="21.95" customHeight="1" x14ac:dyDescent="0.25">
      <c r="Q7890" s="28"/>
      <c r="R7890" s="28"/>
    </row>
    <row r="7891" spans="17:18" ht="21.95" customHeight="1" x14ac:dyDescent="0.25">
      <c r="Q7891" s="28"/>
      <c r="R7891" s="28"/>
    </row>
    <row r="7892" spans="17:18" ht="21.95" customHeight="1" x14ac:dyDescent="0.25">
      <c r="Q7892" s="28"/>
      <c r="R7892" s="28"/>
    </row>
    <row r="7893" spans="17:18" ht="21.95" customHeight="1" x14ac:dyDescent="0.25">
      <c r="Q7893" s="28"/>
      <c r="R7893" s="28"/>
    </row>
    <row r="7894" spans="17:18" ht="21.95" customHeight="1" x14ac:dyDescent="0.25">
      <c r="Q7894" s="28"/>
      <c r="R7894" s="28"/>
    </row>
    <row r="7895" spans="17:18" ht="21.95" customHeight="1" x14ac:dyDescent="0.25">
      <c r="Q7895" s="28"/>
      <c r="R7895" s="28"/>
    </row>
    <row r="7896" spans="17:18" ht="21.95" customHeight="1" x14ac:dyDescent="0.25">
      <c r="Q7896" s="28"/>
      <c r="R7896" s="28"/>
    </row>
    <row r="7897" spans="17:18" ht="21.95" customHeight="1" x14ac:dyDescent="0.25">
      <c r="Q7897" s="28"/>
      <c r="R7897" s="28"/>
    </row>
    <row r="7898" spans="17:18" ht="21.95" customHeight="1" x14ac:dyDescent="0.25">
      <c r="Q7898" s="28"/>
      <c r="R7898" s="28"/>
    </row>
    <row r="7899" spans="17:18" ht="21.95" customHeight="1" x14ac:dyDescent="0.25">
      <c r="Q7899" s="28"/>
      <c r="R7899" s="28"/>
    </row>
    <row r="7900" spans="17:18" ht="21.95" customHeight="1" x14ac:dyDescent="0.25">
      <c r="Q7900" s="28"/>
      <c r="R7900" s="28"/>
    </row>
    <row r="7901" spans="17:18" ht="21.95" customHeight="1" x14ac:dyDescent="0.25">
      <c r="Q7901" s="28"/>
      <c r="R7901" s="28"/>
    </row>
    <row r="7902" spans="17:18" ht="21.95" customHeight="1" x14ac:dyDescent="0.25">
      <c r="Q7902" s="28"/>
      <c r="R7902" s="28"/>
    </row>
    <row r="7903" spans="17:18" ht="21.95" customHeight="1" x14ac:dyDescent="0.25">
      <c r="Q7903" s="28"/>
      <c r="R7903" s="28"/>
    </row>
    <row r="7904" spans="17:18" ht="21.95" customHeight="1" x14ac:dyDescent="0.25">
      <c r="Q7904" s="28"/>
      <c r="R7904" s="28"/>
    </row>
    <row r="7905" spans="17:18" ht="21.95" customHeight="1" x14ac:dyDescent="0.25">
      <c r="Q7905" s="28"/>
      <c r="R7905" s="28"/>
    </row>
    <row r="7906" spans="17:18" ht="21.95" customHeight="1" x14ac:dyDescent="0.25">
      <c r="Q7906" s="28"/>
      <c r="R7906" s="28"/>
    </row>
    <row r="7907" spans="17:18" ht="21.95" customHeight="1" x14ac:dyDescent="0.25">
      <c r="Q7907" s="28"/>
      <c r="R7907" s="28"/>
    </row>
    <row r="7908" spans="17:18" ht="21.95" customHeight="1" x14ac:dyDescent="0.25">
      <c r="Q7908" s="28"/>
      <c r="R7908" s="28"/>
    </row>
    <row r="7909" spans="17:18" ht="21.95" customHeight="1" x14ac:dyDescent="0.25">
      <c r="Q7909" s="28"/>
      <c r="R7909" s="28"/>
    </row>
    <row r="7910" spans="17:18" ht="21.95" customHeight="1" x14ac:dyDescent="0.25">
      <c r="Q7910" s="28"/>
      <c r="R7910" s="28"/>
    </row>
    <row r="7911" spans="17:18" ht="21.95" customHeight="1" x14ac:dyDescent="0.25">
      <c r="Q7911" s="28"/>
      <c r="R7911" s="28"/>
    </row>
    <row r="7912" spans="17:18" ht="21.95" customHeight="1" x14ac:dyDescent="0.25">
      <c r="Q7912" s="28"/>
      <c r="R7912" s="28"/>
    </row>
    <row r="7913" spans="17:18" ht="21.95" customHeight="1" x14ac:dyDescent="0.25">
      <c r="Q7913" s="28"/>
      <c r="R7913" s="28"/>
    </row>
    <row r="7914" spans="17:18" ht="21.95" customHeight="1" x14ac:dyDescent="0.25">
      <c r="Q7914" s="28"/>
      <c r="R7914" s="28"/>
    </row>
    <row r="7915" spans="17:18" ht="21.95" customHeight="1" x14ac:dyDescent="0.25">
      <c r="Q7915" s="28"/>
      <c r="R7915" s="28"/>
    </row>
    <row r="7916" spans="17:18" ht="21.95" customHeight="1" x14ac:dyDescent="0.25">
      <c r="Q7916" s="28"/>
      <c r="R7916" s="28"/>
    </row>
    <row r="7917" spans="17:18" ht="21.95" customHeight="1" x14ac:dyDescent="0.25">
      <c r="Q7917" s="28"/>
      <c r="R7917" s="28"/>
    </row>
    <row r="7918" spans="17:18" ht="21.95" customHeight="1" x14ac:dyDescent="0.25">
      <c r="Q7918" s="28"/>
      <c r="R7918" s="28"/>
    </row>
    <row r="7919" spans="17:18" ht="21.95" customHeight="1" x14ac:dyDescent="0.25">
      <c r="Q7919" s="28"/>
      <c r="R7919" s="28"/>
    </row>
    <row r="7920" spans="17:18" ht="21.95" customHeight="1" x14ac:dyDescent="0.25">
      <c r="Q7920" s="28"/>
      <c r="R7920" s="28"/>
    </row>
    <row r="7921" spans="17:18" ht="21.95" customHeight="1" x14ac:dyDescent="0.25">
      <c r="Q7921" s="28"/>
      <c r="R7921" s="28"/>
    </row>
    <row r="7922" spans="17:18" ht="21.95" customHeight="1" x14ac:dyDescent="0.25">
      <c r="Q7922" s="28"/>
      <c r="R7922" s="28"/>
    </row>
    <row r="7923" spans="17:18" ht="21.95" customHeight="1" x14ac:dyDescent="0.25">
      <c r="Q7923" s="28"/>
      <c r="R7923" s="28"/>
    </row>
    <row r="7924" spans="17:18" ht="21.95" customHeight="1" x14ac:dyDescent="0.25">
      <c r="Q7924" s="28"/>
      <c r="R7924" s="28"/>
    </row>
    <row r="7925" spans="17:18" ht="21.95" customHeight="1" x14ac:dyDescent="0.25">
      <c r="Q7925" s="28"/>
      <c r="R7925" s="28"/>
    </row>
    <row r="7926" spans="17:18" ht="21.95" customHeight="1" x14ac:dyDescent="0.25">
      <c r="Q7926" s="28"/>
      <c r="R7926" s="28"/>
    </row>
    <row r="7927" spans="17:18" ht="21.95" customHeight="1" x14ac:dyDescent="0.25">
      <c r="Q7927" s="28"/>
      <c r="R7927" s="28"/>
    </row>
    <row r="7928" spans="17:18" ht="21.95" customHeight="1" x14ac:dyDescent="0.25">
      <c r="Q7928" s="28"/>
      <c r="R7928" s="28"/>
    </row>
    <row r="7929" spans="17:18" ht="21.95" customHeight="1" x14ac:dyDescent="0.25">
      <c r="Q7929" s="28"/>
      <c r="R7929" s="28"/>
    </row>
    <row r="7930" spans="17:18" ht="21.95" customHeight="1" x14ac:dyDescent="0.25">
      <c r="Q7930" s="28"/>
      <c r="R7930" s="28"/>
    </row>
    <row r="7931" spans="17:18" ht="21.95" customHeight="1" x14ac:dyDescent="0.25">
      <c r="Q7931" s="28"/>
      <c r="R7931" s="28"/>
    </row>
    <row r="7932" spans="17:18" ht="21.95" customHeight="1" x14ac:dyDescent="0.25">
      <c r="Q7932" s="28"/>
      <c r="R7932" s="28"/>
    </row>
    <row r="7933" spans="17:18" ht="21.95" customHeight="1" x14ac:dyDescent="0.25">
      <c r="Q7933" s="28"/>
      <c r="R7933" s="28"/>
    </row>
    <row r="7934" spans="17:18" ht="21.95" customHeight="1" x14ac:dyDescent="0.25">
      <c r="Q7934" s="28"/>
      <c r="R7934" s="28"/>
    </row>
    <row r="7935" spans="17:18" ht="21.95" customHeight="1" x14ac:dyDescent="0.25">
      <c r="Q7935" s="28"/>
      <c r="R7935" s="28"/>
    </row>
    <row r="7936" spans="17:18" ht="21.95" customHeight="1" x14ac:dyDescent="0.25">
      <c r="Q7936" s="28"/>
      <c r="R7936" s="28"/>
    </row>
    <row r="7937" spans="17:18" ht="21.95" customHeight="1" x14ac:dyDescent="0.25">
      <c r="Q7937" s="28"/>
      <c r="R7937" s="28"/>
    </row>
    <row r="7938" spans="17:18" ht="21.95" customHeight="1" x14ac:dyDescent="0.25">
      <c r="Q7938" s="28"/>
      <c r="R7938" s="28"/>
    </row>
    <row r="7939" spans="17:18" ht="21.95" customHeight="1" x14ac:dyDescent="0.25">
      <c r="Q7939" s="28"/>
      <c r="R7939" s="28"/>
    </row>
    <row r="7940" spans="17:18" ht="21.95" customHeight="1" x14ac:dyDescent="0.25">
      <c r="Q7940" s="28"/>
      <c r="R7940" s="28"/>
    </row>
    <row r="7941" spans="17:18" ht="21.95" customHeight="1" x14ac:dyDescent="0.25">
      <c r="Q7941" s="28"/>
      <c r="R7941" s="28"/>
    </row>
    <row r="7942" spans="17:18" ht="21.95" customHeight="1" x14ac:dyDescent="0.25">
      <c r="Q7942" s="28"/>
      <c r="R7942" s="28"/>
    </row>
    <row r="7943" spans="17:18" ht="21.95" customHeight="1" x14ac:dyDescent="0.25">
      <c r="Q7943" s="28"/>
      <c r="R7943" s="28"/>
    </row>
    <row r="7944" spans="17:18" ht="21.95" customHeight="1" x14ac:dyDescent="0.25">
      <c r="Q7944" s="28"/>
      <c r="R7944" s="28"/>
    </row>
    <row r="7945" spans="17:18" ht="21.95" customHeight="1" x14ac:dyDescent="0.25">
      <c r="Q7945" s="28"/>
      <c r="R7945" s="28"/>
    </row>
    <row r="7946" spans="17:18" ht="21.95" customHeight="1" x14ac:dyDescent="0.25">
      <c r="Q7946" s="28"/>
      <c r="R7946" s="28"/>
    </row>
    <row r="7947" spans="17:18" ht="21.95" customHeight="1" x14ac:dyDescent="0.25">
      <c r="Q7947" s="28"/>
      <c r="R7947" s="28"/>
    </row>
    <row r="7948" spans="17:18" ht="21.95" customHeight="1" x14ac:dyDescent="0.25">
      <c r="Q7948" s="28"/>
      <c r="R7948" s="28"/>
    </row>
    <row r="7949" spans="17:18" ht="21.95" customHeight="1" x14ac:dyDescent="0.25">
      <c r="Q7949" s="28"/>
      <c r="R7949" s="28"/>
    </row>
    <row r="7950" spans="17:18" ht="21.95" customHeight="1" x14ac:dyDescent="0.25">
      <c r="Q7950" s="28"/>
      <c r="R7950" s="28"/>
    </row>
    <row r="7951" spans="17:18" ht="21.95" customHeight="1" x14ac:dyDescent="0.25">
      <c r="Q7951" s="28"/>
      <c r="R7951" s="28"/>
    </row>
    <row r="7952" spans="17:18" ht="21.95" customHeight="1" x14ac:dyDescent="0.25">
      <c r="Q7952" s="28"/>
      <c r="R7952" s="28"/>
    </row>
    <row r="7953" spans="17:18" ht="21.95" customHeight="1" x14ac:dyDescent="0.25">
      <c r="Q7953" s="28"/>
      <c r="R7953" s="28"/>
    </row>
    <row r="7954" spans="17:18" ht="21.95" customHeight="1" x14ac:dyDescent="0.25">
      <c r="Q7954" s="28"/>
      <c r="R7954" s="28"/>
    </row>
    <row r="7955" spans="17:18" ht="21.95" customHeight="1" x14ac:dyDescent="0.25">
      <c r="Q7955" s="28"/>
      <c r="R7955" s="28"/>
    </row>
    <row r="7956" spans="17:18" ht="21.95" customHeight="1" x14ac:dyDescent="0.25">
      <c r="Q7956" s="28"/>
      <c r="R7956" s="28"/>
    </row>
    <row r="7957" spans="17:18" ht="21.95" customHeight="1" x14ac:dyDescent="0.25">
      <c r="Q7957" s="28"/>
      <c r="R7957" s="28"/>
    </row>
    <row r="7958" spans="17:18" ht="21.95" customHeight="1" x14ac:dyDescent="0.25">
      <c r="Q7958" s="28"/>
      <c r="R7958" s="28"/>
    </row>
    <row r="7959" spans="17:18" ht="21.95" customHeight="1" x14ac:dyDescent="0.25">
      <c r="Q7959" s="28"/>
      <c r="R7959" s="28"/>
    </row>
    <row r="7960" spans="17:18" ht="21.95" customHeight="1" x14ac:dyDescent="0.25">
      <c r="Q7960" s="28"/>
      <c r="R7960" s="28"/>
    </row>
    <row r="7961" spans="17:18" ht="21.95" customHeight="1" x14ac:dyDescent="0.25">
      <c r="Q7961" s="28"/>
      <c r="R7961" s="28"/>
    </row>
    <row r="7962" spans="17:18" ht="21.95" customHeight="1" x14ac:dyDescent="0.25">
      <c r="Q7962" s="28"/>
      <c r="R7962" s="28"/>
    </row>
    <row r="7963" spans="17:18" ht="21.95" customHeight="1" x14ac:dyDescent="0.25">
      <c r="Q7963" s="28"/>
      <c r="R7963" s="28"/>
    </row>
    <row r="7964" spans="17:18" ht="21.95" customHeight="1" x14ac:dyDescent="0.25">
      <c r="Q7964" s="28"/>
      <c r="R7964" s="28"/>
    </row>
    <row r="7965" spans="17:18" ht="21.95" customHeight="1" x14ac:dyDescent="0.25">
      <c r="Q7965" s="28"/>
      <c r="R7965" s="28"/>
    </row>
    <row r="7966" spans="17:18" ht="21.95" customHeight="1" x14ac:dyDescent="0.25">
      <c r="Q7966" s="28"/>
      <c r="R7966" s="28"/>
    </row>
    <row r="7967" spans="17:18" ht="21.95" customHeight="1" x14ac:dyDescent="0.25">
      <c r="Q7967" s="28"/>
      <c r="R7967" s="28"/>
    </row>
    <row r="7968" spans="17:18" ht="21.95" customHeight="1" x14ac:dyDescent="0.25">
      <c r="Q7968" s="28"/>
      <c r="R7968" s="28"/>
    </row>
    <row r="7969" spans="17:18" ht="21.95" customHeight="1" x14ac:dyDescent="0.25">
      <c r="Q7969" s="28"/>
      <c r="R7969" s="28"/>
    </row>
    <row r="7970" spans="17:18" ht="21.95" customHeight="1" x14ac:dyDescent="0.25">
      <c r="Q7970" s="28"/>
      <c r="R7970" s="28"/>
    </row>
    <row r="7971" spans="17:18" ht="21.95" customHeight="1" x14ac:dyDescent="0.25">
      <c r="Q7971" s="28"/>
      <c r="R7971" s="28"/>
    </row>
    <row r="7972" spans="17:18" ht="21.95" customHeight="1" x14ac:dyDescent="0.25">
      <c r="Q7972" s="28"/>
      <c r="R7972" s="28"/>
    </row>
    <row r="7973" spans="17:18" ht="21.95" customHeight="1" x14ac:dyDescent="0.25">
      <c r="Q7973" s="28"/>
      <c r="R7973" s="28"/>
    </row>
    <row r="7974" spans="17:18" ht="21.95" customHeight="1" x14ac:dyDescent="0.25">
      <c r="Q7974" s="28"/>
      <c r="R7974" s="28"/>
    </row>
    <row r="7975" spans="17:18" ht="21.95" customHeight="1" x14ac:dyDescent="0.25">
      <c r="Q7975" s="28"/>
      <c r="R7975" s="28"/>
    </row>
    <row r="7976" spans="17:18" ht="21.95" customHeight="1" x14ac:dyDescent="0.25">
      <c r="Q7976" s="28"/>
      <c r="R7976" s="28"/>
    </row>
    <row r="7977" spans="17:18" ht="21.95" customHeight="1" x14ac:dyDescent="0.25">
      <c r="Q7977" s="28"/>
      <c r="R7977" s="28"/>
    </row>
    <row r="7978" spans="17:18" ht="21.95" customHeight="1" x14ac:dyDescent="0.25">
      <c r="Q7978" s="28"/>
      <c r="R7978" s="28"/>
    </row>
    <row r="7979" spans="17:18" ht="21.95" customHeight="1" x14ac:dyDescent="0.25">
      <c r="Q7979" s="28"/>
      <c r="R7979" s="28"/>
    </row>
    <row r="7980" spans="17:18" ht="21.95" customHeight="1" x14ac:dyDescent="0.25">
      <c r="Q7980" s="28"/>
      <c r="R7980" s="28"/>
    </row>
    <row r="7981" spans="17:18" ht="21.95" customHeight="1" x14ac:dyDescent="0.25">
      <c r="Q7981" s="28"/>
      <c r="R7981" s="28"/>
    </row>
    <row r="7982" spans="17:18" ht="21.95" customHeight="1" x14ac:dyDescent="0.25">
      <c r="Q7982" s="28"/>
      <c r="R7982" s="28"/>
    </row>
    <row r="7983" spans="17:18" ht="21.95" customHeight="1" x14ac:dyDescent="0.25">
      <c r="Q7983" s="28"/>
      <c r="R7983" s="28"/>
    </row>
    <row r="7984" spans="17:18" ht="21.95" customHeight="1" x14ac:dyDescent="0.25">
      <c r="Q7984" s="28"/>
      <c r="R7984" s="28"/>
    </row>
    <row r="7985" spans="17:18" ht="21.95" customHeight="1" x14ac:dyDescent="0.25">
      <c r="Q7985" s="28"/>
      <c r="R7985" s="28"/>
    </row>
    <row r="7986" spans="17:18" ht="21.95" customHeight="1" x14ac:dyDescent="0.25">
      <c r="Q7986" s="28"/>
      <c r="R7986" s="28"/>
    </row>
    <row r="7987" spans="17:18" ht="21.95" customHeight="1" x14ac:dyDescent="0.25">
      <c r="Q7987" s="28"/>
      <c r="R7987" s="28"/>
    </row>
    <row r="7988" spans="17:18" ht="21.95" customHeight="1" x14ac:dyDescent="0.25">
      <c r="Q7988" s="28"/>
      <c r="R7988" s="28"/>
    </row>
    <row r="7989" spans="17:18" ht="21.95" customHeight="1" x14ac:dyDescent="0.25">
      <c r="Q7989" s="28"/>
      <c r="R7989" s="28"/>
    </row>
    <row r="7990" spans="17:18" ht="21.95" customHeight="1" x14ac:dyDescent="0.25">
      <c r="Q7990" s="28"/>
      <c r="R7990" s="28"/>
    </row>
    <row r="7991" spans="17:18" ht="21.95" customHeight="1" x14ac:dyDescent="0.25">
      <c r="Q7991" s="28"/>
      <c r="R7991" s="28"/>
    </row>
    <row r="7992" spans="17:18" ht="21.95" customHeight="1" x14ac:dyDescent="0.25">
      <c r="Q7992" s="28"/>
      <c r="R7992" s="28"/>
    </row>
    <row r="7993" spans="17:18" ht="21.95" customHeight="1" x14ac:dyDescent="0.25">
      <c r="Q7993" s="28"/>
      <c r="R7993" s="28"/>
    </row>
    <row r="7994" spans="17:18" ht="21.95" customHeight="1" x14ac:dyDescent="0.25">
      <c r="Q7994" s="28"/>
      <c r="R7994" s="28"/>
    </row>
    <row r="7995" spans="17:18" ht="21.95" customHeight="1" x14ac:dyDescent="0.25">
      <c r="Q7995" s="28"/>
      <c r="R7995" s="28"/>
    </row>
    <row r="7996" spans="17:18" ht="21.95" customHeight="1" x14ac:dyDescent="0.25">
      <c r="Q7996" s="28"/>
      <c r="R7996" s="28"/>
    </row>
    <row r="7997" spans="17:18" ht="21.95" customHeight="1" x14ac:dyDescent="0.25">
      <c r="Q7997" s="28"/>
      <c r="R7997" s="28"/>
    </row>
    <row r="7998" spans="17:18" ht="21.95" customHeight="1" x14ac:dyDescent="0.25">
      <c r="Q7998" s="28"/>
      <c r="R7998" s="28"/>
    </row>
    <row r="7999" spans="17:18" ht="21.95" customHeight="1" x14ac:dyDescent="0.25">
      <c r="Q7999" s="28"/>
      <c r="R7999" s="28"/>
    </row>
    <row r="8000" spans="17:18" ht="21.95" customHeight="1" x14ac:dyDescent="0.25">
      <c r="Q8000" s="28"/>
      <c r="R8000" s="28"/>
    </row>
    <row r="8001" spans="17:18" ht="21.95" customHeight="1" x14ac:dyDescent="0.25">
      <c r="Q8001" s="28"/>
      <c r="R8001" s="28"/>
    </row>
    <row r="8002" spans="17:18" ht="21.95" customHeight="1" x14ac:dyDescent="0.25">
      <c r="Q8002" s="28"/>
      <c r="R8002" s="28"/>
    </row>
    <row r="8003" spans="17:18" ht="21.95" customHeight="1" x14ac:dyDescent="0.25">
      <c r="Q8003" s="28"/>
      <c r="R8003" s="28"/>
    </row>
    <row r="8004" spans="17:18" ht="21.95" customHeight="1" x14ac:dyDescent="0.25">
      <c r="Q8004" s="28"/>
      <c r="R8004" s="28"/>
    </row>
    <row r="8005" spans="17:18" ht="21.95" customHeight="1" x14ac:dyDescent="0.25">
      <c r="Q8005" s="28"/>
      <c r="R8005" s="28"/>
    </row>
    <row r="8006" spans="17:18" ht="21.95" customHeight="1" x14ac:dyDescent="0.25">
      <c r="Q8006" s="28"/>
      <c r="R8006" s="28"/>
    </row>
    <row r="8007" spans="17:18" ht="21.95" customHeight="1" x14ac:dyDescent="0.25">
      <c r="Q8007" s="28"/>
      <c r="R8007" s="28"/>
    </row>
    <row r="8008" spans="17:18" ht="21.95" customHeight="1" x14ac:dyDescent="0.25">
      <c r="Q8008" s="28"/>
      <c r="R8008" s="28"/>
    </row>
    <row r="8009" spans="17:18" ht="21.95" customHeight="1" x14ac:dyDescent="0.25">
      <c r="Q8009" s="28"/>
      <c r="R8009" s="28"/>
    </row>
    <row r="8010" spans="17:18" ht="21.95" customHeight="1" x14ac:dyDescent="0.25">
      <c r="Q8010" s="28"/>
      <c r="R8010" s="28"/>
    </row>
    <row r="8011" spans="17:18" ht="21.95" customHeight="1" x14ac:dyDescent="0.25">
      <c r="Q8011" s="28"/>
      <c r="R8011" s="28"/>
    </row>
    <row r="8012" spans="17:18" ht="21.95" customHeight="1" x14ac:dyDescent="0.25">
      <c r="Q8012" s="28"/>
      <c r="R8012" s="28"/>
    </row>
    <row r="8013" spans="17:18" ht="21.95" customHeight="1" x14ac:dyDescent="0.25">
      <c r="Q8013" s="28"/>
      <c r="R8013" s="28"/>
    </row>
    <row r="8014" spans="17:18" ht="21.95" customHeight="1" x14ac:dyDescent="0.25">
      <c r="Q8014" s="28"/>
      <c r="R8014" s="28"/>
    </row>
    <row r="8015" spans="17:18" ht="21.95" customHeight="1" x14ac:dyDescent="0.25">
      <c r="Q8015" s="28"/>
      <c r="R8015" s="28"/>
    </row>
    <row r="8016" spans="17:18" ht="21.95" customHeight="1" x14ac:dyDescent="0.25">
      <c r="Q8016" s="28"/>
      <c r="R8016" s="28"/>
    </row>
    <row r="8017" spans="17:18" ht="21.95" customHeight="1" x14ac:dyDescent="0.25">
      <c r="Q8017" s="28"/>
      <c r="R8017" s="28"/>
    </row>
    <row r="8018" spans="17:18" ht="21.95" customHeight="1" x14ac:dyDescent="0.25">
      <c r="Q8018" s="28"/>
      <c r="R8018" s="28"/>
    </row>
    <row r="8019" spans="17:18" ht="21.95" customHeight="1" x14ac:dyDescent="0.25">
      <c r="Q8019" s="28"/>
      <c r="R8019" s="28"/>
    </row>
    <row r="8020" spans="17:18" ht="21.95" customHeight="1" x14ac:dyDescent="0.25">
      <c r="Q8020" s="28"/>
      <c r="R8020" s="28"/>
    </row>
    <row r="8021" spans="17:18" ht="21.95" customHeight="1" x14ac:dyDescent="0.25">
      <c r="Q8021" s="28"/>
      <c r="R8021" s="28"/>
    </row>
    <row r="8022" spans="17:18" ht="21.95" customHeight="1" x14ac:dyDescent="0.25">
      <c r="Q8022" s="28"/>
      <c r="R8022" s="28"/>
    </row>
    <row r="8023" spans="17:18" ht="21.95" customHeight="1" x14ac:dyDescent="0.25">
      <c r="Q8023" s="28"/>
      <c r="R8023" s="28"/>
    </row>
    <row r="8024" spans="17:18" ht="21.95" customHeight="1" x14ac:dyDescent="0.25">
      <c r="Q8024" s="28"/>
      <c r="R8024" s="28"/>
    </row>
    <row r="8025" spans="17:18" ht="21.95" customHeight="1" x14ac:dyDescent="0.25">
      <c r="Q8025" s="28"/>
      <c r="R8025" s="28"/>
    </row>
    <row r="8026" spans="17:18" ht="21.95" customHeight="1" x14ac:dyDescent="0.25">
      <c r="Q8026" s="28"/>
      <c r="R8026" s="28"/>
    </row>
    <row r="8027" spans="17:18" ht="21.95" customHeight="1" x14ac:dyDescent="0.25">
      <c r="Q8027" s="28"/>
      <c r="R8027" s="28"/>
    </row>
    <row r="8028" spans="17:18" ht="21.95" customHeight="1" x14ac:dyDescent="0.25">
      <c r="Q8028" s="28"/>
      <c r="R8028" s="28"/>
    </row>
    <row r="8029" spans="17:18" ht="21.95" customHeight="1" x14ac:dyDescent="0.25">
      <c r="Q8029" s="28"/>
      <c r="R8029" s="28"/>
    </row>
    <row r="8030" spans="17:18" ht="21.95" customHeight="1" x14ac:dyDescent="0.25">
      <c r="Q8030" s="28"/>
      <c r="R8030" s="28"/>
    </row>
    <row r="8031" spans="17:18" ht="21.95" customHeight="1" x14ac:dyDescent="0.25">
      <c r="Q8031" s="28"/>
      <c r="R8031" s="28"/>
    </row>
    <row r="8032" spans="17:18" ht="21.95" customHeight="1" x14ac:dyDescent="0.25">
      <c r="Q8032" s="28"/>
      <c r="R8032" s="28"/>
    </row>
    <row r="8033" spans="17:18" ht="21.95" customHeight="1" x14ac:dyDescent="0.25">
      <c r="Q8033" s="28"/>
      <c r="R8033" s="28"/>
    </row>
    <row r="8034" spans="17:18" ht="21.95" customHeight="1" x14ac:dyDescent="0.25">
      <c r="Q8034" s="28"/>
      <c r="R8034" s="28"/>
    </row>
    <row r="8035" spans="17:18" ht="21.95" customHeight="1" x14ac:dyDescent="0.25">
      <c r="Q8035" s="28"/>
      <c r="R8035" s="28"/>
    </row>
    <row r="8036" spans="17:18" ht="21.95" customHeight="1" x14ac:dyDescent="0.25">
      <c r="Q8036" s="28"/>
      <c r="R8036" s="28"/>
    </row>
    <row r="8037" spans="17:18" ht="21.95" customHeight="1" x14ac:dyDescent="0.25">
      <c r="Q8037" s="28"/>
      <c r="R8037" s="28"/>
    </row>
    <row r="8038" spans="17:18" ht="21.95" customHeight="1" x14ac:dyDescent="0.25">
      <c r="Q8038" s="28"/>
      <c r="R8038" s="28"/>
    </row>
    <row r="8039" spans="17:18" ht="21.95" customHeight="1" x14ac:dyDescent="0.25">
      <c r="Q8039" s="28"/>
      <c r="R8039" s="28"/>
    </row>
    <row r="8040" spans="17:18" ht="21.95" customHeight="1" x14ac:dyDescent="0.25">
      <c r="Q8040" s="28"/>
      <c r="R8040" s="28"/>
    </row>
    <row r="8041" spans="17:18" ht="21.95" customHeight="1" x14ac:dyDescent="0.25">
      <c r="Q8041" s="28"/>
      <c r="R8041" s="28"/>
    </row>
    <row r="8042" spans="17:18" ht="21.95" customHeight="1" x14ac:dyDescent="0.25">
      <c r="Q8042" s="28"/>
      <c r="R8042" s="28"/>
    </row>
    <row r="8043" spans="17:18" ht="21.95" customHeight="1" x14ac:dyDescent="0.25">
      <c r="Q8043" s="28"/>
      <c r="R8043" s="28"/>
    </row>
    <row r="8044" spans="17:18" ht="21.95" customHeight="1" x14ac:dyDescent="0.25">
      <c r="Q8044" s="28"/>
      <c r="R8044" s="28"/>
    </row>
    <row r="8045" spans="17:18" ht="21.95" customHeight="1" x14ac:dyDescent="0.25">
      <c r="Q8045" s="28"/>
      <c r="R8045" s="28"/>
    </row>
    <row r="8046" spans="17:18" ht="21.95" customHeight="1" x14ac:dyDescent="0.25">
      <c r="Q8046" s="28"/>
      <c r="R8046" s="28"/>
    </row>
    <row r="8047" spans="17:18" ht="21.95" customHeight="1" x14ac:dyDescent="0.25">
      <c r="Q8047" s="28"/>
      <c r="R8047" s="28"/>
    </row>
    <row r="8048" spans="17:18" ht="21.95" customHeight="1" x14ac:dyDescent="0.25">
      <c r="Q8048" s="28"/>
      <c r="R8048" s="28"/>
    </row>
    <row r="8049" spans="17:18" ht="21.95" customHeight="1" x14ac:dyDescent="0.25">
      <c r="Q8049" s="28"/>
      <c r="R8049" s="28"/>
    </row>
    <row r="8050" spans="17:18" ht="21.95" customHeight="1" x14ac:dyDescent="0.25">
      <c r="Q8050" s="28"/>
      <c r="R8050" s="28"/>
    </row>
    <row r="8051" spans="17:18" ht="21.95" customHeight="1" x14ac:dyDescent="0.25">
      <c r="Q8051" s="28"/>
      <c r="R8051" s="28"/>
    </row>
    <row r="8052" spans="17:18" ht="21.95" customHeight="1" x14ac:dyDescent="0.25">
      <c r="Q8052" s="28"/>
      <c r="R8052" s="28"/>
    </row>
    <row r="8053" spans="17:18" ht="21.95" customHeight="1" x14ac:dyDescent="0.25">
      <c r="Q8053" s="28"/>
      <c r="R8053" s="28"/>
    </row>
    <row r="8054" spans="17:18" ht="21.95" customHeight="1" x14ac:dyDescent="0.25">
      <c r="Q8054" s="28"/>
      <c r="R8054" s="28"/>
    </row>
    <row r="8055" spans="17:18" ht="21.95" customHeight="1" x14ac:dyDescent="0.25">
      <c r="Q8055" s="28"/>
      <c r="R8055" s="28"/>
    </row>
    <row r="8056" spans="17:18" ht="21.95" customHeight="1" x14ac:dyDescent="0.25">
      <c r="Q8056" s="28"/>
      <c r="R8056" s="28"/>
    </row>
    <row r="8057" spans="17:18" ht="21.95" customHeight="1" x14ac:dyDescent="0.25">
      <c r="Q8057" s="28"/>
      <c r="R8057" s="28"/>
    </row>
    <row r="8058" spans="17:18" ht="21.95" customHeight="1" x14ac:dyDescent="0.25">
      <c r="Q8058" s="28"/>
      <c r="R8058" s="28"/>
    </row>
    <row r="8059" spans="17:18" ht="21.95" customHeight="1" x14ac:dyDescent="0.25">
      <c r="Q8059" s="28"/>
      <c r="R8059" s="28"/>
    </row>
    <row r="8060" spans="17:18" ht="21.95" customHeight="1" x14ac:dyDescent="0.25">
      <c r="Q8060" s="28"/>
      <c r="R8060" s="28"/>
    </row>
    <row r="8061" spans="17:18" ht="21.95" customHeight="1" x14ac:dyDescent="0.25">
      <c r="Q8061" s="28"/>
      <c r="R8061" s="28"/>
    </row>
    <row r="8062" spans="17:18" ht="21.95" customHeight="1" x14ac:dyDescent="0.25">
      <c r="Q8062" s="28"/>
      <c r="R8062" s="28"/>
    </row>
    <row r="8063" spans="17:18" ht="21.95" customHeight="1" x14ac:dyDescent="0.25">
      <c r="Q8063" s="28"/>
      <c r="R8063" s="28"/>
    </row>
    <row r="8064" spans="17:18" ht="21.95" customHeight="1" x14ac:dyDescent="0.25">
      <c r="Q8064" s="28"/>
      <c r="R8064" s="28"/>
    </row>
    <row r="8065" spans="17:18" ht="21.95" customHeight="1" x14ac:dyDescent="0.25">
      <c r="Q8065" s="28"/>
      <c r="R8065" s="28"/>
    </row>
    <row r="8066" spans="17:18" ht="21.95" customHeight="1" x14ac:dyDescent="0.25">
      <c r="Q8066" s="28"/>
      <c r="R8066" s="28"/>
    </row>
    <row r="8067" spans="17:18" ht="21.95" customHeight="1" x14ac:dyDescent="0.25">
      <c r="Q8067" s="28"/>
      <c r="R8067" s="28"/>
    </row>
    <row r="8068" spans="17:18" ht="21.95" customHeight="1" x14ac:dyDescent="0.25">
      <c r="Q8068" s="28"/>
      <c r="R8068" s="28"/>
    </row>
    <row r="8069" spans="17:18" ht="21.95" customHeight="1" x14ac:dyDescent="0.25">
      <c r="Q8069" s="28"/>
      <c r="R8069" s="28"/>
    </row>
    <row r="8070" spans="17:18" ht="21.95" customHeight="1" x14ac:dyDescent="0.25">
      <c r="Q8070" s="28"/>
      <c r="R8070" s="28"/>
    </row>
    <row r="8071" spans="17:18" ht="21.95" customHeight="1" x14ac:dyDescent="0.25">
      <c r="Q8071" s="28"/>
      <c r="R8071" s="28"/>
    </row>
    <row r="8072" spans="17:18" ht="21.95" customHeight="1" x14ac:dyDescent="0.25">
      <c r="Q8072" s="28"/>
      <c r="R8072" s="28"/>
    </row>
    <row r="8073" spans="17:18" ht="21.95" customHeight="1" x14ac:dyDescent="0.25">
      <c r="Q8073" s="28"/>
      <c r="R8073" s="28"/>
    </row>
    <row r="8074" spans="17:18" ht="21.95" customHeight="1" x14ac:dyDescent="0.25">
      <c r="Q8074" s="28"/>
      <c r="R8074" s="28"/>
    </row>
    <row r="8075" spans="17:18" ht="21.95" customHeight="1" x14ac:dyDescent="0.25">
      <c r="Q8075" s="28"/>
      <c r="R8075" s="28"/>
    </row>
    <row r="8076" spans="17:18" ht="21.95" customHeight="1" x14ac:dyDescent="0.25">
      <c r="Q8076" s="28"/>
      <c r="R8076" s="28"/>
    </row>
    <row r="8077" spans="17:18" ht="21.95" customHeight="1" x14ac:dyDescent="0.25">
      <c r="Q8077" s="28"/>
      <c r="R8077" s="28"/>
    </row>
    <row r="8078" spans="17:18" ht="21.95" customHeight="1" x14ac:dyDescent="0.25">
      <c r="Q8078" s="28"/>
      <c r="R8078" s="28"/>
    </row>
    <row r="8079" spans="17:18" ht="21.95" customHeight="1" x14ac:dyDescent="0.25">
      <c r="Q8079" s="28"/>
      <c r="R8079" s="28"/>
    </row>
    <row r="8080" spans="17:18" ht="21.95" customHeight="1" x14ac:dyDescent="0.25">
      <c r="Q8080" s="28"/>
      <c r="R8080" s="28"/>
    </row>
    <row r="8081" spans="17:18" ht="21.95" customHeight="1" x14ac:dyDescent="0.25">
      <c r="Q8081" s="28"/>
      <c r="R8081" s="28"/>
    </row>
    <row r="8082" spans="17:18" ht="21.95" customHeight="1" x14ac:dyDescent="0.25">
      <c r="Q8082" s="28"/>
      <c r="R8082" s="28"/>
    </row>
    <row r="8083" spans="17:18" ht="21.95" customHeight="1" x14ac:dyDescent="0.25">
      <c r="Q8083" s="28"/>
      <c r="R8083" s="28"/>
    </row>
    <row r="8084" spans="17:18" ht="21.95" customHeight="1" x14ac:dyDescent="0.25">
      <c r="Q8084" s="28"/>
      <c r="R8084" s="28"/>
    </row>
    <row r="8085" spans="17:18" ht="21.95" customHeight="1" x14ac:dyDescent="0.25">
      <c r="Q8085" s="28"/>
      <c r="R8085" s="28"/>
    </row>
    <row r="8086" spans="17:18" ht="21.95" customHeight="1" x14ac:dyDescent="0.25">
      <c r="Q8086" s="28"/>
      <c r="R8086" s="28"/>
    </row>
    <row r="8087" spans="17:18" ht="21.95" customHeight="1" x14ac:dyDescent="0.25">
      <c r="Q8087" s="28"/>
      <c r="R8087" s="28"/>
    </row>
    <row r="8088" spans="17:18" ht="21.95" customHeight="1" x14ac:dyDescent="0.25">
      <c r="Q8088" s="28"/>
      <c r="R8088" s="28"/>
    </row>
    <row r="8089" spans="17:18" ht="21.95" customHeight="1" x14ac:dyDescent="0.25">
      <c r="Q8089" s="28"/>
      <c r="R8089" s="28"/>
    </row>
    <row r="8090" spans="17:18" ht="21.95" customHeight="1" x14ac:dyDescent="0.25">
      <c r="Q8090" s="28"/>
      <c r="R8090" s="28"/>
    </row>
    <row r="8091" spans="17:18" ht="21.95" customHeight="1" x14ac:dyDescent="0.25">
      <c r="Q8091" s="28"/>
      <c r="R8091" s="28"/>
    </row>
    <row r="8092" spans="17:18" ht="21.95" customHeight="1" x14ac:dyDescent="0.25">
      <c r="Q8092" s="28"/>
      <c r="R8092" s="28"/>
    </row>
    <row r="8093" spans="17:18" ht="21.95" customHeight="1" x14ac:dyDescent="0.25">
      <c r="Q8093" s="28"/>
      <c r="R8093" s="28"/>
    </row>
    <row r="8094" spans="17:18" ht="21.95" customHeight="1" x14ac:dyDescent="0.25">
      <c r="Q8094" s="28"/>
      <c r="R8094" s="28"/>
    </row>
    <row r="8095" spans="17:18" ht="21.95" customHeight="1" x14ac:dyDescent="0.25">
      <c r="Q8095" s="28"/>
      <c r="R8095" s="28"/>
    </row>
    <row r="8096" spans="17:18" ht="21.95" customHeight="1" x14ac:dyDescent="0.25">
      <c r="Q8096" s="28"/>
      <c r="R8096" s="28"/>
    </row>
    <row r="8097" spans="17:18" ht="21.95" customHeight="1" x14ac:dyDescent="0.25">
      <c r="Q8097" s="28"/>
      <c r="R8097" s="28"/>
    </row>
    <row r="8098" spans="17:18" ht="21.95" customHeight="1" x14ac:dyDescent="0.25">
      <c r="Q8098" s="28"/>
      <c r="R8098" s="28"/>
    </row>
    <row r="8099" spans="17:18" ht="21.95" customHeight="1" x14ac:dyDescent="0.25">
      <c r="Q8099" s="28"/>
      <c r="R8099" s="28"/>
    </row>
    <row r="8100" spans="17:18" ht="21.95" customHeight="1" x14ac:dyDescent="0.25">
      <c r="Q8100" s="28"/>
      <c r="R8100" s="28"/>
    </row>
    <row r="8101" spans="17:18" ht="21.95" customHeight="1" x14ac:dyDescent="0.25">
      <c r="Q8101" s="28"/>
      <c r="R8101" s="28"/>
    </row>
    <row r="8102" spans="17:18" ht="21.95" customHeight="1" x14ac:dyDescent="0.25">
      <c r="Q8102" s="28"/>
      <c r="R8102" s="28"/>
    </row>
    <row r="8103" spans="17:18" ht="21.95" customHeight="1" x14ac:dyDescent="0.25">
      <c r="Q8103" s="28"/>
      <c r="R8103" s="28"/>
    </row>
    <row r="8104" spans="17:18" ht="21.95" customHeight="1" x14ac:dyDescent="0.25">
      <c r="Q8104" s="28"/>
      <c r="R8104" s="28"/>
    </row>
    <row r="8105" spans="17:18" ht="21.95" customHeight="1" x14ac:dyDescent="0.25">
      <c r="Q8105" s="28"/>
      <c r="R8105" s="28"/>
    </row>
    <row r="8106" spans="17:18" ht="21.95" customHeight="1" x14ac:dyDescent="0.25">
      <c r="Q8106" s="28"/>
      <c r="R8106" s="28"/>
    </row>
    <row r="8107" spans="17:18" ht="21.95" customHeight="1" x14ac:dyDescent="0.25">
      <c r="Q8107" s="28"/>
      <c r="R8107" s="28"/>
    </row>
    <row r="8108" spans="17:18" ht="21.95" customHeight="1" x14ac:dyDescent="0.25">
      <c r="Q8108" s="28"/>
      <c r="R8108" s="28"/>
    </row>
    <row r="8109" spans="17:18" ht="21.95" customHeight="1" x14ac:dyDescent="0.25">
      <c r="Q8109" s="28"/>
      <c r="R8109" s="28"/>
    </row>
    <row r="8110" spans="17:18" ht="21.95" customHeight="1" x14ac:dyDescent="0.25">
      <c r="Q8110" s="28"/>
      <c r="R8110" s="28"/>
    </row>
    <row r="8111" spans="17:18" ht="21.95" customHeight="1" x14ac:dyDescent="0.25">
      <c r="Q8111" s="28"/>
      <c r="R8111" s="28"/>
    </row>
    <row r="8112" spans="17:18" ht="21.95" customHeight="1" x14ac:dyDescent="0.25">
      <c r="Q8112" s="28"/>
      <c r="R8112" s="28"/>
    </row>
    <row r="8113" spans="17:18" ht="21.95" customHeight="1" x14ac:dyDescent="0.25">
      <c r="Q8113" s="28"/>
      <c r="R8113" s="28"/>
    </row>
    <row r="8114" spans="17:18" ht="21.95" customHeight="1" x14ac:dyDescent="0.25">
      <c r="Q8114" s="28"/>
      <c r="R8114" s="28"/>
    </row>
    <row r="8115" spans="17:18" ht="21.95" customHeight="1" x14ac:dyDescent="0.25">
      <c r="Q8115" s="28"/>
      <c r="R8115" s="28"/>
    </row>
    <row r="8116" spans="17:18" ht="21.95" customHeight="1" x14ac:dyDescent="0.25">
      <c r="Q8116" s="28"/>
      <c r="R8116" s="28"/>
    </row>
    <row r="8117" spans="17:18" ht="21.95" customHeight="1" x14ac:dyDescent="0.25">
      <c r="Q8117" s="28"/>
      <c r="R8117" s="28"/>
    </row>
    <row r="8118" spans="17:18" ht="21.95" customHeight="1" x14ac:dyDescent="0.25">
      <c r="Q8118" s="28"/>
      <c r="R8118" s="28"/>
    </row>
    <row r="8119" spans="17:18" ht="21.95" customHeight="1" x14ac:dyDescent="0.25">
      <c r="Q8119" s="28"/>
      <c r="R8119" s="28"/>
    </row>
    <row r="8120" spans="17:18" ht="21.95" customHeight="1" x14ac:dyDescent="0.25">
      <c r="Q8120" s="28"/>
      <c r="R8120" s="28"/>
    </row>
    <row r="8121" spans="17:18" ht="21.95" customHeight="1" x14ac:dyDescent="0.25">
      <c r="Q8121" s="28"/>
      <c r="R8121" s="28"/>
    </row>
    <row r="8122" spans="17:18" ht="21.95" customHeight="1" x14ac:dyDescent="0.25">
      <c r="Q8122" s="28"/>
      <c r="R8122" s="28"/>
    </row>
    <row r="8123" spans="17:18" ht="21.95" customHeight="1" x14ac:dyDescent="0.25">
      <c r="Q8123" s="28"/>
      <c r="R8123" s="28"/>
    </row>
    <row r="8124" spans="17:18" ht="21.95" customHeight="1" x14ac:dyDescent="0.25">
      <c r="Q8124" s="28"/>
      <c r="R8124" s="28"/>
    </row>
    <row r="8125" spans="17:18" ht="21.95" customHeight="1" x14ac:dyDescent="0.25">
      <c r="Q8125" s="28"/>
      <c r="R8125" s="28"/>
    </row>
    <row r="8126" spans="17:18" ht="21.95" customHeight="1" x14ac:dyDescent="0.25">
      <c r="Q8126" s="28"/>
      <c r="R8126" s="28"/>
    </row>
    <row r="8127" spans="17:18" ht="21.95" customHeight="1" x14ac:dyDescent="0.25">
      <c r="Q8127" s="28"/>
      <c r="R8127" s="28"/>
    </row>
    <row r="8128" spans="17:18" ht="21.95" customHeight="1" x14ac:dyDescent="0.25">
      <c r="Q8128" s="28"/>
      <c r="R8128" s="28"/>
    </row>
    <row r="8129" spans="17:18" ht="21.95" customHeight="1" x14ac:dyDescent="0.25">
      <c r="Q8129" s="28"/>
      <c r="R8129" s="28"/>
    </row>
    <row r="8130" spans="17:18" ht="21.95" customHeight="1" x14ac:dyDescent="0.25">
      <c r="Q8130" s="28"/>
      <c r="R8130" s="28"/>
    </row>
    <row r="8131" spans="17:18" ht="21.95" customHeight="1" x14ac:dyDescent="0.25">
      <c r="Q8131" s="28"/>
      <c r="R8131" s="28"/>
    </row>
    <row r="8132" spans="17:18" ht="21.95" customHeight="1" x14ac:dyDescent="0.25">
      <c r="Q8132" s="28"/>
      <c r="R8132" s="28"/>
    </row>
    <row r="8133" spans="17:18" ht="21.95" customHeight="1" x14ac:dyDescent="0.25">
      <c r="Q8133" s="28"/>
      <c r="R8133" s="28"/>
    </row>
    <row r="8134" spans="17:18" ht="21.95" customHeight="1" x14ac:dyDescent="0.25">
      <c r="Q8134" s="28"/>
      <c r="R8134" s="28"/>
    </row>
    <row r="8135" spans="17:18" ht="21.95" customHeight="1" x14ac:dyDescent="0.25">
      <c r="Q8135" s="28"/>
      <c r="R8135" s="28"/>
    </row>
    <row r="8136" spans="17:18" ht="21.95" customHeight="1" x14ac:dyDescent="0.25">
      <c r="Q8136" s="28"/>
      <c r="R8136" s="28"/>
    </row>
    <row r="8137" spans="17:18" ht="21.95" customHeight="1" x14ac:dyDescent="0.25">
      <c r="Q8137" s="28"/>
      <c r="R8137" s="28"/>
    </row>
    <row r="8138" spans="17:18" ht="21.95" customHeight="1" x14ac:dyDescent="0.25">
      <c r="Q8138" s="28"/>
      <c r="R8138" s="28"/>
    </row>
    <row r="8139" spans="17:18" ht="21.95" customHeight="1" x14ac:dyDescent="0.25">
      <c r="Q8139" s="28"/>
      <c r="R8139" s="28"/>
    </row>
    <row r="8140" spans="17:18" ht="21.95" customHeight="1" x14ac:dyDescent="0.25">
      <c r="Q8140" s="28"/>
      <c r="R8140" s="28"/>
    </row>
    <row r="8141" spans="17:18" ht="21.95" customHeight="1" x14ac:dyDescent="0.25">
      <c r="Q8141" s="28"/>
      <c r="R8141" s="28"/>
    </row>
    <row r="8142" spans="17:18" ht="21.95" customHeight="1" x14ac:dyDescent="0.25">
      <c r="Q8142" s="28"/>
      <c r="R8142" s="28"/>
    </row>
    <row r="8143" spans="17:18" ht="21.95" customHeight="1" x14ac:dyDescent="0.25">
      <c r="Q8143" s="28"/>
      <c r="R8143" s="28"/>
    </row>
    <row r="8144" spans="17:18" ht="21.95" customHeight="1" x14ac:dyDescent="0.25">
      <c r="Q8144" s="28"/>
      <c r="R8144" s="28"/>
    </row>
    <row r="8145" spans="17:18" ht="21.95" customHeight="1" x14ac:dyDescent="0.25">
      <c r="Q8145" s="28"/>
      <c r="R8145" s="28"/>
    </row>
    <row r="8146" spans="17:18" ht="21.95" customHeight="1" x14ac:dyDescent="0.25">
      <c r="Q8146" s="28"/>
      <c r="R8146" s="28"/>
    </row>
    <row r="8147" spans="17:18" ht="21.95" customHeight="1" x14ac:dyDescent="0.25">
      <c r="Q8147" s="28"/>
      <c r="R8147" s="28"/>
    </row>
    <row r="8148" spans="17:18" ht="21.95" customHeight="1" x14ac:dyDescent="0.25">
      <c r="Q8148" s="28"/>
      <c r="R8148" s="28"/>
    </row>
    <row r="8149" spans="17:18" ht="21.95" customHeight="1" x14ac:dyDescent="0.25">
      <c r="Q8149" s="28"/>
      <c r="R8149" s="28"/>
    </row>
    <row r="8150" spans="17:18" ht="21.95" customHeight="1" x14ac:dyDescent="0.25">
      <c r="Q8150" s="28"/>
      <c r="R8150" s="28"/>
    </row>
    <row r="8151" spans="17:18" ht="21.95" customHeight="1" x14ac:dyDescent="0.25">
      <c r="Q8151" s="28"/>
      <c r="R8151" s="28"/>
    </row>
    <row r="8152" spans="17:18" ht="21.95" customHeight="1" x14ac:dyDescent="0.25">
      <c r="Q8152" s="28"/>
      <c r="R8152" s="28"/>
    </row>
    <row r="8153" spans="17:18" ht="21.95" customHeight="1" x14ac:dyDescent="0.25">
      <c r="Q8153" s="28"/>
      <c r="R8153" s="28"/>
    </row>
    <row r="8154" spans="17:18" ht="21.95" customHeight="1" x14ac:dyDescent="0.25">
      <c r="Q8154" s="28"/>
      <c r="R8154" s="28"/>
    </row>
    <row r="8155" spans="17:18" ht="21.95" customHeight="1" x14ac:dyDescent="0.25">
      <c r="Q8155" s="28"/>
      <c r="R8155" s="28"/>
    </row>
    <row r="8156" spans="17:18" ht="21.95" customHeight="1" x14ac:dyDescent="0.25">
      <c r="Q8156" s="28"/>
      <c r="R8156" s="28"/>
    </row>
    <row r="8157" spans="17:18" ht="21.95" customHeight="1" x14ac:dyDescent="0.25">
      <c r="Q8157" s="28"/>
      <c r="R8157" s="28"/>
    </row>
    <row r="8158" spans="17:18" ht="21.95" customHeight="1" x14ac:dyDescent="0.25">
      <c r="Q8158" s="28"/>
      <c r="R8158" s="28"/>
    </row>
    <row r="8159" spans="17:18" ht="21.95" customHeight="1" x14ac:dyDescent="0.25">
      <c r="Q8159" s="28"/>
      <c r="R8159" s="28"/>
    </row>
    <row r="8160" spans="17:18" ht="21.95" customHeight="1" x14ac:dyDescent="0.25">
      <c r="Q8160" s="28"/>
      <c r="R8160" s="28"/>
    </row>
    <row r="8161" spans="17:18" ht="21.95" customHeight="1" x14ac:dyDescent="0.25">
      <c r="Q8161" s="28"/>
      <c r="R8161" s="28"/>
    </row>
    <row r="8162" spans="17:18" ht="21.95" customHeight="1" x14ac:dyDescent="0.25">
      <c r="Q8162" s="28"/>
      <c r="R8162" s="28"/>
    </row>
    <row r="8163" spans="17:18" ht="21.95" customHeight="1" x14ac:dyDescent="0.25">
      <c r="Q8163" s="28"/>
      <c r="R8163" s="28"/>
    </row>
    <row r="8164" spans="17:18" ht="21.95" customHeight="1" x14ac:dyDescent="0.25">
      <c r="Q8164" s="28"/>
      <c r="R8164" s="28"/>
    </row>
    <row r="8165" spans="17:18" ht="21.95" customHeight="1" x14ac:dyDescent="0.25">
      <c r="Q8165" s="28"/>
      <c r="R8165" s="28"/>
    </row>
    <row r="8166" spans="17:18" ht="21.95" customHeight="1" x14ac:dyDescent="0.25">
      <c r="Q8166" s="28"/>
      <c r="R8166" s="28"/>
    </row>
    <row r="8167" spans="17:18" ht="21.95" customHeight="1" x14ac:dyDescent="0.25">
      <c r="Q8167" s="28"/>
      <c r="R8167" s="28"/>
    </row>
    <row r="8168" spans="17:18" ht="21.95" customHeight="1" x14ac:dyDescent="0.25">
      <c r="Q8168" s="28"/>
      <c r="R8168" s="28"/>
    </row>
    <row r="8169" spans="17:18" ht="21.95" customHeight="1" x14ac:dyDescent="0.25">
      <c r="Q8169" s="28"/>
      <c r="R8169" s="28"/>
    </row>
    <row r="8170" spans="17:18" ht="21.95" customHeight="1" x14ac:dyDescent="0.25">
      <c r="Q8170" s="28"/>
      <c r="R8170" s="28"/>
    </row>
    <row r="8171" spans="17:18" ht="21.95" customHeight="1" x14ac:dyDescent="0.25">
      <c r="Q8171" s="28"/>
      <c r="R8171" s="28"/>
    </row>
    <row r="8172" spans="17:18" ht="21.95" customHeight="1" x14ac:dyDescent="0.25">
      <c r="Q8172" s="28"/>
      <c r="R8172" s="28"/>
    </row>
    <row r="8173" spans="17:18" ht="21.95" customHeight="1" x14ac:dyDescent="0.25">
      <c r="Q8173" s="28"/>
      <c r="R8173" s="28"/>
    </row>
    <row r="8174" spans="17:18" ht="21.95" customHeight="1" x14ac:dyDescent="0.25">
      <c r="Q8174" s="28"/>
      <c r="R8174" s="28"/>
    </row>
    <row r="8175" spans="17:18" ht="21.95" customHeight="1" x14ac:dyDescent="0.25">
      <c r="Q8175" s="28"/>
      <c r="R8175" s="28"/>
    </row>
    <row r="8176" spans="17:18" ht="21.95" customHeight="1" x14ac:dyDescent="0.25">
      <c r="Q8176" s="28"/>
      <c r="R8176" s="28"/>
    </row>
    <row r="8177" spans="17:18" ht="21.95" customHeight="1" x14ac:dyDescent="0.25">
      <c r="Q8177" s="28"/>
      <c r="R8177" s="28"/>
    </row>
    <row r="8178" spans="17:18" ht="21.95" customHeight="1" x14ac:dyDescent="0.25">
      <c r="Q8178" s="28"/>
      <c r="R8178" s="28"/>
    </row>
    <row r="8179" spans="17:18" ht="21.95" customHeight="1" x14ac:dyDescent="0.25">
      <c r="Q8179" s="28"/>
      <c r="R8179" s="28"/>
    </row>
    <row r="8180" spans="17:18" ht="21.95" customHeight="1" x14ac:dyDescent="0.25">
      <c r="Q8180" s="28"/>
      <c r="R8180" s="28"/>
    </row>
    <row r="8181" spans="17:18" ht="21.95" customHeight="1" x14ac:dyDescent="0.25">
      <c r="Q8181" s="28"/>
      <c r="R8181" s="28"/>
    </row>
    <row r="8182" spans="17:18" ht="21.95" customHeight="1" x14ac:dyDescent="0.25">
      <c r="Q8182" s="28"/>
      <c r="R8182" s="28"/>
    </row>
    <row r="8183" spans="17:18" ht="21.95" customHeight="1" x14ac:dyDescent="0.25">
      <c r="Q8183" s="28"/>
      <c r="R8183" s="28"/>
    </row>
    <row r="8184" spans="17:18" ht="21.95" customHeight="1" x14ac:dyDescent="0.25">
      <c r="Q8184" s="28"/>
      <c r="R8184" s="28"/>
    </row>
    <row r="8185" spans="17:18" ht="21.95" customHeight="1" x14ac:dyDescent="0.25">
      <c r="Q8185" s="28"/>
      <c r="R8185" s="28"/>
    </row>
    <row r="8186" spans="17:18" ht="21.95" customHeight="1" x14ac:dyDescent="0.25">
      <c r="Q8186" s="28"/>
      <c r="R8186" s="28"/>
    </row>
    <row r="8187" spans="17:18" ht="21.95" customHeight="1" x14ac:dyDescent="0.25">
      <c r="Q8187" s="28"/>
      <c r="R8187" s="28"/>
    </row>
    <row r="8188" spans="17:18" ht="21.95" customHeight="1" x14ac:dyDescent="0.25">
      <c r="Q8188" s="28"/>
      <c r="R8188" s="28"/>
    </row>
    <row r="8189" spans="17:18" ht="21.95" customHeight="1" x14ac:dyDescent="0.25">
      <c r="Q8189" s="28"/>
      <c r="R8189" s="28"/>
    </row>
    <row r="8190" spans="17:18" ht="21.95" customHeight="1" x14ac:dyDescent="0.25">
      <c r="Q8190" s="28"/>
      <c r="R8190" s="28"/>
    </row>
    <row r="8191" spans="17:18" ht="21.95" customHeight="1" x14ac:dyDescent="0.25">
      <c r="Q8191" s="28"/>
      <c r="R8191" s="28"/>
    </row>
    <row r="8192" spans="17:18" ht="21.95" customHeight="1" x14ac:dyDescent="0.25">
      <c r="Q8192" s="28"/>
      <c r="R8192" s="28"/>
    </row>
    <row r="8193" spans="17:18" ht="21.95" customHeight="1" x14ac:dyDescent="0.25">
      <c r="Q8193" s="28"/>
      <c r="R8193" s="28"/>
    </row>
    <row r="8194" spans="17:18" ht="21.95" customHeight="1" x14ac:dyDescent="0.25">
      <c r="Q8194" s="28"/>
      <c r="R8194" s="28"/>
    </row>
    <row r="8195" spans="17:18" ht="21.95" customHeight="1" x14ac:dyDescent="0.25">
      <c r="Q8195" s="28"/>
      <c r="R8195" s="28"/>
    </row>
    <row r="8196" spans="17:18" ht="21.95" customHeight="1" x14ac:dyDescent="0.25">
      <c r="Q8196" s="28"/>
      <c r="R8196" s="28"/>
    </row>
    <row r="8197" spans="17:18" ht="21.95" customHeight="1" x14ac:dyDescent="0.25">
      <c r="Q8197" s="28"/>
      <c r="R8197" s="28"/>
    </row>
    <row r="8198" spans="17:18" ht="21.95" customHeight="1" x14ac:dyDescent="0.25">
      <c r="Q8198" s="28"/>
      <c r="R8198" s="28"/>
    </row>
    <row r="8199" spans="17:18" ht="21.95" customHeight="1" x14ac:dyDescent="0.25">
      <c r="Q8199" s="28"/>
      <c r="R8199" s="28"/>
    </row>
    <row r="8200" spans="17:18" ht="21.95" customHeight="1" x14ac:dyDescent="0.25">
      <c r="Q8200" s="28"/>
      <c r="R8200" s="28"/>
    </row>
    <row r="8201" spans="17:18" ht="21.95" customHeight="1" x14ac:dyDescent="0.25">
      <c r="Q8201" s="28"/>
      <c r="R8201" s="28"/>
    </row>
    <row r="8202" spans="17:18" ht="21.95" customHeight="1" x14ac:dyDescent="0.25">
      <c r="Q8202" s="28"/>
      <c r="R8202" s="28"/>
    </row>
    <row r="8203" spans="17:18" ht="21.95" customHeight="1" x14ac:dyDescent="0.25">
      <c r="Q8203" s="28"/>
      <c r="R8203" s="28"/>
    </row>
    <row r="8204" spans="17:18" ht="21.95" customHeight="1" x14ac:dyDescent="0.25">
      <c r="Q8204" s="28"/>
      <c r="R8204" s="28"/>
    </row>
    <row r="8205" spans="17:18" ht="21.95" customHeight="1" x14ac:dyDescent="0.25">
      <c r="Q8205" s="28"/>
      <c r="R8205" s="28"/>
    </row>
    <row r="8206" spans="17:18" ht="21.95" customHeight="1" x14ac:dyDescent="0.25">
      <c r="Q8206" s="28"/>
      <c r="R8206" s="28"/>
    </row>
    <row r="8207" spans="17:18" ht="21.95" customHeight="1" x14ac:dyDescent="0.25">
      <c r="Q8207" s="28"/>
      <c r="R8207" s="28"/>
    </row>
    <row r="8208" spans="17:18" ht="21.95" customHeight="1" x14ac:dyDescent="0.25">
      <c r="Q8208" s="28"/>
      <c r="R8208" s="28"/>
    </row>
    <row r="8209" spans="17:18" ht="21.95" customHeight="1" x14ac:dyDescent="0.25">
      <c r="Q8209" s="28"/>
      <c r="R8209" s="28"/>
    </row>
    <row r="8210" spans="17:18" ht="21.95" customHeight="1" x14ac:dyDescent="0.25">
      <c r="Q8210" s="28"/>
      <c r="R8210" s="28"/>
    </row>
    <row r="8211" spans="17:18" ht="21.95" customHeight="1" x14ac:dyDescent="0.25">
      <c r="Q8211" s="28"/>
      <c r="R8211" s="28"/>
    </row>
    <row r="8212" spans="17:18" ht="21.95" customHeight="1" x14ac:dyDescent="0.25">
      <c r="Q8212" s="28"/>
      <c r="R8212" s="28"/>
    </row>
    <row r="8213" spans="17:18" ht="21.95" customHeight="1" x14ac:dyDescent="0.25">
      <c r="Q8213" s="28"/>
      <c r="R8213" s="28"/>
    </row>
    <row r="8214" spans="17:18" ht="21.95" customHeight="1" x14ac:dyDescent="0.25">
      <c r="Q8214" s="28"/>
      <c r="R8214" s="28"/>
    </row>
    <row r="8215" spans="17:18" ht="21.95" customHeight="1" x14ac:dyDescent="0.25">
      <c r="Q8215" s="28"/>
      <c r="R8215" s="28"/>
    </row>
    <row r="8216" spans="17:18" ht="21.95" customHeight="1" x14ac:dyDescent="0.25">
      <c r="Q8216" s="28"/>
      <c r="R8216" s="28"/>
    </row>
    <row r="8217" spans="17:18" ht="21.95" customHeight="1" x14ac:dyDescent="0.25">
      <c r="Q8217" s="28"/>
      <c r="R8217" s="28"/>
    </row>
    <row r="8218" spans="17:18" ht="21.95" customHeight="1" x14ac:dyDescent="0.25">
      <c r="Q8218" s="28"/>
      <c r="R8218" s="28"/>
    </row>
    <row r="8219" spans="17:18" ht="21.95" customHeight="1" x14ac:dyDescent="0.25">
      <c r="Q8219" s="28"/>
      <c r="R8219" s="28"/>
    </row>
    <row r="8220" spans="17:18" ht="21.95" customHeight="1" x14ac:dyDescent="0.25">
      <c r="Q8220" s="28"/>
      <c r="R8220" s="28"/>
    </row>
    <row r="8221" spans="17:18" ht="21.95" customHeight="1" x14ac:dyDescent="0.25">
      <c r="Q8221" s="28"/>
      <c r="R8221" s="28"/>
    </row>
    <row r="8222" spans="17:18" ht="21.95" customHeight="1" x14ac:dyDescent="0.25">
      <c r="Q8222" s="28"/>
      <c r="R8222" s="28"/>
    </row>
    <row r="8223" spans="17:18" ht="21.95" customHeight="1" x14ac:dyDescent="0.25">
      <c r="Q8223" s="28"/>
      <c r="R8223" s="28"/>
    </row>
    <row r="8224" spans="17:18" ht="21.95" customHeight="1" x14ac:dyDescent="0.25">
      <c r="Q8224" s="28"/>
      <c r="R8224" s="28"/>
    </row>
    <row r="8225" spans="17:18" ht="21.95" customHeight="1" x14ac:dyDescent="0.25">
      <c r="Q8225" s="28"/>
      <c r="R8225" s="28"/>
    </row>
    <row r="8226" spans="17:18" ht="21.95" customHeight="1" x14ac:dyDescent="0.25">
      <c r="Q8226" s="28"/>
      <c r="R8226" s="28"/>
    </row>
    <row r="8227" spans="17:18" ht="21.95" customHeight="1" x14ac:dyDescent="0.25">
      <c r="Q8227" s="28"/>
      <c r="R8227" s="28"/>
    </row>
    <row r="8228" spans="17:18" ht="21.95" customHeight="1" x14ac:dyDescent="0.25">
      <c r="Q8228" s="28"/>
      <c r="R8228" s="28"/>
    </row>
    <row r="8229" spans="17:18" ht="21.95" customHeight="1" x14ac:dyDescent="0.25">
      <c r="Q8229" s="28"/>
      <c r="R8229" s="28"/>
    </row>
    <row r="8230" spans="17:18" ht="21.95" customHeight="1" x14ac:dyDescent="0.25">
      <c r="Q8230" s="28"/>
      <c r="R8230" s="28"/>
    </row>
    <row r="8231" spans="17:18" ht="21.95" customHeight="1" x14ac:dyDescent="0.25">
      <c r="Q8231" s="28"/>
      <c r="R8231" s="28"/>
    </row>
    <row r="8232" spans="17:18" ht="21.95" customHeight="1" x14ac:dyDescent="0.25">
      <c r="Q8232" s="28"/>
      <c r="R8232" s="28"/>
    </row>
    <row r="8233" spans="17:18" ht="21.95" customHeight="1" x14ac:dyDescent="0.25">
      <c r="Q8233" s="28"/>
      <c r="R8233" s="28"/>
    </row>
    <row r="8234" spans="17:18" ht="21.95" customHeight="1" x14ac:dyDescent="0.25">
      <c r="Q8234" s="28"/>
      <c r="R8234" s="28"/>
    </row>
    <row r="8235" spans="17:18" ht="21.95" customHeight="1" x14ac:dyDescent="0.25">
      <c r="Q8235" s="28"/>
      <c r="R8235" s="28"/>
    </row>
    <row r="8236" spans="17:18" ht="21.95" customHeight="1" x14ac:dyDescent="0.25">
      <c r="Q8236" s="28"/>
      <c r="R8236" s="28"/>
    </row>
    <row r="8237" spans="17:18" ht="21.95" customHeight="1" x14ac:dyDescent="0.25">
      <c r="Q8237" s="28"/>
      <c r="R8237" s="28"/>
    </row>
    <row r="8238" spans="17:18" ht="21.95" customHeight="1" x14ac:dyDescent="0.25">
      <c r="Q8238" s="28"/>
      <c r="R8238" s="28"/>
    </row>
    <row r="8239" spans="17:18" ht="21.95" customHeight="1" x14ac:dyDescent="0.25">
      <c r="Q8239" s="28"/>
      <c r="R8239" s="28"/>
    </row>
    <row r="8240" spans="17:18" ht="21.95" customHeight="1" x14ac:dyDescent="0.25">
      <c r="Q8240" s="28"/>
      <c r="R8240" s="28"/>
    </row>
    <row r="8241" spans="17:18" ht="21.95" customHeight="1" x14ac:dyDescent="0.25">
      <c r="Q8241" s="28"/>
      <c r="R8241" s="28"/>
    </row>
    <row r="8242" spans="17:18" ht="21.95" customHeight="1" x14ac:dyDescent="0.25">
      <c r="Q8242" s="28"/>
      <c r="R8242" s="28"/>
    </row>
    <row r="8243" spans="17:18" ht="21.95" customHeight="1" x14ac:dyDescent="0.25">
      <c r="Q8243" s="28"/>
      <c r="R8243" s="28"/>
    </row>
    <row r="8244" spans="17:18" ht="21.95" customHeight="1" x14ac:dyDescent="0.25">
      <c r="Q8244" s="28"/>
      <c r="R8244" s="28"/>
    </row>
    <row r="8245" spans="17:18" ht="21.95" customHeight="1" x14ac:dyDescent="0.25">
      <c r="Q8245" s="28"/>
      <c r="R8245" s="28"/>
    </row>
    <row r="8246" spans="17:18" ht="21.95" customHeight="1" x14ac:dyDescent="0.25">
      <c r="Q8246" s="28"/>
      <c r="R8246" s="28"/>
    </row>
    <row r="8247" spans="17:18" ht="21.95" customHeight="1" x14ac:dyDescent="0.25">
      <c r="Q8247" s="28"/>
      <c r="R8247" s="28"/>
    </row>
    <row r="8248" spans="17:18" ht="21.95" customHeight="1" x14ac:dyDescent="0.25">
      <c r="Q8248" s="28"/>
      <c r="R8248" s="28"/>
    </row>
    <row r="8249" spans="17:18" ht="21.95" customHeight="1" x14ac:dyDescent="0.25">
      <c r="Q8249" s="28"/>
      <c r="R8249" s="28"/>
    </row>
    <row r="8250" spans="17:18" ht="21.95" customHeight="1" x14ac:dyDescent="0.25">
      <c r="Q8250" s="28"/>
      <c r="R8250" s="28"/>
    </row>
    <row r="8251" spans="17:18" ht="21.95" customHeight="1" x14ac:dyDescent="0.25">
      <c r="Q8251" s="28"/>
      <c r="R8251" s="28"/>
    </row>
    <row r="8252" spans="17:18" ht="21.95" customHeight="1" x14ac:dyDescent="0.25">
      <c r="Q8252" s="28"/>
      <c r="R8252" s="28"/>
    </row>
    <row r="8253" spans="17:18" ht="21.95" customHeight="1" x14ac:dyDescent="0.25">
      <c r="Q8253" s="28"/>
      <c r="R8253" s="28"/>
    </row>
    <row r="8254" spans="17:18" ht="21.95" customHeight="1" x14ac:dyDescent="0.25">
      <c r="Q8254" s="28"/>
      <c r="R8254" s="28"/>
    </row>
    <row r="8255" spans="17:18" ht="21.95" customHeight="1" x14ac:dyDescent="0.25">
      <c r="Q8255" s="28"/>
      <c r="R8255" s="28"/>
    </row>
    <row r="8256" spans="17:18" ht="21.95" customHeight="1" x14ac:dyDescent="0.25">
      <c r="Q8256" s="28"/>
      <c r="R8256" s="28"/>
    </row>
    <row r="8257" spans="17:18" ht="21.95" customHeight="1" x14ac:dyDescent="0.25">
      <c r="Q8257" s="28"/>
      <c r="R8257" s="28"/>
    </row>
    <row r="8258" spans="17:18" ht="21.95" customHeight="1" x14ac:dyDescent="0.25">
      <c r="Q8258" s="28"/>
      <c r="R8258" s="28"/>
    </row>
    <row r="8259" spans="17:18" ht="21.95" customHeight="1" x14ac:dyDescent="0.25">
      <c r="Q8259" s="28"/>
      <c r="R8259" s="28"/>
    </row>
    <row r="8260" spans="17:18" ht="21.95" customHeight="1" x14ac:dyDescent="0.25">
      <c r="Q8260" s="28"/>
      <c r="R8260" s="28"/>
    </row>
    <row r="8261" spans="17:18" ht="21.95" customHeight="1" x14ac:dyDescent="0.25">
      <c r="Q8261" s="28"/>
      <c r="R8261" s="28"/>
    </row>
    <row r="8262" spans="17:18" ht="21.95" customHeight="1" x14ac:dyDescent="0.25">
      <c r="Q8262" s="28"/>
      <c r="R8262" s="28"/>
    </row>
    <row r="8263" spans="17:18" ht="21.95" customHeight="1" x14ac:dyDescent="0.25">
      <c r="Q8263" s="28"/>
      <c r="R8263" s="28"/>
    </row>
    <row r="8264" spans="17:18" ht="21.95" customHeight="1" x14ac:dyDescent="0.25">
      <c r="Q8264" s="28"/>
      <c r="R8264" s="28"/>
    </row>
    <row r="8265" spans="17:18" ht="21.95" customHeight="1" x14ac:dyDescent="0.25">
      <c r="Q8265" s="28"/>
      <c r="R8265" s="28"/>
    </row>
    <row r="8266" spans="17:18" ht="21.95" customHeight="1" x14ac:dyDescent="0.25">
      <c r="Q8266" s="28"/>
      <c r="R8266" s="28"/>
    </row>
    <row r="8267" spans="17:18" ht="21.95" customHeight="1" x14ac:dyDescent="0.25">
      <c r="Q8267" s="28"/>
      <c r="R8267" s="28"/>
    </row>
    <row r="8268" spans="17:18" ht="21.95" customHeight="1" x14ac:dyDescent="0.25">
      <c r="Q8268" s="28"/>
      <c r="R8268" s="28"/>
    </row>
    <row r="8269" spans="17:18" ht="21.95" customHeight="1" x14ac:dyDescent="0.25">
      <c r="Q8269" s="28"/>
      <c r="R8269" s="28"/>
    </row>
    <row r="8270" spans="17:18" ht="21.95" customHeight="1" x14ac:dyDescent="0.25">
      <c r="Q8270" s="28"/>
      <c r="R8270" s="28"/>
    </row>
    <row r="8271" spans="17:18" ht="21.95" customHeight="1" x14ac:dyDescent="0.25">
      <c r="Q8271" s="28"/>
      <c r="R8271" s="28"/>
    </row>
    <row r="8272" spans="17:18" ht="21.95" customHeight="1" x14ac:dyDescent="0.25">
      <c r="Q8272" s="28"/>
      <c r="R8272" s="28"/>
    </row>
    <row r="8273" spans="17:18" ht="21.95" customHeight="1" x14ac:dyDescent="0.25">
      <c r="Q8273" s="28"/>
      <c r="R8273" s="28"/>
    </row>
    <row r="8274" spans="17:18" ht="21.95" customHeight="1" x14ac:dyDescent="0.25">
      <c r="Q8274" s="28"/>
      <c r="R8274" s="28"/>
    </row>
    <row r="8275" spans="17:18" ht="21.95" customHeight="1" x14ac:dyDescent="0.25">
      <c r="Q8275" s="28"/>
      <c r="R8275" s="28"/>
    </row>
    <row r="8276" spans="17:18" ht="21.95" customHeight="1" x14ac:dyDescent="0.25">
      <c r="Q8276" s="28"/>
      <c r="R8276" s="28"/>
    </row>
    <row r="8277" spans="17:18" ht="21.95" customHeight="1" x14ac:dyDescent="0.25">
      <c r="Q8277" s="28"/>
      <c r="R8277" s="28"/>
    </row>
    <row r="8278" spans="17:18" ht="21.95" customHeight="1" x14ac:dyDescent="0.25">
      <c r="Q8278" s="28"/>
      <c r="R8278" s="28"/>
    </row>
    <row r="8279" spans="17:18" ht="21.95" customHeight="1" x14ac:dyDescent="0.25">
      <c r="Q8279" s="28"/>
      <c r="R8279" s="28"/>
    </row>
    <row r="8280" spans="17:18" ht="21.95" customHeight="1" x14ac:dyDescent="0.25">
      <c r="Q8280" s="28"/>
      <c r="R8280" s="28"/>
    </row>
    <row r="8281" spans="17:18" ht="21.95" customHeight="1" x14ac:dyDescent="0.25">
      <c r="Q8281" s="28"/>
      <c r="R8281" s="28"/>
    </row>
    <row r="8282" spans="17:18" ht="21.95" customHeight="1" x14ac:dyDescent="0.25">
      <c r="Q8282" s="28"/>
      <c r="R8282" s="28"/>
    </row>
    <row r="8283" spans="17:18" ht="21.95" customHeight="1" x14ac:dyDescent="0.25">
      <c r="Q8283" s="28"/>
      <c r="R8283" s="28"/>
    </row>
    <row r="8284" spans="17:18" ht="21.95" customHeight="1" x14ac:dyDescent="0.25">
      <c r="Q8284" s="28"/>
      <c r="R8284" s="28"/>
    </row>
    <row r="8285" spans="17:18" ht="21.95" customHeight="1" x14ac:dyDescent="0.25">
      <c r="Q8285" s="28"/>
      <c r="R8285" s="28"/>
    </row>
    <row r="8286" spans="17:18" ht="21.95" customHeight="1" x14ac:dyDescent="0.25">
      <c r="Q8286" s="28"/>
      <c r="R8286" s="28"/>
    </row>
    <row r="8287" spans="17:18" ht="21.95" customHeight="1" x14ac:dyDescent="0.25">
      <c r="Q8287" s="28"/>
      <c r="R8287" s="28"/>
    </row>
    <row r="8288" spans="17:18" ht="21.95" customHeight="1" x14ac:dyDescent="0.25">
      <c r="Q8288" s="28"/>
      <c r="R8288" s="28"/>
    </row>
    <row r="8289" spans="17:18" ht="21.95" customHeight="1" x14ac:dyDescent="0.25">
      <c r="Q8289" s="28"/>
      <c r="R8289" s="28"/>
    </row>
    <row r="8290" spans="17:18" ht="21.95" customHeight="1" x14ac:dyDescent="0.25">
      <c r="Q8290" s="28"/>
      <c r="R8290" s="28"/>
    </row>
    <row r="8291" spans="17:18" ht="21.95" customHeight="1" x14ac:dyDescent="0.25">
      <c r="Q8291" s="28"/>
      <c r="R8291" s="28"/>
    </row>
    <row r="8292" spans="17:18" ht="21.95" customHeight="1" x14ac:dyDescent="0.25">
      <c r="Q8292" s="28"/>
      <c r="R8292" s="28"/>
    </row>
    <row r="8293" spans="17:18" ht="21.95" customHeight="1" x14ac:dyDescent="0.25">
      <c r="Q8293" s="28"/>
      <c r="R8293" s="28"/>
    </row>
    <row r="8294" spans="17:18" ht="21.95" customHeight="1" x14ac:dyDescent="0.25">
      <c r="Q8294" s="28"/>
      <c r="R8294" s="28"/>
    </row>
    <row r="8295" spans="17:18" ht="21.95" customHeight="1" x14ac:dyDescent="0.25">
      <c r="Q8295" s="28"/>
      <c r="R8295" s="28"/>
    </row>
    <row r="8296" spans="17:18" ht="21.95" customHeight="1" x14ac:dyDescent="0.25">
      <c r="Q8296" s="28"/>
      <c r="R8296" s="28"/>
    </row>
    <row r="8297" spans="17:18" ht="21.95" customHeight="1" x14ac:dyDescent="0.25">
      <c r="Q8297" s="28"/>
      <c r="R8297" s="28"/>
    </row>
    <row r="8298" spans="17:18" ht="21.95" customHeight="1" x14ac:dyDescent="0.25">
      <c r="Q8298" s="28"/>
      <c r="R8298" s="28"/>
    </row>
    <row r="8299" spans="17:18" ht="21.95" customHeight="1" x14ac:dyDescent="0.25">
      <c r="Q8299" s="28"/>
      <c r="R8299" s="28"/>
    </row>
    <row r="8300" spans="17:18" ht="21.95" customHeight="1" x14ac:dyDescent="0.25">
      <c r="Q8300" s="28"/>
      <c r="R8300" s="28"/>
    </row>
    <row r="8301" spans="17:18" ht="21.95" customHeight="1" x14ac:dyDescent="0.25">
      <c r="Q8301" s="28"/>
      <c r="R8301" s="28"/>
    </row>
    <row r="8302" spans="17:18" ht="21.95" customHeight="1" x14ac:dyDescent="0.25">
      <c r="Q8302" s="28"/>
      <c r="R8302" s="28"/>
    </row>
    <row r="8303" spans="17:18" ht="21.95" customHeight="1" x14ac:dyDescent="0.25">
      <c r="Q8303" s="28"/>
      <c r="R8303" s="28"/>
    </row>
    <row r="8304" spans="17:18" ht="21.95" customHeight="1" x14ac:dyDescent="0.25">
      <c r="Q8304" s="28"/>
      <c r="R8304" s="28"/>
    </row>
    <row r="8305" spans="17:18" ht="21.95" customHeight="1" x14ac:dyDescent="0.25">
      <c r="Q8305" s="28"/>
      <c r="R8305" s="28"/>
    </row>
    <row r="8306" spans="17:18" ht="21.95" customHeight="1" x14ac:dyDescent="0.25">
      <c r="Q8306" s="28"/>
      <c r="R8306" s="28"/>
    </row>
    <row r="8307" spans="17:18" ht="21.95" customHeight="1" x14ac:dyDescent="0.25">
      <c r="Q8307" s="28"/>
      <c r="R8307" s="28"/>
    </row>
    <row r="8308" spans="17:18" ht="21.95" customHeight="1" x14ac:dyDescent="0.25">
      <c r="Q8308" s="28"/>
      <c r="R8308" s="28"/>
    </row>
    <row r="8309" spans="17:18" ht="21.95" customHeight="1" x14ac:dyDescent="0.25">
      <c r="Q8309" s="28"/>
      <c r="R8309" s="28"/>
    </row>
    <row r="8310" spans="17:18" ht="21.95" customHeight="1" x14ac:dyDescent="0.25">
      <c r="Q8310" s="28"/>
      <c r="R8310" s="28"/>
    </row>
    <row r="8311" spans="17:18" ht="21.95" customHeight="1" x14ac:dyDescent="0.25">
      <c r="Q8311" s="28"/>
      <c r="R8311" s="28"/>
    </row>
    <row r="8312" spans="17:18" ht="21.95" customHeight="1" x14ac:dyDescent="0.25">
      <c r="Q8312" s="28"/>
      <c r="R8312" s="28"/>
    </row>
    <row r="8313" spans="17:18" ht="21.95" customHeight="1" x14ac:dyDescent="0.25">
      <c r="Q8313" s="28"/>
      <c r="R8313" s="28"/>
    </row>
    <row r="8314" spans="17:18" ht="21.95" customHeight="1" x14ac:dyDescent="0.25">
      <c r="Q8314" s="28"/>
      <c r="R8314" s="28"/>
    </row>
    <row r="8315" spans="17:18" ht="21.95" customHeight="1" x14ac:dyDescent="0.25">
      <c r="Q8315" s="28"/>
      <c r="R8315" s="28"/>
    </row>
    <row r="8316" spans="17:18" ht="21.95" customHeight="1" x14ac:dyDescent="0.25">
      <c r="Q8316" s="28"/>
      <c r="R8316" s="28"/>
    </row>
    <row r="8317" spans="17:18" ht="21.95" customHeight="1" x14ac:dyDescent="0.25">
      <c r="Q8317" s="28"/>
      <c r="R8317" s="28"/>
    </row>
    <row r="8318" spans="17:18" ht="21.95" customHeight="1" x14ac:dyDescent="0.25">
      <c r="Q8318" s="28"/>
      <c r="R8318" s="28"/>
    </row>
    <row r="8319" spans="17:18" ht="21.95" customHeight="1" x14ac:dyDescent="0.25">
      <c r="Q8319" s="28"/>
      <c r="R8319" s="28"/>
    </row>
    <row r="8320" spans="17:18" ht="21.95" customHeight="1" x14ac:dyDescent="0.25">
      <c r="Q8320" s="28"/>
      <c r="R8320" s="28"/>
    </row>
    <row r="8321" spans="17:18" ht="21.95" customHeight="1" x14ac:dyDescent="0.25">
      <c r="Q8321" s="28"/>
      <c r="R8321" s="28"/>
    </row>
    <row r="8322" spans="17:18" ht="21.95" customHeight="1" x14ac:dyDescent="0.25">
      <c r="Q8322" s="28"/>
      <c r="R8322" s="28"/>
    </row>
    <row r="8323" spans="17:18" ht="21.95" customHeight="1" x14ac:dyDescent="0.25">
      <c r="Q8323" s="28"/>
      <c r="R8323" s="28"/>
    </row>
    <row r="8324" spans="17:18" ht="21.95" customHeight="1" x14ac:dyDescent="0.25">
      <c r="Q8324" s="28"/>
      <c r="R8324" s="28"/>
    </row>
    <row r="8325" spans="17:18" ht="21.95" customHeight="1" x14ac:dyDescent="0.25">
      <c r="Q8325" s="28"/>
      <c r="R8325" s="28"/>
    </row>
    <row r="8326" spans="17:18" ht="21.95" customHeight="1" x14ac:dyDescent="0.25">
      <c r="Q8326" s="28"/>
      <c r="R8326" s="28"/>
    </row>
    <row r="8327" spans="17:18" ht="21.95" customHeight="1" x14ac:dyDescent="0.25">
      <c r="Q8327" s="28"/>
      <c r="R8327" s="28"/>
    </row>
    <row r="8328" spans="17:18" ht="21.95" customHeight="1" x14ac:dyDescent="0.25">
      <c r="Q8328" s="28"/>
      <c r="R8328" s="28"/>
    </row>
    <row r="8329" spans="17:18" ht="21.95" customHeight="1" x14ac:dyDescent="0.25">
      <c r="Q8329" s="28"/>
      <c r="R8329" s="28"/>
    </row>
    <row r="8330" spans="17:18" ht="21.95" customHeight="1" x14ac:dyDescent="0.25">
      <c r="Q8330" s="28"/>
      <c r="R8330" s="28"/>
    </row>
    <row r="8331" spans="17:18" ht="21.95" customHeight="1" x14ac:dyDescent="0.25">
      <c r="Q8331" s="28"/>
      <c r="R8331" s="28"/>
    </row>
    <row r="8332" spans="17:18" ht="21.95" customHeight="1" x14ac:dyDescent="0.25">
      <c r="Q8332" s="28"/>
      <c r="R8332" s="28"/>
    </row>
    <row r="8333" spans="17:18" ht="21.95" customHeight="1" x14ac:dyDescent="0.25">
      <c r="Q8333" s="28"/>
      <c r="R8333" s="28"/>
    </row>
    <row r="8334" spans="17:18" ht="21.95" customHeight="1" x14ac:dyDescent="0.25">
      <c r="Q8334" s="28"/>
      <c r="R8334" s="28"/>
    </row>
    <row r="8335" spans="17:18" ht="21.95" customHeight="1" x14ac:dyDescent="0.25">
      <c r="Q8335" s="28"/>
      <c r="R8335" s="28"/>
    </row>
    <row r="8336" spans="17:18" ht="21.95" customHeight="1" x14ac:dyDescent="0.25">
      <c r="Q8336" s="28"/>
      <c r="R8336" s="28"/>
    </row>
    <row r="8337" spans="17:18" ht="21.95" customHeight="1" x14ac:dyDescent="0.25">
      <c r="Q8337" s="28"/>
      <c r="R8337" s="28"/>
    </row>
    <row r="8338" spans="17:18" ht="21.95" customHeight="1" x14ac:dyDescent="0.25">
      <c r="Q8338" s="28"/>
      <c r="R8338" s="28"/>
    </row>
    <row r="8339" spans="17:18" ht="21.95" customHeight="1" x14ac:dyDescent="0.25">
      <c r="Q8339" s="28"/>
      <c r="R8339" s="28"/>
    </row>
    <row r="8340" spans="17:18" ht="21.95" customHeight="1" x14ac:dyDescent="0.25">
      <c r="Q8340" s="28"/>
      <c r="R8340" s="28"/>
    </row>
    <row r="8341" spans="17:18" ht="21.95" customHeight="1" x14ac:dyDescent="0.25">
      <c r="Q8341" s="28"/>
      <c r="R8341" s="28"/>
    </row>
    <row r="8342" spans="17:18" ht="21.95" customHeight="1" x14ac:dyDescent="0.25">
      <c r="Q8342" s="28"/>
      <c r="R8342" s="28"/>
    </row>
    <row r="8343" spans="17:18" ht="21.95" customHeight="1" x14ac:dyDescent="0.25">
      <c r="Q8343" s="28"/>
      <c r="R8343" s="28"/>
    </row>
    <row r="8344" spans="17:18" ht="21.95" customHeight="1" x14ac:dyDescent="0.25">
      <c r="Q8344" s="28"/>
      <c r="R8344" s="28"/>
    </row>
    <row r="8345" spans="17:18" ht="21.95" customHeight="1" x14ac:dyDescent="0.25">
      <c r="Q8345" s="28"/>
      <c r="R8345" s="28"/>
    </row>
    <row r="8346" spans="17:18" ht="21.95" customHeight="1" x14ac:dyDescent="0.25">
      <c r="Q8346" s="28"/>
      <c r="R8346" s="28"/>
    </row>
    <row r="8347" spans="17:18" ht="21.95" customHeight="1" x14ac:dyDescent="0.25">
      <c r="Q8347" s="28"/>
      <c r="R8347" s="28"/>
    </row>
    <row r="8348" spans="17:18" ht="21.95" customHeight="1" x14ac:dyDescent="0.25">
      <c r="Q8348" s="28"/>
      <c r="R8348" s="28"/>
    </row>
    <row r="8349" spans="17:18" ht="21.95" customHeight="1" x14ac:dyDescent="0.25">
      <c r="Q8349" s="28"/>
      <c r="R8349" s="28"/>
    </row>
    <row r="8350" spans="17:18" ht="21.95" customHeight="1" x14ac:dyDescent="0.25">
      <c r="Q8350" s="28"/>
      <c r="R8350" s="28"/>
    </row>
    <row r="8351" spans="17:18" ht="21.95" customHeight="1" x14ac:dyDescent="0.25">
      <c r="Q8351" s="28"/>
      <c r="R8351" s="28"/>
    </row>
    <row r="8352" spans="17:18" ht="21.95" customHeight="1" x14ac:dyDescent="0.25">
      <c r="Q8352" s="28"/>
      <c r="R8352" s="28"/>
    </row>
    <row r="8353" spans="17:18" ht="21.95" customHeight="1" x14ac:dyDescent="0.25">
      <c r="Q8353" s="28"/>
      <c r="R8353" s="28"/>
    </row>
    <row r="8354" spans="17:18" ht="21.95" customHeight="1" x14ac:dyDescent="0.25">
      <c r="Q8354" s="28"/>
      <c r="R8354" s="28"/>
    </row>
    <row r="8355" spans="17:18" ht="21.95" customHeight="1" x14ac:dyDescent="0.25">
      <c r="Q8355" s="28"/>
      <c r="R8355" s="28"/>
    </row>
    <row r="8356" spans="17:18" ht="21.95" customHeight="1" x14ac:dyDescent="0.25">
      <c r="Q8356" s="28"/>
      <c r="R8356" s="28"/>
    </row>
    <row r="8357" spans="17:18" ht="21.95" customHeight="1" x14ac:dyDescent="0.25">
      <c r="Q8357" s="28"/>
      <c r="R8357" s="28"/>
    </row>
    <row r="8358" spans="17:18" ht="21.95" customHeight="1" x14ac:dyDescent="0.25">
      <c r="Q8358" s="28"/>
      <c r="R8358" s="28"/>
    </row>
    <row r="8359" spans="17:18" ht="21.95" customHeight="1" x14ac:dyDescent="0.25">
      <c r="Q8359" s="28"/>
      <c r="R8359" s="28"/>
    </row>
    <row r="8360" spans="17:18" ht="21.95" customHeight="1" x14ac:dyDescent="0.25">
      <c r="Q8360" s="28"/>
      <c r="R8360" s="28"/>
    </row>
    <row r="8361" spans="17:18" ht="21.95" customHeight="1" x14ac:dyDescent="0.25">
      <c r="Q8361" s="28"/>
      <c r="R8361" s="28"/>
    </row>
    <row r="8362" spans="17:18" ht="21.95" customHeight="1" x14ac:dyDescent="0.25">
      <c r="Q8362" s="28"/>
      <c r="R8362" s="28"/>
    </row>
    <row r="8363" spans="17:18" ht="21.95" customHeight="1" x14ac:dyDescent="0.25">
      <c r="Q8363" s="28"/>
      <c r="R8363" s="28"/>
    </row>
    <row r="8364" spans="17:18" ht="21.95" customHeight="1" x14ac:dyDescent="0.25">
      <c r="Q8364" s="28"/>
      <c r="R8364" s="28"/>
    </row>
    <row r="8365" spans="17:18" ht="21.95" customHeight="1" x14ac:dyDescent="0.25">
      <c r="Q8365" s="28"/>
      <c r="R8365" s="28"/>
    </row>
    <row r="8366" spans="17:18" ht="21.95" customHeight="1" x14ac:dyDescent="0.25">
      <c r="Q8366" s="28"/>
      <c r="R8366" s="28"/>
    </row>
    <row r="8367" spans="17:18" ht="21.95" customHeight="1" x14ac:dyDescent="0.25">
      <c r="Q8367" s="28"/>
      <c r="R8367" s="28"/>
    </row>
    <row r="8368" spans="17:18" ht="21.95" customHeight="1" x14ac:dyDescent="0.25">
      <c r="Q8368" s="28"/>
      <c r="R8368" s="28"/>
    </row>
    <row r="8369" spans="17:18" ht="21.95" customHeight="1" x14ac:dyDescent="0.25">
      <c r="Q8369" s="28"/>
      <c r="R8369" s="28"/>
    </row>
    <row r="8370" spans="17:18" ht="21.95" customHeight="1" x14ac:dyDescent="0.25">
      <c r="Q8370" s="28"/>
      <c r="R8370" s="28"/>
    </row>
    <row r="8371" spans="17:18" ht="21.95" customHeight="1" x14ac:dyDescent="0.25">
      <c r="Q8371" s="28"/>
      <c r="R8371" s="28"/>
    </row>
    <row r="8372" spans="17:18" ht="21.95" customHeight="1" x14ac:dyDescent="0.25">
      <c r="Q8372" s="28"/>
      <c r="R8372" s="28"/>
    </row>
    <row r="8373" spans="17:18" ht="21.95" customHeight="1" x14ac:dyDescent="0.25">
      <c r="Q8373" s="28"/>
      <c r="R8373" s="28"/>
    </row>
    <row r="8374" spans="17:18" ht="21.95" customHeight="1" x14ac:dyDescent="0.25">
      <c r="Q8374" s="28"/>
      <c r="R8374" s="28"/>
    </row>
    <row r="8375" spans="17:18" ht="21.95" customHeight="1" x14ac:dyDescent="0.25">
      <c r="Q8375" s="28"/>
      <c r="R8375" s="28"/>
    </row>
    <row r="8376" spans="17:18" ht="21.95" customHeight="1" x14ac:dyDescent="0.25">
      <c r="Q8376" s="28"/>
      <c r="R8376" s="28"/>
    </row>
    <row r="8377" spans="17:18" ht="21.95" customHeight="1" x14ac:dyDescent="0.25">
      <c r="Q8377" s="28"/>
      <c r="R8377" s="28"/>
    </row>
    <row r="8378" spans="17:18" ht="21.95" customHeight="1" x14ac:dyDescent="0.25">
      <c r="Q8378" s="28"/>
      <c r="R8378" s="28"/>
    </row>
    <row r="8379" spans="17:18" ht="21.95" customHeight="1" x14ac:dyDescent="0.25">
      <c r="Q8379" s="28"/>
      <c r="R8379" s="28"/>
    </row>
    <row r="8380" spans="17:18" ht="21.95" customHeight="1" x14ac:dyDescent="0.25">
      <c r="Q8380" s="28"/>
      <c r="R8380" s="28"/>
    </row>
    <row r="8381" spans="17:18" ht="21.95" customHeight="1" x14ac:dyDescent="0.25">
      <c r="Q8381" s="28"/>
      <c r="R8381" s="28"/>
    </row>
    <row r="8382" spans="17:18" ht="21.95" customHeight="1" x14ac:dyDescent="0.25">
      <c r="Q8382" s="28"/>
      <c r="R8382" s="28"/>
    </row>
    <row r="8383" spans="17:18" ht="21.95" customHeight="1" x14ac:dyDescent="0.25">
      <c r="Q8383" s="28"/>
      <c r="R8383" s="28"/>
    </row>
    <row r="8384" spans="17:18" ht="21.95" customHeight="1" x14ac:dyDescent="0.25">
      <c r="Q8384" s="28"/>
      <c r="R8384" s="28"/>
    </row>
    <row r="8385" spans="17:18" ht="21.95" customHeight="1" x14ac:dyDescent="0.25">
      <c r="Q8385" s="28"/>
      <c r="R8385" s="28"/>
    </row>
    <row r="8386" spans="17:18" ht="21.95" customHeight="1" x14ac:dyDescent="0.25">
      <c r="Q8386" s="28"/>
      <c r="R8386" s="28"/>
    </row>
    <row r="8387" spans="17:18" ht="21.95" customHeight="1" x14ac:dyDescent="0.25">
      <c r="Q8387" s="28"/>
      <c r="R8387" s="28"/>
    </row>
    <row r="8388" spans="17:18" ht="21.95" customHeight="1" x14ac:dyDescent="0.25">
      <c r="Q8388" s="28"/>
      <c r="R8388" s="28"/>
    </row>
    <row r="8389" spans="17:18" ht="21.95" customHeight="1" x14ac:dyDescent="0.25">
      <c r="Q8389" s="28"/>
      <c r="R8389" s="28"/>
    </row>
    <row r="8390" spans="17:18" ht="21.95" customHeight="1" x14ac:dyDescent="0.25">
      <c r="Q8390" s="28"/>
      <c r="R8390" s="28"/>
    </row>
    <row r="8391" spans="17:18" ht="21.95" customHeight="1" x14ac:dyDescent="0.25">
      <c r="Q8391" s="28"/>
      <c r="R8391" s="28"/>
    </row>
    <row r="8392" spans="17:18" ht="21.95" customHeight="1" x14ac:dyDescent="0.25">
      <c r="Q8392" s="28"/>
      <c r="R8392" s="28"/>
    </row>
    <row r="8393" spans="17:18" ht="21.95" customHeight="1" x14ac:dyDescent="0.25">
      <c r="Q8393" s="28"/>
      <c r="R8393" s="28"/>
    </row>
    <row r="8394" spans="17:18" ht="21.95" customHeight="1" x14ac:dyDescent="0.25">
      <c r="Q8394" s="28"/>
      <c r="R8394" s="28"/>
    </row>
    <row r="8395" spans="17:18" ht="21.95" customHeight="1" x14ac:dyDescent="0.25">
      <c r="Q8395" s="28"/>
      <c r="R8395" s="28"/>
    </row>
    <row r="8396" spans="17:18" ht="21.95" customHeight="1" x14ac:dyDescent="0.25">
      <c r="Q8396" s="28"/>
      <c r="R8396" s="28"/>
    </row>
    <row r="8397" spans="17:18" ht="21.95" customHeight="1" x14ac:dyDescent="0.25">
      <c r="Q8397" s="28"/>
      <c r="R8397" s="28"/>
    </row>
    <row r="8398" spans="17:18" ht="21.95" customHeight="1" x14ac:dyDescent="0.25">
      <c r="Q8398" s="28"/>
      <c r="R8398" s="28"/>
    </row>
    <row r="8399" spans="17:18" ht="21.95" customHeight="1" x14ac:dyDescent="0.25">
      <c r="Q8399" s="28"/>
      <c r="R8399" s="28"/>
    </row>
    <row r="8400" spans="17:18" ht="21.95" customHeight="1" x14ac:dyDescent="0.25">
      <c r="Q8400" s="28"/>
      <c r="R8400" s="28"/>
    </row>
    <row r="8401" spans="17:18" ht="21.95" customHeight="1" x14ac:dyDescent="0.25">
      <c r="Q8401" s="28"/>
      <c r="R8401" s="28"/>
    </row>
    <row r="8402" spans="17:18" ht="21.95" customHeight="1" x14ac:dyDescent="0.25">
      <c r="Q8402" s="28"/>
      <c r="R8402" s="28"/>
    </row>
    <row r="8403" spans="17:18" ht="21.95" customHeight="1" x14ac:dyDescent="0.25">
      <c r="Q8403" s="28"/>
      <c r="R8403" s="28"/>
    </row>
    <row r="8404" spans="17:18" ht="21.95" customHeight="1" x14ac:dyDescent="0.25">
      <c r="Q8404" s="28"/>
      <c r="R8404" s="28"/>
    </row>
    <row r="8405" spans="17:18" ht="21.95" customHeight="1" x14ac:dyDescent="0.25">
      <c r="Q8405" s="28"/>
      <c r="R8405" s="28"/>
    </row>
    <row r="8406" spans="17:18" ht="21.95" customHeight="1" x14ac:dyDescent="0.25">
      <c r="Q8406" s="28"/>
      <c r="R8406" s="28"/>
    </row>
    <row r="8407" spans="17:18" ht="21.95" customHeight="1" x14ac:dyDescent="0.25">
      <c r="Q8407" s="28"/>
      <c r="R8407" s="28"/>
    </row>
    <row r="8408" spans="17:18" ht="21.95" customHeight="1" x14ac:dyDescent="0.25">
      <c r="Q8408" s="28"/>
      <c r="R8408" s="28"/>
    </row>
    <row r="8409" spans="17:18" ht="21.95" customHeight="1" x14ac:dyDescent="0.25">
      <c r="Q8409" s="28"/>
      <c r="R8409" s="28"/>
    </row>
    <row r="8410" spans="17:18" ht="21.95" customHeight="1" x14ac:dyDescent="0.25">
      <c r="Q8410" s="28"/>
      <c r="R8410" s="28"/>
    </row>
    <row r="8411" spans="17:18" ht="21.95" customHeight="1" x14ac:dyDescent="0.25">
      <c r="Q8411" s="28"/>
      <c r="R8411" s="28"/>
    </row>
    <row r="8412" spans="17:18" ht="21.95" customHeight="1" x14ac:dyDescent="0.25">
      <c r="Q8412" s="28"/>
      <c r="R8412" s="28"/>
    </row>
    <row r="8413" spans="17:18" ht="21.95" customHeight="1" x14ac:dyDescent="0.25">
      <c r="Q8413" s="28"/>
      <c r="R8413" s="28"/>
    </row>
    <row r="8414" spans="17:18" ht="21.95" customHeight="1" x14ac:dyDescent="0.25">
      <c r="Q8414" s="28"/>
      <c r="R8414" s="28"/>
    </row>
    <row r="8415" spans="17:18" ht="21.95" customHeight="1" x14ac:dyDescent="0.25">
      <c r="Q8415" s="28"/>
      <c r="R8415" s="28"/>
    </row>
    <row r="8416" spans="17:18" ht="21.95" customHeight="1" x14ac:dyDescent="0.25">
      <c r="Q8416" s="28"/>
      <c r="R8416" s="28"/>
    </row>
    <row r="8417" spans="17:18" ht="21.95" customHeight="1" x14ac:dyDescent="0.25">
      <c r="Q8417" s="28"/>
      <c r="R8417" s="28"/>
    </row>
    <row r="8418" spans="17:18" ht="21.95" customHeight="1" x14ac:dyDescent="0.25">
      <c r="Q8418" s="28"/>
      <c r="R8418" s="28"/>
    </row>
    <row r="8419" spans="17:18" ht="21.95" customHeight="1" x14ac:dyDescent="0.25">
      <c r="Q8419" s="28"/>
      <c r="R8419" s="28"/>
    </row>
    <row r="8420" spans="17:18" ht="21.95" customHeight="1" x14ac:dyDescent="0.25">
      <c r="Q8420" s="28"/>
      <c r="R8420" s="28"/>
    </row>
    <row r="8421" spans="17:18" ht="21.95" customHeight="1" x14ac:dyDescent="0.25">
      <c r="Q8421" s="28"/>
      <c r="R8421" s="28"/>
    </row>
    <row r="8422" spans="17:18" ht="21.95" customHeight="1" x14ac:dyDescent="0.25">
      <c r="Q8422" s="28"/>
      <c r="R8422" s="28"/>
    </row>
    <row r="8423" spans="17:18" ht="21.95" customHeight="1" x14ac:dyDescent="0.25">
      <c r="Q8423" s="28"/>
      <c r="R8423" s="28"/>
    </row>
    <row r="8424" spans="17:18" ht="21.95" customHeight="1" x14ac:dyDescent="0.25">
      <c r="Q8424" s="28"/>
      <c r="R8424" s="28"/>
    </row>
    <row r="8425" spans="17:18" ht="21.95" customHeight="1" x14ac:dyDescent="0.25">
      <c r="Q8425" s="28"/>
      <c r="R8425" s="28"/>
    </row>
    <row r="8426" spans="17:18" ht="21.95" customHeight="1" x14ac:dyDescent="0.25">
      <c r="Q8426" s="28"/>
      <c r="R8426" s="28"/>
    </row>
    <row r="8427" spans="17:18" ht="21.95" customHeight="1" x14ac:dyDescent="0.25">
      <c r="Q8427" s="28"/>
      <c r="R8427" s="28"/>
    </row>
    <row r="8428" spans="17:18" ht="21.95" customHeight="1" x14ac:dyDescent="0.25">
      <c r="Q8428" s="28"/>
      <c r="R8428" s="28"/>
    </row>
    <row r="8429" spans="17:18" ht="21.95" customHeight="1" x14ac:dyDescent="0.25">
      <c r="Q8429" s="28"/>
      <c r="R8429" s="28"/>
    </row>
    <row r="8430" spans="17:18" ht="21.95" customHeight="1" x14ac:dyDescent="0.25">
      <c r="Q8430" s="28"/>
      <c r="R8430" s="28"/>
    </row>
    <row r="8431" spans="17:18" ht="21.95" customHeight="1" x14ac:dyDescent="0.25">
      <c r="Q8431" s="28"/>
      <c r="R8431" s="28"/>
    </row>
    <row r="8432" spans="17:18" ht="21.95" customHeight="1" x14ac:dyDescent="0.25">
      <c r="Q8432" s="28"/>
      <c r="R8432" s="28"/>
    </row>
    <row r="8433" spans="17:18" ht="21.95" customHeight="1" x14ac:dyDescent="0.25">
      <c r="Q8433" s="28"/>
      <c r="R8433" s="28"/>
    </row>
    <row r="8434" spans="17:18" ht="21.95" customHeight="1" x14ac:dyDescent="0.25">
      <c r="Q8434" s="28"/>
      <c r="R8434" s="28"/>
    </row>
    <row r="8435" spans="17:18" ht="21.95" customHeight="1" x14ac:dyDescent="0.25">
      <c r="Q8435" s="28"/>
      <c r="R8435" s="28"/>
    </row>
    <row r="8436" spans="17:18" ht="21.95" customHeight="1" x14ac:dyDescent="0.25">
      <c r="Q8436" s="28"/>
      <c r="R8436" s="28"/>
    </row>
    <row r="8437" spans="17:18" ht="21.95" customHeight="1" x14ac:dyDescent="0.25">
      <c r="Q8437" s="28"/>
      <c r="R8437" s="28"/>
    </row>
    <row r="8438" spans="17:18" ht="21.95" customHeight="1" x14ac:dyDescent="0.25">
      <c r="Q8438" s="28"/>
      <c r="R8438" s="28"/>
    </row>
    <row r="8439" spans="17:18" ht="21.95" customHeight="1" x14ac:dyDescent="0.25">
      <c r="Q8439" s="28"/>
      <c r="R8439" s="28"/>
    </row>
    <row r="8440" spans="17:18" ht="21.95" customHeight="1" x14ac:dyDescent="0.25">
      <c r="Q8440" s="28"/>
      <c r="R8440" s="28"/>
    </row>
    <row r="8441" spans="17:18" ht="21.95" customHeight="1" x14ac:dyDescent="0.25">
      <c r="Q8441" s="28"/>
      <c r="R8441" s="28"/>
    </row>
    <row r="8442" spans="17:18" ht="21.95" customHeight="1" x14ac:dyDescent="0.25">
      <c r="Q8442" s="28"/>
      <c r="R8442" s="28"/>
    </row>
    <row r="8443" spans="17:18" ht="21.95" customHeight="1" x14ac:dyDescent="0.25">
      <c r="Q8443" s="28"/>
      <c r="R8443" s="28"/>
    </row>
    <row r="8444" spans="17:18" ht="21.95" customHeight="1" x14ac:dyDescent="0.25">
      <c r="Q8444" s="28"/>
      <c r="R8444" s="28"/>
    </row>
    <row r="8445" spans="17:18" ht="21.95" customHeight="1" x14ac:dyDescent="0.25">
      <c r="Q8445" s="28"/>
      <c r="R8445" s="28"/>
    </row>
    <row r="8446" spans="17:18" ht="21.95" customHeight="1" x14ac:dyDescent="0.25">
      <c r="Q8446" s="28"/>
      <c r="R8446" s="28"/>
    </row>
    <row r="8447" spans="17:18" ht="21.95" customHeight="1" x14ac:dyDescent="0.25">
      <c r="Q8447" s="28"/>
      <c r="R8447" s="28"/>
    </row>
    <row r="8448" spans="17:18" ht="21.95" customHeight="1" x14ac:dyDescent="0.25">
      <c r="Q8448" s="28"/>
      <c r="R8448" s="28"/>
    </row>
    <row r="8449" spans="17:18" ht="21.95" customHeight="1" x14ac:dyDescent="0.25">
      <c r="Q8449" s="28"/>
      <c r="R8449" s="28"/>
    </row>
    <row r="8450" spans="17:18" ht="21.95" customHeight="1" x14ac:dyDescent="0.25">
      <c r="Q8450" s="28"/>
      <c r="R8450" s="28"/>
    </row>
    <row r="8451" spans="17:18" ht="21.95" customHeight="1" x14ac:dyDescent="0.25">
      <c r="Q8451" s="28"/>
      <c r="R8451" s="28"/>
    </row>
    <row r="8452" spans="17:18" ht="21.95" customHeight="1" x14ac:dyDescent="0.25">
      <c r="Q8452" s="28"/>
      <c r="R8452" s="28"/>
    </row>
    <row r="8453" spans="17:18" ht="21.95" customHeight="1" x14ac:dyDescent="0.25">
      <c r="Q8453" s="28"/>
      <c r="R8453" s="28"/>
    </row>
    <row r="8454" spans="17:18" ht="21.95" customHeight="1" x14ac:dyDescent="0.25">
      <c r="Q8454" s="28"/>
      <c r="R8454" s="28"/>
    </row>
    <row r="8455" spans="17:18" ht="21.95" customHeight="1" x14ac:dyDescent="0.25">
      <c r="Q8455" s="28"/>
      <c r="R8455" s="28"/>
    </row>
    <row r="8456" spans="17:18" ht="21.95" customHeight="1" x14ac:dyDescent="0.25">
      <c r="Q8456" s="28"/>
      <c r="R8456" s="28"/>
    </row>
    <row r="8457" spans="17:18" ht="21.95" customHeight="1" x14ac:dyDescent="0.25">
      <c r="Q8457" s="28"/>
      <c r="R8457" s="28"/>
    </row>
    <row r="8458" spans="17:18" ht="21.95" customHeight="1" x14ac:dyDescent="0.25">
      <c r="Q8458" s="28"/>
      <c r="R8458" s="28"/>
    </row>
    <row r="8459" spans="17:18" ht="21.95" customHeight="1" x14ac:dyDescent="0.25">
      <c r="Q8459" s="28"/>
      <c r="R8459" s="28"/>
    </row>
    <row r="8460" spans="17:18" ht="21.95" customHeight="1" x14ac:dyDescent="0.25">
      <c r="Q8460" s="28"/>
      <c r="R8460" s="28"/>
    </row>
    <row r="8461" spans="17:18" ht="21.95" customHeight="1" x14ac:dyDescent="0.25">
      <c r="Q8461" s="28"/>
      <c r="R8461" s="28"/>
    </row>
    <row r="8462" spans="17:18" ht="21.95" customHeight="1" x14ac:dyDescent="0.25">
      <c r="Q8462" s="28"/>
      <c r="R8462" s="28"/>
    </row>
    <row r="8463" spans="17:18" ht="21.95" customHeight="1" x14ac:dyDescent="0.25">
      <c r="Q8463" s="28"/>
      <c r="R8463" s="28"/>
    </row>
    <row r="8464" spans="17:18" ht="21.95" customHeight="1" x14ac:dyDescent="0.25">
      <c r="Q8464" s="28"/>
      <c r="R8464" s="28"/>
    </row>
    <row r="8465" spans="17:18" ht="21.95" customHeight="1" x14ac:dyDescent="0.25">
      <c r="Q8465" s="28"/>
      <c r="R8465" s="28"/>
    </row>
    <row r="8466" spans="17:18" ht="21.95" customHeight="1" x14ac:dyDescent="0.25">
      <c r="Q8466" s="28"/>
      <c r="R8466" s="28"/>
    </row>
    <row r="8467" spans="17:18" ht="21.95" customHeight="1" x14ac:dyDescent="0.25">
      <c r="Q8467" s="28"/>
      <c r="R8467" s="28"/>
    </row>
    <row r="8468" spans="17:18" ht="21.95" customHeight="1" x14ac:dyDescent="0.25">
      <c r="Q8468" s="28"/>
      <c r="R8468" s="28"/>
    </row>
    <row r="8469" spans="17:18" ht="21.95" customHeight="1" x14ac:dyDescent="0.25">
      <c r="Q8469" s="28"/>
      <c r="R8469" s="28"/>
    </row>
    <row r="8470" spans="17:18" ht="21.95" customHeight="1" x14ac:dyDescent="0.25">
      <c r="Q8470" s="28"/>
      <c r="R8470" s="28"/>
    </row>
    <row r="8471" spans="17:18" ht="21.95" customHeight="1" x14ac:dyDescent="0.25">
      <c r="Q8471" s="28"/>
      <c r="R8471" s="28"/>
    </row>
    <row r="8472" spans="17:18" ht="21.95" customHeight="1" x14ac:dyDescent="0.25">
      <c r="Q8472" s="28"/>
      <c r="R8472" s="28"/>
    </row>
    <row r="8473" spans="17:18" ht="21.95" customHeight="1" x14ac:dyDescent="0.25">
      <c r="Q8473" s="28"/>
      <c r="R8473" s="28"/>
    </row>
    <row r="8474" spans="17:18" ht="21.95" customHeight="1" x14ac:dyDescent="0.25">
      <c r="Q8474" s="28"/>
      <c r="R8474" s="28"/>
    </row>
    <row r="8475" spans="17:18" ht="21.95" customHeight="1" x14ac:dyDescent="0.25">
      <c r="Q8475" s="28"/>
      <c r="R8475" s="28"/>
    </row>
    <row r="8476" spans="17:18" ht="21.95" customHeight="1" x14ac:dyDescent="0.25">
      <c r="Q8476" s="28"/>
      <c r="R8476" s="28"/>
    </row>
    <row r="8477" spans="17:18" ht="21.95" customHeight="1" x14ac:dyDescent="0.25">
      <c r="Q8477" s="28"/>
      <c r="R8477" s="28"/>
    </row>
    <row r="8478" spans="17:18" ht="21.95" customHeight="1" x14ac:dyDescent="0.25">
      <c r="Q8478" s="28"/>
      <c r="R8478" s="28"/>
    </row>
    <row r="8479" spans="17:18" ht="21.95" customHeight="1" x14ac:dyDescent="0.25">
      <c r="Q8479" s="28"/>
      <c r="R8479" s="28"/>
    </row>
    <row r="8480" spans="17:18" ht="21.95" customHeight="1" x14ac:dyDescent="0.25">
      <c r="Q8480" s="28"/>
      <c r="R8480" s="28"/>
    </row>
    <row r="8481" spans="17:18" ht="21.95" customHeight="1" x14ac:dyDescent="0.25">
      <c r="Q8481" s="28"/>
      <c r="R8481" s="28"/>
    </row>
    <row r="8482" spans="17:18" ht="21.95" customHeight="1" x14ac:dyDescent="0.25">
      <c r="Q8482" s="28"/>
      <c r="R8482" s="28"/>
    </row>
    <row r="8483" spans="17:18" ht="21.95" customHeight="1" x14ac:dyDescent="0.25">
      <c r="Q8483" s="28"/>
      <c r="R8483" s="28"/>
    </row>
    <row r="8484" spans="17:18" ht="21.95" customHeight="1" x14ac:dyDescent="0.25">
      <c r="Q8484" s="28"/>
      <c r="R8484" s="28"/>
    </row>
    <row r="8485" spans="17:18" ht="21.95" customHeight="1" x14ac:dyDescent="0.25">
      <c r="Q8485" s="28"/>
      <c r="R8485" s="28"/>
    </row>
    <row r="8486" spans="17:18" ht="21.95" customHeight="1" x14ac:dyDescent="0.25">
      <c r="Q8486" s="28"/>
      <c r="R8486" s="28"/>
    </row>
    <row r="8487" spans="17:18" ht="21.95" customHeight="1" x14ac:dyDescent="0.25">
      <c r="Q8487" s="28"/>
      <c r="R8487" s="28"/>
    </row>
    <row r="8488" spans="17:18" ht="21.95" customHeight="1" x14ac:dyDescent="0.25">
      <c r="Q8488" s="28"/>
      <c r="R8488" s="28"/>
    </row>
    <row r="8489" spans="17:18" ht="21.95" customHeight="1" x14ac:dyDescent="0.25">
      <c r="Q8489" s="28"/>
      <c r="R8489" s="28"/>
    </row>
    <row r="8490" spans="17:18" ht="21.95" customHeight="1" x14ac:dyDescent="0.25">
      <c r="Q8490" s="28"/>
      <c r="R8490" s="28"/>
    </row>
    <row r="8491" spans="17:18" ht="21.95" customHeight="1" x14ac:dyDescent="0.25">
      <c r="Q8491" s="28"/>
      <c r="R8491" s="28"/>
    </row>
    <row r="8492" spans="17:18" ht="21.95" customHeight="1" x14ac:dyDescent="0.25">
      <c r="Q8492" s="28"/>
      <c r="R8492" s="28"/>
    </row>
    <row r="8493" spans="17:18" ht="21.95" customHeight="1" x14ac:dyDescent="0.25">
      <c r="Q8493" s="28"/>
      <c r="R8493" s="28"/>
    </row>
    <row r="8494" spans="17:18" ht="21.95" customHeight="1" x14ac:dyDescent="0.25">
      <c r="Q8494" s="28"/>
      <c r="R8494" s="28"/>
    </row>
    <row r="8495" spans="17:18" ht="21.95" customHeight="1" x14ac:dyDescent="0.25">
      <c r="Q8495" s="28"/>
      <c r="R8495" s="28"/>
    </row>
    <row r="8496" spans="17:18" ht="21.95" customHeight="1" x14ac:dyDescent="0.25">
      <c r="Q8496" s="28"/>
      <c r="R8496" s="28"/>
    </row>
    <row r="8497" spans="17:18" ht="21.95" customHeight="1" x14ac:dyDescent="0.25">
      <c r="Q8497" s="28"/>
      <c r="R8497" s="28"/>
    </row>
    <row r="8498" spans="17:18" ht="21.95" customHeight="1" x14ac:dyDescent="0.25">
      <c r="Q8498" s="28"/>
      <c r="R8498" s="28"/>
    </row>
    <row r="8499" spans="17:18" ht="21.95" customHeight="1" x14ac:dyDescent="0.25">
      <c r="Q8499" s="28"/>
      <c r="R8499" s="28"/>
    </row>
    <row r="8500" spans="17:18" ht="21.95" customHeight="1" x14ac:dyDescent="0.25">
      <c r="Q8500" s="28"/>
      <c r="R8500" s="28"/>
    </row>
    <row r="8501" spans="17:18" ht="21.95" customHeight="1" x14ac:dyDescent="0.25">
      <c r="Q8501" s="28"/>
      <c r="R8501" s="28"/>
    </row>
    <row r="8502" spans="17:18" ht="21.95" customHeight="1" x14ac:dyDescent="0.25">
      <c r="Q8502" s="28"/>
      <c r="R8502" s="28"/>
    </row>
    <row r="8503" spans="17:18" ht="21.95" customHeight="1" x14ac:dyDescent="0.25">
      <c r="Q8503" s="28"/>
      <c r="R8503" s="28"/>
    </row>
    <row r="8504" spans="17:18" ht="21.95" customHeight="1" x14ac:dyDescent="0.25">
      <c r="Q8504" s="28"/>
      <c r="R8504" s="28"/>
    </row>
    <row r="8505" spans="17:18" ht="21.95" customHeight="1" x14ac:dyDescent="0.25">
      <c r="Q8505" s="28"/>
      <c r="R8505" s="28"/>
    </row>
    <row r="8506" spans="17:18" ht="21.95" customHeight="1" x14ac:dyDescent="0.25">
      <c r="Q8506" s="28"/>
      <c r="R8506" s="28"/>
    </row>
    <row r="8507" spans="17:18" ht="21.95" customHeight="1" x14ac:dyDescent="0.25">
      <c r="Q8507" s="28"/>
      <c r="R8507" s="28"/>
    </row>
    <row r="8508" spans="17:18" ht="21.95" customHeight="1" x14ac:dyDescent="0.25">
      <c r="Q8508" s="28"/>
      <c r="R8508" s="28"/>
    </row>
    <row r="8509" spans="17:18" ht="21.95" customHeight="1" x14ac:dyDescent="0.25">
      <c r="Q8509" s="28"/>
      <c r="R8509" s="28"/>
    </row>
    <row r="8510" spans="17:18" ht="21.95" customHeight="1" x14ac:dyDescent="0.25">
      <c r="Q8510" s="28"/>
      <c r="R8510" s="28"/>
    </row>
    <row r="8511" spans="17:18" ht="21.95" customHeight="1" x14ac:dyDescent="0.25">
      <c r="Q8511" s="28"/>
      <c r="R8511" s="28"/>
    </row>
    <row r="8512" spans="17:18" ht="21.95" customHeight="1" x14ac:dyDescent="0.25">
      <c r="Q8512" s="28"/>
      <c r="R8512" s="28"/>
    </row>
    <row r="8513" spans="17:18" ht="21.95" customHeight="1" x14ac:dyDescent="0.25">
      <c r="Q8513" s="28"/>
      <c r="R8513" s="28"/>
    </row>
    <row r="8514" spans="17:18" ht="21.95" customHeight="1" x14ac:dyDescent="0.25">
      <c r="Q8514" s="28"/>
      <c r="R8514" s="28"/>
    </row>
    <row r="8515" spans="17:18" ht="21.95" customHeight="1" x14ac:dyDescent="0.25">
      <c r="Q8515" s="28"/>
      <c r="R8515" s="28"/>
    </row>
    <row r="8516" spans="17:18" ht="21.95" customHeight="1" x14ac:dyDescent="0.25">
      <c r="Q8516" s="28"/>
      <c r="R8516" s="28"/>
    </row>
    <row r="8517" spans="17:18" ht="21.95" customHeight="1" x14ac:dyDescent="0.25">
      <c r="Q8517" s="28"/>
      <c r="R8517" s="28"/>
    </row>
    <row r="8518" spans="17:18" ht="21.95" customHeight="1" x14ac:dyDescent="0.25">
      <c r="Q8518" s="28"/>
      <c r="R8518" s="28"/>
    </row>
    <row r="8519" spans="17:18" ht="21.95" customHeight="1" x14ac:dyDescent="0.25">
      <c r="Q8519" s="28"/>
      <c r="R8519" s="28"/>
    </row>
    <row r="8520" spans="17:18" ht="21.95" customHeight="1" x14ac:dyDescent="0.25">
      <c r="Q8520" s="28"/>
      <c r="R8520" s="28"/>
    </row>
    <row r="8521" spans="17:18" ht="21.95" customHeight="1" x14ac:dyDescent="0.25">
      <c r="Q8521" s="28"/>
      <c r="R8521" s="28"/>
    </row>
    <row r="8522" spans="17:18" ht="21.95" customHeight="1" x14ac:dyDescent="0.25">
      <c r="Q8522" s="28"/>
      <c r="R8522" s="28"/>
    </row>
    <row r="8523" spans="17:18" ht="21.95" customHeight="1" x14ac:dyDescent="0.25">
      <c r="Q8523" s="28"/>
      <c r="R8523" s="28"/>
    </row>
    <row r="8524" spans="17:18" ht="21.95" customHeight="1" x14ac:dyDescent="0.25">
      <c r="Q8524" s="28"/>
      <c r="R8524" s="28"/>
    </row>
    <row r="8525" spans="17:18" ht="21.95" customHeight="1" x14ac:dyDescent="0.25">
      <c r="Q8525" s="28"/>
      <c r="R8525" s="28"/>
    </row>
    <row r="8526" spans="17:18" ht="21.95" customHeight="1" x14ac:dyDescent="0.25">
      <c r="Q8526" s="28"/>
      <c r="R8526" s="28"/>
    </row>
    <row r="8527" spans="17:18" ht="21.95" customHeight="1" x14ac:dyDescent="0.25">
      <c r="Q8527" s="28"/>
      <c r="R8527" s="28"/>
    </row>
    <row r="8528" spans="17:18" ht="21.95" customHeight="1" x14ac:dyDescent="0.25">
      <c r="Q8528" s="28"/>
      <c r="R8528" s="28"/>
    </row>
    <row r="8529" spans="17:18" ht="21.95" customHeight="1" x14ac:dyDescent="0.25">
      <c r="Q8529" s="28"/>
      <c r="R8529" s="28"/>
    </row>
    <row r="8530" spans="17:18" ht="21.95" customHeight="1" x14ac:dyDescent="0.25">
      <c r="Q8530" s="28"/>
      <c r="R8530" s="28"/>
    </row>
    <row r="8531" spans="17:18" ht="21.95" customHeight="1" x14ac:dyDescent="0.25">
      <c r="Q8531" s="28"/>
      <c r="R8531" s="28"/>
    </row>
    <row r="8532" spans="17:18" ht="21.95" customHeight="1" x14ac:dyDescent="0.25">
      <c r="Q8532" s="28"/>
      <c r="R8532" s="28"/>
    </row>
    <row r="8533" spans="17:18" ht="21.95" customHeight="1" x14ac:dyDescent="0.25">
      <c r="Q8533" s="28"/>
      <c r="R8533" s="28"/>
    </row>
    <row r="8534" spans="17:18" ht="21.95" customHeight="1" x14ac:dyDescent="0.25">
      <c r="Q8534" s="28"/>
      <c r="R8534" s="28"/>
    </row>
    <row r="8535" spans="17:18" ht="21.95" customHeight="1" x14ac:dyDescent="0.25">
      <c r="Q8535" s="28"/>
      <c r="R8535" s="28"/>
    </row>
    <row r="8536" spans="17:18" ht="21.95" customHeight="1" x14ac:dyDescent="0.25">
      <c r="Q8536" s="28"/>
      <c r="R8536" s="28"/>
    </row>
    <row r="8537" spans="17:18" ht="21.95" customHeight="1" x14ac:dyDescent="0.25">
      <c r="Q8537" s="28"/>
      <c r="R8537" s="28"/>
    </row>
    <row r="8538" spans="17:18" ht="21.95" customHeight="1" x14ac:dyDescent="0.25">
      <c r="Q8538" s="28"/>
      <c r="R8538" s="28"/>
    </row>
    <row r="8539" spans="17:18" ht="21.95" customHeight="1" x14ac:dyDescent="0.25">
      <c r="Q8539" s="28"/>
      <c r="R8539" s="28"/>
    </row>
    <row r="8540" spans="17:18" ht="21.95" customHeight="1" x14ac:dyDescent="0.25">
      <c r="Q8540" s="28"/>
      <c r="R8540" s="28"/>
    </row>
    <row r="8541" spans="17:18" ht="21.95" customHeight="1" x14ac:dyDescent="0.25">
      <c r="Q8541" s="28"/>
      <c r="R8541" s="28"/>
    </row>
    <row r="8542" spans="17:18" ht="21.95" customHeight="1" x14ac:dyDescent="0.25">
      <c r="Q8542" s="28"/>
      <c r="R8542" s="28"/>
    </row>
    <row r="8543" spans="17:18" ht="21.95" customHeight="1" x14ac:dyDescent="0.25">
      <c r="Q8543" s="28"/>
      <c r="R8543" s="28"/>
    </row>
    <row r="8544" spans="17:18" ht="21.95" customHeight="1" x14ac:dyDescent="0.25">
      <c r="Q8544" s="28"/>
      <c r="R8544" s="28"/>
    </row>
    <row r="8545" spans="17:18" ht="21.95" customHeight="1" x14ac:dyDescent="0.25">
      <c r="Q8545" s="28"/>
      <c r="R8545" s="28"/>
    </row>
    <row r="8546" spans="17:18" ht="21.95" customHeight="1" x14ac:dyDescent="0.25">
      <c r="Q8546" s="28"/>
      <c r="R8546" s="28"/>
    </row>
    <row r="8547" spans="17:18" ht="21.95" customHeight="1" x14ac:dyDescent="0.25">
      <c r="Q8547" s="28"/>
      <c r="R8547" s="28"/>
    </row>
    <row r="8548" spans="17:18" ht="21.95" customHeight="1" x14ac:dyDescent="0.25">
      <c r="Q8548" s="28"/>
      <c r="R8548" s="28"/>
    </row>
    <row r="8549" spans="17:18" ht="21.95" customHeight="1" x14ac:dyDescent="0.25">
      <c r="Q8549" s="28"/>
      <c r="R8549" s="28"/>
    </row>
    <row r="8550" spans="17:18" ht="21.95" customHeight="1" x14ac:dyDescent="0.25">
      <c r="Q8550" s="28"/>
      <c r="R8550" s="28"/>
    </row>
    <row r="8551" spans="17:18" ht="21.95" customHeight="1" x14ac:dyDescent="0.25">
      <c r="Q8551" s="28"/>
      <c r="R8551" s="28"/>
    </row>
    <row r="8552" spans="17:18" ht="21.95" customHeight="1" x14ac:dyDescent="0.25">
      <c r="Q8552" s="28"/>
      <c r="R8552" s="28"/>
    </row>
    <row r="8553" spans="17:18" ht="21.95" customHeight="1" x14ac:dyDescent="0.25">
      <c r="Q8553" s="28"/>
      <c r="R8553" s="28"/>
    </row>
    <row r="8554" spans="17:18" ht="21.95" customHeight="1" x14ac:dyDescent="0.25">
      <c r="Q8554" s="28"/>
      <c r="R8554" s="28"/>
    </row>
    <row r="8555" spans="17:18" ht="21.95" customHeight="1" x14ac:dyDescent="0.25">
      <c r="Q8555" s="28"/>
      <c r="R8555" s="28"/>
    </row>
    <row r="8556" spans="17:18" ht="21.95" customHeight="1" x14ac:dyDescent="0.25">
      <c r="Q8556" s="28"/>
      <c r="R8556" s="28"/>
    </row>
    <row r="8557" spans="17:18" ht="21.95" customHeight="1" x14ac:dyDescent="0.25">
      <c r="Q8557" s="28"/>
      <c r="R8557" s="28"/>
    </row>
    <row r="8558" spans="17:18" ht="21.95" customHeight="1" x14ac:dyDescent="0.25">
      <c r="Q8558" s="28"/>
      <c r="R8558" s="28"/>
    </row>
    <row r="8559" spans="17:18" ht="21.95" customHeight="1" x14ac:dyDescent="0.25">
      <c r="Q8559" s="28"/>
      <c r="R8559" s="28"/>
    </row>
    <row r="8560" spans="17:18" ht="21.95" customHeight="1" x14ac:dyDescent="0.25">
      <c r="Q8560" s="28"/>
      <c r="R8560" s="28"/>
    </row>
    <row r="8561" spans="17:18" ht="21.95" customHeight="1" x14ac:dyDescent="0.25">
      <c r="Q8561" s="28"/>
      <c r="R8561" s="28"/>
    </row>
    <row r="8562" spans="17:18" ht="21.95" customHeight="1" x14ac:dyDescent="0.25">
      <c r="Q8562" s="28"/>
      <c r="R8562" s="28"/>
    </row>
    <row r="8563" spans="17:18" ht="21.95" customHeight="1" x14ac:dyDescent="0.25">
      <c r="Q8563" s="28"/>
      <c r="R8563" s="28"/>
    </row>
    <row r="8564" spans="17:18" ht="21.95" customHeight="1" x14ac:dyDescent="0.25">
      <c r="Q8564" s="28"/>
      <c r="R8564" s="28"/>
    </row>
    <row r="8565" spans="17:18" ht="21.95" customHeight="1" x14ac:dyDescent="0.25">
      <c r="Q8565" s="28"/>
      <c r="R8565" s="28"/>
    </row>
    <row r="8566" spans="17:18" ht="21.95" customHeight="1" x14ac:dyDescent="0.25">
      <c r="Q8566" s="28"/>
      <c r="R8566" s="28"/>
    </row>
    <row r="8567" spans="17:18" ht="21.95" customHeight="1" x14ac:dyDescent="0.25">
      <c r="Q8567" s="28"/>
      <c r="R8567" s="28"/>
    </row>
    <row r="8568" spans="17:18" ht="21.95" customHeight="1" x14ac:dyDescent="0.25">
      <c r="Q8568" s="28"/>
      <c r="R8568" s="28"/>
    </row>
    <row r="8569" spans="17:18" ht="21.95" customHeight="1" x14ac:dyDescent="0.25">
      <c r="Q8569" s="28"/>
      <c r="R8569" s="28"/>
    </row>
    <row r="8570" spans="17:18" ht="21.95" customHeight="1" x14ac:dyDescent="0.25">
      <c r="Q8570" s="28"/>
      <c r="R8570" s="28"/>
    </row>
    <row r="8571" spans="17:18" ht="21.95" customHeight="1" x14ac:dyDescent="0.25">
      <c r="Q8571" s="28"/>
      <c r="R8571" s="28"/>
    </row>
    <row r="8572" spans="17:18" ht="21.95" customHeight="1" x14ac:dyDescent="0.25">
      <c r="Q8572" s="28"/>
      <c r="R8572" s="28"/>
    </row>
    <row r="8573" spans="17:18" ht="21.95" customHeight="1" x14ac:dyDescent="0.25">
      <c r="Q8573" s="28"/>
      <c r="R8573" s="28"/>
    </row>
    <row r="8574" spans="17:18" ht="21.95" customHeight="1" x14ac:dyDescent="0.25">
      <c r="Q8574" s="28"/>
      <c r="R8574" s="28"/>
    </row>
    <row r="8575" spans="17:18" ht="21.95" customHeight="1" x14ac:dyDescent="0.25">
      <c r="Q8575" s="28"/>
      <c r="R8575" s="28"/>
    </row>
    <row r="8576" spans="17:18" ht="21.95" customHeight="1" x14ac:dyDescent="0.25">
      <c r="Q8576" s="28"/>
      <c r="R8576" s="28"/>
    </row>
    <row r="8577" spans="17:18" ht="21.95" customHeight="1" x14ac:dyDescent="0.25">
      <c r="Q8577" s="28"/>
      <c r="R8577" s="28"/>
    </row>
    <row r="8578" spans="17:18" ht="21.95" customHeight="1" x14ac:dyDescent="0.25">
      <c r="Q8578" s="28"/>
      <c r="R8578" s="28"/>
    </row>
    <row r="8579" spans="17:18" ht="21.95" customHeight="1" x14ac:dyDescent="0.25">
      <c r="Q8579" s="28"/>
      <c r="R8579" s="28"/>
    </row>
    <row r="8580" spans="17:18" ht="21.95" customHeight="1" x14ac:dyDescent="0.25">
      <c r="Q8580" s="28"/>
      <c r="R8580" s="28"/>
    </row>
    <row r="8581" spans="17:18" ht="21.95" customHeight="1" x14ac:dyDescent="0.25">
      <c r="Q8581" s="28"/>
      <c r="R8581" s="28"/>
    </row>
    <row r="8582" spans="17:18" ht="21.95" customHeight="1" x14ac:dyDescent="0.25">
      <c r="Q8582" s="28"/>
      <c r="R8582" s="28"/>
    </row>
    <row r="8583" spans="17:18" ht="21.95" customHeight="1" x14ac:dyDescent="0.25">
      <c r="Q8583" s="28"/>
      <c r="R8583" s="28"/>
    </row>
    <row r="8584" spans="17:18" ht="21.95" customHeight="1" x14ac:dyDescent="0.25">
      <c r="Q8584" s="28"/>
      <c r="R8584" s="28"/>
    </row>
    <row r="8585" spans="17:18" ht="21.95" customHeight="1" x14ac:dyDescent="0.25">
      <c r="Q8585" s="28"/>
      <c r="R8585" s="28"/>
    </row>
    <row r="8586" spans="17:18" ht="21.95" customHeight="1" x14ac:dyDescent="0.25">
      <c r="Q8586" s="28"/>
      <c r="R8586" s="28"/>
    </row>
    <row r="8587" spans="17:18" ht="21.95" customHeight="1" x14ac:dyDescent="0.25">
      <c r="Q8587" s="28"/>
      <c r="R8587" s="28"/>
    </row>
    <row r="8588" spans="17:18" ht="21.95" customHeight="1" x14ac:dyDescent="0.25">
      <c r="Q8588" s="28"/>
      <c r="R8588" s="28"/>
    </row>
    <row r="8589" spans="17:18" ht="21.95" customHeight="1" x14ac:dyDescent="0.25">
      <c r="Q8589" s="28"/>
      <c r="R8589" s="28"/>
    </row>
    <row r="8590" spans="17:18" ht="21.95" customHeight="1" x14ac:dyDescent="0.25">
      <c r="Q8590" s="28"/>
      <c r="R8590" s="28"/>
    </row>
    <row r="8591" spans="17:18" ht="21.95" customHeight="1" x14ac:dyDescent="0.25">
      <c r="Q8591" s="28"/>
      <c r="R8591" s="28"/>
    </row>
    <row r="8592" spans="17:18" ht="21.95" customHeight="1" x14ac:dyDescent="0.25">
      <c r="Q8592" s="28"/>
      <c r="R8592" s="28"/>
    </row>
    <row r="8593" spans="17:18" ht="21.95" customHeight="1" x14ac:dyDescent="0.25">
      <c r="Q8593" s="28"/>
      <c r="R8593" s="28"/>
    </row>
    <row r="8594" spans="17:18" ht="21.95" customHeight="1" x14ac:dyDescent="0.25">
      <c r="Q8594" s="28"/>
      <c r="R8594" s="28"/>
    </row>
    <row r="8595" spans="17:18" ht="21.95" customHeight="1" x14ac:dyDescent="0.25">
      <c r="Q8595" s="28"/>
      <c r="R8595" s="28"/>
    </row>
    <row r="8596" spans="17:18" ht="21.95" customHeight="1" x14ac:dyDescent="0.25">
      <c r="Q8596" s="28"/>
      <c r="R8596" s="28"/>
    </row>
    <row r="8597" spans="17:18" ht="21.95" customHeight="1" x14ac:dyDescent="0.25">
      <c r="Q8597" s="28"/>
      <c r="R8597" s="28"/>
    </row>
    <row r="8598" spans="17:18" ht="21.95" customHeight="1" x14ac:dyDescent="0.25">
      <c r="Q8598" s="28"/>
      <c r="R8598" s="28"/>
    </row>
    <row r="8599" spans="17:18" ht="21.95" customHeight="1" x14ac:dyDescent="0.25">
      <c r="Q8599" s="28"/>
      <c r="R8599" s="28"/>
    </row>
    <row r="8600" spans="17:18" ht="21.95" customHeight="1" x14ac:dyDescent="0.25">
      <c r="Q8600" s="28"/>
      <c r="R8600" s="28"/>
    </row>
    <row r="8601" spans="17:18" ht="21.95" customHeight="1" x14ac:dyDescent="0.25">
      <c r="Q8601" s="28"/>
      <c r="R8601" s="28"/>
    </row>
    <row r="8602" spans="17:18" ht="21.95" customHeight="1" x14ac:dyDescent="0.25">
      <c r="Q8602" s="28"/>
      <c r="R8602" s="28"/>
    </row>
    <row r="8603" spans="17:18" ht="21.95" customHeight="1" x14ac:dyDescent="0.25">
      <c r="Q8603" s="28"/>
      <c r="R8603" s="28"/>
    </row>
    <row r="8604" spans="17:18" ht="21.95" customHeight="1" x14ac:dyDescent="0.25">
      <c r="Q8604" s="28"/>
      <c r="R8604" s="28"/>
    </row>
    <row r="8605" spans="17:18" ht="21.95" customHeight="1" x14ac:dyDescent="0.25">
      <c r="Q8605" s="28"/>
      <c r="R8605" s="28"/>
    </row>
    <row r="8606" spans="17:18" ht="21.95" customHeight="1" x14ac:dyDescent="0.25">
      <c r="Q8606" s="28"/>
      <c r="R8606" s="28"/>
    </row>
    <row r="8607" spans="17:18" ht="21.95" customHeight="1" x14ac:dyDescent="0.25">
      <c r="Q8607" s="28"/>
      <c r="R8607" s="28"/>
    </row>
    <row r="8608" spans="17:18" ht="21.95" customHeight="1" x14ac:dyDescent="0.25">
      <c r="Q8608" s="28"/>
      <c r="R8608" s="28"/>
    </row>
    <row r="8609" spans="17:18" ht="21.95" customHeight="1" x14ac:dyDescent="0.25">
      <c r="Q8609" s="28"/>
      <c r="R8609" s="28"/>
    </row>
    <row r="8610" spans="17:18" ht="21.95" customHeight="1" x14ac:dyDescent="0.25">
      <c r="Q8610" s="28"/>
      <c r="R8610" s="28"/>
    </row>
    <row r="8611" spans="17:18" ht="21.95" customHeight="1" x14ac:dyDescent="0.25">
      <c r="Q8611" s="28"/>
      <c r="R8611" s="28"/>
    </row>
    <row r="8612" spans="17:18" ht="21.95" customHeight="1" x14ac:dyDescent="0.25">
      <c r="Q8612" s="28"/>
      <c r="R8612" s="28"/>
    </row>
    <row r="8613" spans="17:18" ht="21.95" customHeight="1" x14ac:dyDescent="0.25">
      <c r="Q8613" s="28"/>
      <c r="R8613" s="28"/>
    </row>
    <row r="8614" spans="17:18" ht="21.95" customHeight="1" x14ac:dyDescent="0.25">
      <c r="Q8614" s="28"/>
      <c r="R8614" s="28"/>
    </row>
    <row r="8615" spans="17:18" ht="21.95" customHeight="1" x14ac:dyDescent="0.25">
      <c r="Q8615" s="28"/>
      <c r="R8615" s="28"/>
    </row>
    <row r="8616" spans="17:18" ht="21.95" customHeight="1" x14ac:dyDescent="0.25">
      <c r="Q8616" s="28"/>
      <c r="R8616" s="28"/>
    </row>
    <row r="8617" spans="17:18" ht="21.95" customHeight="1" x14ac:dyDescent="0.25">
      <c r="Q8617" s="28"/>
      <c r="R8617" s="28"/>
    </row>
    <row r="8618" spans="17:18" ht="21.95" customHeight="1" x14ac:dyDescent="0.25">
      <c r="Q8618" s="28"/>
      <c r="R8618" s="28"/>
    </row>
    <row r="8619" spans="17:18" ht="21.95" customHeight="1" x14ac:dyDescent="0.25">
      <c r="Q8619" s="28"/>
      <c r="R8619" s="28"/>
    </row>
    <row r="8620" spans="17:18" ht="21.95" customHeight="1" x14ac:dyDescent="0.25">
      <c r="Q8620" s="28"/>
      <c r="R8620" s="28"/>
    </row>
    <row r="8621" spans="17:18" ht="21.95" customHeight="1" x14ac:dyDescent="0.25">
      <c r="Q8621" s="28"/>
      <c r="R8621" s="28"/>
    </row>
    <row r="8622" spans="17:18" ht="21.95" customHeight="1" x14ac:dyDescent="0.25">
      <c r="Q8622" s="28"/>
      <c r="R8622" s="28"/>
    </row>
    <row r="8623" spans="17:18" ht="21.95" customHeight="1" x14ac:dyDescent="0.25">
      <c r="Q8623" s="28"/>
      <c r="R8623" s="28"/>
    </row>
    <row r="8624" spans="17:18" ht="21.95" customHeight="1" x14ac:dyDescent="0.25">
      <c r="Q8624" s="28"/>
      <c r="R8624" s="28"/>
    </row>
    <row r="8625" spans="17:18" ht="21.95" customHeight="1" x14ac:dyDescent="0.25">
      <c r="Q8625" s="28"/>
      <c r="R8625" s="28"/>
    </row>
    <row r="8626" spans="17:18" ht="21.95" customHeight="1" x14ac:dyDescent="0.25">
      <c r="Q8626" s="28"/>
      <c r="R8626" s="28"/>
    </row>
    <row r="8627" spans="17:18" ht="21.95" customHeight="1" x14ac:dyDescent="0.25">
      <c r="Q8627" s="28"/>
      <c r="R8627" s="28"/>
    </row>
    <row r="8628" spans="17:18" ht="21.95" customHeight="1" x14ac:dyDescent="0.25">
      <c r="Q8628" s="28"/>
      <c r="R8628" s="28"/>
    </row>
    <row r="8629" spans="17:18" ht="21.95" customHeight="1" x14ac:dyDescent="0.25">
      <c r="Q8629" s="28"/>
      <c r="R8629" s="28"/>
    </row>
    <row r="8630" spans="17:18" ht="21.95" customHeight="1" x14ac:dyDescent="0.25">
      <c r="Q8630" s="28"/>
      <c r="R8630" s="28"/>
    </row>
    <row r="8631" spans="17:18" ht="21.95" customHeight="1" x14ac:dyDescent="0.25">
      <c r="Q8631" s="28"/>
      <c r="R8631" s="28"/>
    </row>
    <row r="8632" spans="17:18" ht="21.95" customHeight="1" x14ac:dyDescent="0.25">
      <c r="Q8632" s="28"/>
      <c r="R8632" s="28"/>
    </row>
    <row r="8633" spans="17:18" ht="21.95" customHeight="1" x14ac:dyDescent="0.25">
      <c r="Q8633" s="28"/>
      <c r="R8633" s="28"/>
    </row>
    <row r="8634" spans="17:18" ht="21.95" customHeight="1" x14ac:dyDescent="0.25">
      <c r="Q8634" s="28"/>
      <c r="R8634" s="28"/>
    </row>
    <row r="8635" spans="17:18" ht="21.95" customHeight="1" x14ac:dyDescent="0.25">
      <c r="Q8635" s="28"/>
      <c r="R8635" s="28"/>
    </row>
    <row r="8636" spans="17:18" ht="21.95" customHeight="1" x14ac:dyDescent="0.25">
      <c r="Q8636" s="28"/>
      <c r="R8636" s="28"/>
    </row>
    <row r="8637" spans="17:18" ht="21.95" customHeight="1" x14ac:dyDescent="0.25">
      <c r="Q8637" s="28"/>
      <c r="R8637" s="28"/>
    </row>
    <row r="8638" spans="17:18" ht="21.95" customHeight="1" x14ac:dyDescent="0.25">
      <c r="Q8638" s="28"/>
      <c r="R8638" s="28"/>
    </row>
    <row r="8639" spans="17:18" ht="21.95" customHeight="1" x14ac:dyDescent="0.25">
      <c r="Q8639" s="28"/>
      <c r="R8639" s="28"/>
    </row>
    <row r="8640" spans="17:18" ht="21.95" customHeight="1" x14ac:dyDescent="0.25">
      <c r="Q8640" s="28"/>
      <c r="R8640" s="28"/>
    </row>
    <row r="8641" spans="17:18" ht="21.95" customHeight="1" x14ac:dyDescent="0.25">
      <c r="Q8641" s="28"/>
      <c r="R8641" s="28"/>
    </row>
    <row r="8642" spans="17:18" ht="21.95" customHeight="1" x14ac:dyDescent="0.25">
      <c r="Q8642" s="28"/>
      <c r="R8642" s="28"/>
    </row>
    <row r="8643" spans="17:18" ht="21.95" customHeight="1" x14ac:dyDescent="0.25">
      <c r="Q8643" s="28"/>
      <c r="R8643" s="28"/>
    </row>
    <row r="8644" spans="17:18" ht="21.95" customHeight="1" x14ac:dyDescent="0.25">
      <c r="Q8644" s="28"/>
      <c r="R8644" s="28"/>
    </row>
    <row r="8645" spans="17:18" ht="21.95" customHeight="1" x14ac:dyDescent="0.25">
      <c r="Q8645" s="28"/>
      <c r="R8645" s="28"/>
    </row>
    <row r="8646" spans="17:18" ht="21.95" customHeight="1" x14ac:dyDescent="0.25">
      <c r="Q8646" s="28"/>
      <c r="R8646" s="28"/>
    </row>
    <row r="8647" spans="17:18" ht="21.95" customHeight="1" x14ac:dyDescent="0.25">
      <c r="Q8647" s="28"/>
      <c r="R8647" s="28"/>
    </row>
    <row r="8648" spans="17:18" ht="21.95" customHeight="1" x14ac:dyDescent="0.25">
      <c r="Q8648" s="28"/>
      <c r="R8648" s="28"/>
    </row>
    <row r="8649" spans="17:18" ht="21.95" customHeight="1" x14ac:dyDescent="0.25">
      <c r="Q8649" s="28"/>
      <c r="R8649" s="28"/>
    </row>
    <row r="8650" spans="17:18" ht="21.95" customHeight="1" x14ac:dyDescent="0.25">
      <c r="Q8650" s="28"/>
      <c r="R8650" s="28"/>
    </row>
    <row r="8651" spans="17:18" ht="21.95" customHeight="1" x14ac:dyDescent="0.25">
      <c r="Q8651" s="28"/>
      <c r="R8651" s="28"/>
    </row>
    <row r="8652" spans="17:18" ht="21.95" customHeight="1" x14ac:dyDescent="0.25">
      <c r="Q8652" s="28"/>
      <c r="R8652" s="28"/>
    </row>
    <row r="8653" spans="17:18" ht="21.95" customHeight="1" x14ac:dyDescent="0.25">
      <c r="Q8653" s="28"/>
      <c r="R8653" s="28"/>
    </row>
    <row r="8654" spans="17:18" ht="21.95" customHeight="1" x14ac:dyDescent="0.25">
      <c r="Q8654" s="28"/>
      <c r="R8654" s="28"/>
    </row>
    <row r="8655" spans="17:18" ht="21.95" customHeight="1" x14ac:dyDescent="0.25">
      <c r="Q8655" s="28"/>
      <c r="R8655" s="28"/>
    </row>
    <row r="8656" spans="17:18" ht="21.95" customHeight="1" x14ac:dyDescent="0.25">
      <c r="Q8656" s="28"/>
      <c r="R8656" s="28"/>
    </row>
    <row r="8657" spans="17:18" ht="21.95" customHeight="1" x14ac:dyDescent="0.25">
      <c r="Q8657" s="28"/>
      <c r="R8657" s="28"/>
    </row>
    <row r="8658" spans="17:18" ht="21.95" customHeight="1" x14ac:dyDescent="0.25">
      <c r="Q8658" s="28"/>
      <c r="R8658" s="28"/>
    </row>
    <row r="8659" spans="17:18" ht="21.95" customHeight="1" x14ac:dyDescent="0.25">
      <c r="Q8659" s="28"/>
      <c r="R8659" s="28"/>
    </row>
    <row r="8660" spans="17:18" ht="21.95" customHeight="1" x14ac:dyDescent="0.25">
      <c r="Q8660" s="28"/>
      <c r="R8660" s="28"/>
    </row>
    <row r="8661" spans="17:18" ht="21.95" customHeight="1" x14ac:dyDescent="0.25">
      <c r="Q8661" s="28"/>
      <c r="R8661" s="28"/>
    </row>
    <row r="8662" spans="17:18" ht="21.95" customHeight="1" x14ac:dyDescent="0.25">
      <c r="Q8662" s="28"/>
      <c r="R8662" s="28"/>
    </row>
    <row r="8663" spans="17:18" ht="21.95" customHeight="1" x14ac:dyDescent="0.25">
      <c r="Q8663" s="28"/>
      <c r="R8663" s="28"/>
    </row>
    <row r="8664" spans="17:18" ht="21.95" customHeight="1" x14ac:dyDescent="0.25">
      <c r="Q8664" s="28"/>
      <c r="R8664" s="28"/>
    </row>
    <row r="8665" spans="17:18" ht="21.95" customHeight="1" x14ac:dyDescent="0.25">
      <c r="Q8665" s="28"/>
      <c r="R8665" s="28"/>
    </row>
    <row r="8666" spans="17:18" ht="21.95" customHeight="1" x14ac:dyDescent="0.25">
      <c r="Q8666" s="28"/>
      <c r="R8666" s="28"/>
    </row>
    <row r="8667" spans="17:18" ht="21.95" customHeight="1" x14ac:dyDescent="0.25">
      <c r="Q8667" s="28"/>
      <c r="R8667" s="28"/>
    </row>
    <row r="8668" spans="17:18" ht="21.95" customHeight="1" x14ac:dyDescent="0.25">
      <c r="Q8668" s="28"/>
      <c r="R8668" s="28"/>
    </row>
    <row r="8669" spans="17:18" ht="21.95" customHeight="1" x14ac:dyDescent="0.25">
      <c r="Q8669" s="28"/>
      <c r="R8669" s="28"/>
    </row>
    <row r="8670" spans="17:18" ht="21.95" customHeight="1" x14ac:dyDescent="0.25">
      <c r="Q8670" s="28"/>
      <c r="R8670" s="28"/>
    </row>
    <row r="8671" spans="17:18" ht="21.95" customHeight="1" x14ac:dyDescent="0.25">
      <c r="Q8671" s="28"/>
      <c r="R8671" s="28"/>
    </row>
    <row r="8672" spans="17:18" ht="21.95" customHeight="1" x14ac:dyDescent="0.25">
      <c r="Q8672" s="28"/>
      <c r="R8672" s="28"/>
    </row>
    <row r="8673" spans="17:18" ht="21.95" customHeight="1" x14ac:dyDescent="0.25">
      <c r="Q8673" s="28"/>
      <c r="R8673" s="28"/>
    </row>
    <row r="8674" spans="17:18" ht="21.95" customHeight="1" x14ac:dyDescent="0.25">
      <c r="Q8674" s="28"/>
      <c r="R8674" s="28"/>
    </row>
    <row r="8675" spans="17:18" ht="21.95" customHeight="1" x14ac:dyDescent="0.25">
      <c r="Q8675" s="28"/>
      <c r="R8675" s="28"/>
    </row>
    <row r="8676" spans="17:18" ht="21.95" customHeight="1" x14ac:dyDescent="0.25">
      <c r="Q8676" s="28"/>
      <c r="R8676" s="28"/>
    </row>
    <row r="8677" spans="17:18" ht="21.95" customHeight="1" x14ac:dyDescent="0.25">
      <c r="Q8677" s="28"/>
      <c r="R8677" s="28"/>
    </row>
    <row r="8678" spans="17:18" ht="21.95" customHeight="1" x14ac:dyDescent="0.25">
      <c r="Q8678" s="28"/>
      <c r="R8678" s="28"/>
    </row>
    <row r="8679" spans="17:18" ht="21.95" customHeight="1" x14ac:dyDescent="0.25">
      <c r="Q8679" s="28"/>
      <c r="R8679" s="28"/>
    </row>
    <row r="8680" spans="17:18" ht="21.95" customHeight="1" x14ac:dyDescent="0.25">
      <c r="Q8680" s="28"/>
      <c r="R8680" s="28"/>
    </row>
    <row r="8681" spans="17:18" ht="21.95" customHeight="1" x14ac:dyDescent="0.25">
      <c r="Q8681" s="28"/>
      <c r="R8681" s="28"/>
    </row>
    <row r="8682" spans="17:18" ht="21.95" customHeight="1" x14ac:dyDescent="0.25">
      <c r="Q8682" s="28"/>
      <c r="R8682" s="28"/>
    </row>
    <row r="8683" spans="17:18" ht="21.95" customHeight="1" x14ac:dyDescent="0.25">
      <c r="Q8683" s="28"/>
      <c r="R8683" s="28"/>
    </row>
    <row r="8684" spans="17:18" ht="21.95" customHeight="1" x14ac:dyDescent="0.25">
      <c r="Q8684" s="28"/>
      <c r="R8684" s="28"/>
    </row>
    <row r="8685" spans="17:18" ht="21.95" customHeight="1" x14ac:dyDescent="0.25">
      <c r="Q8685" s="28"/>
      <c r="R8685" s="28"/>
    </row>
    <row r="8686" spans="17:18" ht="21.95" customHeight="1" x14ac:dyDescent="0.25">
      <c r="Q8686" s="28"/>
      <c r="R8686" s="28"/>
    </row>
    <row r="8687" spans="17:18" ht="21.95" customHeight="1" x14ac:dyDescent="0.25">
      <c r="Q8687" s="28"/>
      <c r="R8687" s="28"/>
    </row>
    <row r="8688" spans="17:18" ht="21.95" customHeight="1" x14ac:dyDescent="0.25">
      <c r="Q8688" s="28"/>
      <c r="R8688" s="28"/>
    </row>
    <row r="8689" spans="17:18" ht="21.95" customHeight="1" x14ac:dyDescent="0.25">
      <c r="Q8689" s="28"/>
      <c r="R8689" s="28"/>
    </row>
    <row r="8690" spans="17:18" ht="21.95" customHeight="1" x14ac:dyDescent="0.25">
      <c r="Q8690" s="28"/>
      <c r="R8690" s="28"/>
    </row>
    <row r="8691" spans="17:18" ht="21.95" customHeight="1" x14ac:dyDescent="0.25">
      <c r="Q8691" s="28"/>
      <c r="R8691" s="28"/>
    </row>
    <row r="8692" spans="17:18" ht="21.95" customHeight="1" x14ac:dyDescent="0.25">
      <c r="Q8692" s="28"/>
      <c r="R8692" s="28"/>
    </row>
    <row r="8693" spans="17:18" ht="21.95" customHeight="1" x14ac:dyDescent="0.25">
      <c r="Q8693" s="28"/>
      <c r="R8693" s="28"/>
    </row>
    <row r="8694" spans="17:18" ht="21.95" customHeight="1" x14ac:dyDescent="0.25">
      <c r="Q8694" s="28"/>
      <c r="R8694" s="28"/>
    </row>
    <row r="8695" spans="17:18" ht="21.95" customHeight="1" x14ac:dyDescent="0.25">
      <c r="Q8695" s="28"/>
      <c r="R8695" s="28"/>
    </row>
    <row r="8696" spans="17:18" ht="21.95" customHeight="1" x14ac:dyDescent="0.25">
      <c r="Q8696" s="28"/>
      <c r="R8696" s="28"/>
    </row>
    <row r="8697" spans="17:18" ht="21.95" customHeight="1" x14ac:dyDescent="0.25">
      <c r="Q8697" s="28"/>
      <c r="R8697" s="28"/>
    </row>
    <row r="8698" spans="17:18" ht="21.95" customHeight="1" x14ac:dyDescent="0.25">
      <c r="Q8698" s="28"/>
      <c r="R8698" s="28"/>
    </row>
    <row r="8699" spans="17:18" ht="21.95" customHeight="1" x14ac:dyDescent="0.25">
      <c r="Q8699" s="28"/>
      <c r="R8699" s="28"/>
    </row>
    <row r="8700" spans="17:18" ht="21.95" customHeight="1" x14ac:dyDescent="0.25">
      <c r="Q8700" s="28"/>
      <c r="R8700" s="28"/>
    </row>
    <row r="8701" spans="17:18" ht="21.95" customHeight="1" x14ac:dyDescent="0.25">
      <c r="Q8701" s="28"/>
      <c r="R8701" s="28"/>
    </row>
    <row r="8702" spans="17:18" ht="21.95" customHeight="1" x14ac:dyDescent="0.25">
      <c r="Q8702" s="28"/>
      <c r="R8702" s="28"/>
    </row>
    <row r="8703" spans="17:18" ht="21.95" customHeight="1" x14ac:dyDescent="0.25">
      <c r="Q8703" s="28"/>
      <c r="R8703" s="28"/>
    </row>
    <row r="8704" spans="17:18" ht="21.95" customHeight="1" x14ac:dyDescent="0.25">
      <c r="Q8704" s="28"/>
      <c r="R8704" s="28"/>
    </row>
    <row r="8705" spans="17:18" ht="21.95" customHeight="1" x14ac:dyDescent="0.25">
      <c r="Q8705" s="28"/>
      <c r="R8705" s="28"/>
    </row>
    <row r="8706" spans="17:18" ht="21.95" customHeight="1" x14ac:dyDescent="0.25">
      <c r="Q8706" s="28"/>
      <c r="R8706" s="28"/>
    </row>
    <row r="8707" spans="17:18" ht="21.95" customHeight="1" x14ac:dyDescent="0.25">
      <c r="Q8707" s="28"/>
      <c r="R8707" s="28"/>
    </row>
    <row r="8708" spans="17:18" ht="21.95" customHeight="1" x14ac:dyDescent="0.25">
      <c r="Q8708" s="28"/>
      <c r="R8708" s="28"/>
    </row>
    <row r="8709" spans="17:18" ht="21.95" customHeight="1" x14ac:dyDescent="0.25">
      <c r="Q8709" s="28"/>
      <c r="R8709" s="28"/>
    </row>
    <row r="8710" spans="17:18" ht="21.95" customHeight="1" x14ac:dyDescent="0.25">
      <c r="Q8710" s="28"/>
      <c r="R8710" s="28"/>
    </row>
    <row r="8711" spans="17:18" ht="21.95" customHeight="1" x14ac:dyDescent="0.25">
      <c r="Q8711" s="28"/>
      <c r="R8711" s="28"/>
    </row>
    <row r="8712" spans="17:18" ht="21.95" customHeight="1" x14ac:dyDescent="0.25">
      <c r="Q8712" s="28"/>
      <c r="R8712" s="28"/>
    </row>
    <row r="8713" spans="17:18" ht="21.95" customHeight="1" x14ac:dyDescent="0.25">
      <c r="Q8713" s="28"/>
      <c r="R8713" s="28"/>
    </row>
    <row r="8714" spans="17:18" ht="21.95" customHeight="1" x14ac:dyDescent="0.25">
      <c r="Q8714" s="28"/>
      <c r="R8714" s="28"/>
    </row>
    <row r="8715" spans="17:18" ht="21.95" customHeight="1" x14ac:dyDescent="0.25">
      <c r="Q8715" s="28"/>
      <c r="R8715" s="28"/>
    </row>
    <row r="8716" spans="17:18" ht="21.95" customHeight="1" x14ac:dyDescent="0.25">
      <c r="Q8716" s="28"/>
      <c r="R8716" s="28"/>
    </row>
    <row r="8717" spans="17:18" ht="21.95" customHeight="1" x14ac:dyDescent="0.25">
      <c r="Q8717" s="28"/>
      <c r="R8717" s="28"/>
    </row>
    <row r="8718" spans="17:18" ht="21.95" customHeight="1" x14ac:dyDescent="0.25">
      <c r="Q8718" s="28"/>
      <c r="R8718" s="28"/>
    </row>
    <row r="8719" spans="17:18" ht="21.95" customHeight="1" x14ac:dyDescent="0.25">
      <c r="Q8719" s="28"/>
      <c r="R8719" s="28"/>
    </row>
    <row r="8720" spans="17:18" ht="21.95" customHeight="1" x14ac:dyDescent="0.25">
      <c r="Q8720" s="28"/>
      <c r="R8720" s="28"/>
    </row>
    <row r="8721" spans="17:18" ht="21.95" customHeight="1" x14ac:dyDescent="0.25">
      <c r="Q8721" s="28"/>
      <c r="R8721" s="28"/>
    </row>
    <row r="8722" spans="17:18" ht="21.95" customHeight="1" x14ac:dyDescent="0.25">
      <c r="Q8722" s="28"/>
      <c r="R8722" s="28"/>
    </row>
    <row r="8723" spans="17:18" ht="21.95" customHeight="1" x14ac:dyDescent="0.25">
      <c r="Q8723" s="28"/>
      <c r="R8723" s="28"/>
    </row>
    <row r="8724" spans="17:18" ht="21.95" customHeight="1" x14ac:dyDescent="0.25">
      <c r="Q8724" s="28"/>
      <c r="R8724" s="28"/>
    </row>
    <row r="8725" spans="17:18" ht="21.95" customHeight="1" x14ac:dyDescent="0.25">
      <c r="Q8725" s="28"/>
      <c r="R8725" s="28"/>
    </row>
    <row r="8726" spans="17:18" ht="21.95" customHeight="1" x14ac:dyDescent="0.25">
      <c r="Q8726" s="28"/>
      <c r="R8726" s="28"/>
    </row>
    <row r="8727" spans="17:18" ht="21.95" customHeight="1" x14ac:dyDescent="0.25">
      <c r="Q8727" s="28"/>
      <c r="R8727" s="28"/>
    </row>
    <row r="8728" spans="17:18" ht="21.95" customHeight="1" x14ac:dyDescent="0.25">
      <c r="Q8728" s="28"/>
      <c r="R8728" s="28"/>
    </row>
    <row r="8729" spans="17:18" ht="21.95" customHeight="1" x14ac:dyDescent="0.25">
      <c r="Q8729" s="28"/>
      <c r="R8729" s="28"/>
    </row>
    <row r="8730" spans="17:18" ht="21.95" customHeight="1" x14ac:dyDescent="0.25">
      <c r="Q8730" s="28"/>
      <c r="R8730" s="28"/>
    </row>
    <row r="8731" spans="17:18" ht="21.95" customHeight="1" x14ac:dyDescent="0.25">
      <c r="Q8731" s="28"/>
      <c r="R8731" s="28"/>
    </row>
    <row r="8732" spans="17:18" ht="21.95" customHeight="1" x14ac:dyDescent="0.25">
      <c r="Q8732" s="28"/>
      <c r="R8732" s="28"/>
    </row>
    <row r="8733" spans="17:18" ht="21.95" customHeight="1" x14ac:dyDescent="0.25">
      <c r="Q8733" s="28"/>
      <c r="R8733" s="28"/>
    </row>
    <row r="8734" spans="17:18" ht="21.95" customHeight="1" x14ac:dyDescent="0.25">
      <c r="Q8734" s="28"/>
      <c r="R8734" s="28"/>
    </row>
    <row r="8735" spans="17:18" ht="21.95" customHeight="1" x14ac:dyDescent="0.25">
      <c r="Q8735" s="28"/>
      <c r="R8735" s="28"/>
    </row>
    <row r="8736" spans="17:18" ht="21.95" customHeight="1" x14ac:dyDescent="0.25">
      <c r="Q8736" s="28"/>
      <c r="R8736" s="28"/>
    </row>
    <row r="8737" spans="17:18" ht="21.95" customHeight="1" x14ac:dyDescent="0.25">
      <c r="Q8737" s="28"/>
      <c r="R8737" s="28"/>
    </row>
    <row r="8738" spans="17:18" ht="21.95" customHeight="1" x14ac:dyDescent="0.25">
      <c r="Q8738" s="28"/>
      <c r="R8738" s="28"/>
    </row>
    <row r="8739" spans="17:18" ht="21.95" customHeight="1" x14ac:dyDescent="0.25">
      <c r="Q8739" s="28"/>
      <c r="R8739" s="28"/>
    </row>
    <row r="8740" spans="17:18" ht="21.95" customHeight="1" x14ac:dyDescent="0.25">
      <c r="Q8740" s="28"/>
      <c r="R8740" s="28"/>
    </row>
    <row r="8741" spans="17:18" ht="21.95" customHeight="1" x14ac:dyDescent="0.25">
      <c r="Q8741" s="28"/>
      <c r="R8741" s="28"/>
    </row>
    <row r="8742" spans="17:18" ht="21.95" customHeight="1" x14ac:dyDescent="0.25">
      <c r="Q8742" s="28"/>
      <c r="R8742" s="28"/>
    </row>
    <row r="8743" spans="17:18" ht="21.95" customHeight="1" x14ac:dyDescent="0.25">
      <c r="Q8743" s="28"/>
      <c r="R8743" s="28"/>
    </row>
    <row r="8744" spans="17:18" ht="21.95" customHeight="1" x14ac:dyDescent="0.25">
      <c r="Q8744" s="28"/>
      <c r="R8744" s="28"/>
    </row>
    <row r="8745" spans="17:18" ht="21.95" customHeight="1" x14ac:dyDescent="0.25">
      <c r="Q8745" s="28"/>
      <c r="R8745" s="28"/>
    </row>
    <row r="8746" spans="17:18" ht="21.95" customHeight="1" x14ac:dyDescent="0.25">
      <c r="Q8746" s="28"/>
      <c r="R8746" s="28"/>
    </row>
    <row r="8747" spans="17:18" ht="21.95" customHeight="1" x14ac:dyDescent="0.25">
      <c r="Q8747" s="28"/>
      <c r="R8747" s="28"/>
    </row>
    <row r="8748" spans="17:18" ht="21.95" customHeight="1" x14ac:dyDescent="0.25">
      <c r="Q8748" s="28"/>
      <c r="R8748" s="28"/>
    </row>
    <row r="8749" spans="17:18" ht="21.95" customHeight="1" x14ac:dyDescent="0.25">
      <c r="Q8749" s="28"/>
      <c r="R8749" s="28"/>
    </row>
    <row r="8750" spans="17:18" ht="21.95" customHeight="1" x14ac:dyDescent="0.25">
      <c r="Q8750" s="28"/>
      <c r="R8750" s="28"/>
    </row>
    <row r="8751" spans="17:18" ht="21.95" customHeight="1" x14ac:dyDescent="0.25">
      <c r="Q8751" s="28"/>
      <c r="R8751" s="28"/>
    </row>
    <row r="8752" spans="17:18" ht="21.95" customHeight="1" x14ac:dyDescent="0.25">
      <c r="Q8752" s="28"/>
      <c r="R8752" s="28"/>
    </row>
    <row r="8753" spans="17:18" ht="21.95" customHeight="1" x14ac:dyDescent="0.25">
      <c r="Q8753" s="28"/>
      <c r="R8753" s="28"/>
    </row>
    <row r="8754" spans="17:18" ht="21.95" customHeight="1" x14ac:dyDescent="0.25">
      <c r="Q8754" s="28"/>
      <c r="R8754" s="28"/>
    </row>
    <row r="8755" spans="17:18" ht="21.95" customHeight="1" x14ac:dyDescent="0.25">
      <c r="Q8755" s="28"/>
      <c r="R8755" s="28"/>
    </row>
    <row r="8756" spans="17:18" ht="21.95" customHeight="1" x14ac:dyDescent="0.25">
      <c r="Q8756" s="28"/>
      <c r="R8756" s="28"/>
    </row>
    <row r="8757" spans="17:18" ht="21.95" customHeight="1" x14ac:dyDescent="0.25">
      <c r="Q8757" s="28"/>
      <c r="R8757" s="28"/>
    </row>
    <row r="8758" spans="17:18" ht="21.95" customHeight="1" x14ac:dyDescent="0.25">
      <c r="Q8758" s="28"/>
      <c r="R8758" s="28"/>
    </row>
    <row r="8759" spans="17:18" ht="21.95" customHeight="1" x14ac:dyDescent="0.25">
      <c r="Q8759" s="28"/>
      <c r="R8759" s="28"/>
    </row>
    <row r="8760" spans="17:18" ht="21.95" customHeight="1" x14ac:dyDescent="0.25">
      <c r="Q8760" s="28"/>
      <c r="R8760" s="28"/>
    </row>
    <row r="8761" spans="17:18" ht="21.95" customHeight="1" x14ac:dyDescent="0.25">
      <c r="Q8761" s="28"/>
      <c r="R8761" s="28"/>
    </row>
    <row r="8762" spans="17:18" ht="21.95" customHeight="1" x14ac:dyDescent="0.25">
      <c r="Q8762" s="28"/>
      <c r="R8762" s="28"/>
    </row>
    <row r="8763" spans="17:18" ht="21.95" customHeight="1" x14ac:dyDescent="0.25">
      <c r="Q8763" s="28"/>
      <c r="R8763" s="28"/>
    </row>
    <row r="8764" spans="17:18" ht="21.95" customHeight="1" x14ac:dyDescent="0.25">
      <c r="Q8764" s="28"/>
      <c r="R8764" s="28"/>
    </row>
    <row r="8765" spans="17:18" ht="21.95" customHeight="1" x14ac:dyDescent="0.25">
      <c r="Q8765" s="28"/>
      <c r="R8765" s="28"/>
    </row>
    <row r="8766" spans="17:18" ht="21.95" customHeight="1" x14ac:dyDescent="0.25">
      <c r="Q8766" s="28"/>
      <c r="R8766" s="28"/>
    </row>
    <row r="8767" spans="17:18" ht="21.95" customHeight="1" x14ac:dyDescent="0.25">
      <c r="Q8767" s="28"/>
      <c r="R8767" s="28"/>
    </row>
    <row r="8768" spans="17:18" ht="21.95" customHeight="1" x14ac:dyDescent="0.25">
      <c r="Q8768" s="28"/>
      <c r="R8768" s="28"/>
    </row>
    <row r="8769" spans="17:18" ht="21.95" customHeight="1" x14ac:dyDescent="0.25">
      <c r="Q8769" s="28"/>
      <c r="R8769" s="28"/>
    </row>
    <row r="8770" spans="17:18" ht="21.95" customHeight="1" x14ac:dyDescent="0.25">
      <c r="Q8770" s="28"/>
      <c r="R8770" s="28"/>
    </row>
    <row r="8771" spans="17:18" ht="21.95" customHeight="1" x14ac:dyDescent="0.25">
      <c r="Q8771" s="28"/>
      <c r="R8771" s="28"/>
    </row>
    <row r="8772" spans="17:18" ht="21.95" customHeight="1" x14ac:dyDescent="0.25">
      <c r="Q8772" s="28"/>
      <c r="R8772" s="28"/>
    </row>
    <row r="8773" spans="17:18" ht="21.95" customHeight="1" x14ac:dyDescent="0.25">
      <c r="Q8773" s="28"/>
      <c r="R8773" s="28"/>
    </row>
    <row r="8774" spans="17:18" ht="21.95" customHeight="1" x14ac:dyDescent="0.25">
      <c r="Q8774" s="28"/>
      <c r="R8774" s="28"/>
    </row>
    <row r="8775" spans="17:18" ht="21.95" customHeight="1" x14ac:dyDescent="0.25">
      <c r="Q8775" s="28"/>
      <c r="R8775" s="28"/>
    </row>
    <row r="8776" spans="17:18" ht="21.95" customHeight="1" x14ac:dyDescent="0.25">
      <c r="Q8776" s="28"/>
      <c r="R8776" s="28"/>
    </row>
    <row r="8777" spans="17:18" ht="21.95" customHeight="1" x14ac:dyDescent="0.25">
      <c r="Q8777" s="28"/>
      <c r="R8777" s="28"/>
    </row>
    <row r="8778" spans="17:18" ht="21.95" customHeight="1" x14ac:dyDescent="0.25">
      <c r="Q8778" s="28"/>
      <c r="R8778" s="28"/>
    </row>
    <row r="8779" spans="17:18" ht="21.95" customHeight="1" x14ac:dyDescent="0.25">
      <c r="Q8779" s="28"/>
      <c r="R8779" s="28"/>
    </row>
    <row r="8780" spans="17:18" ht="21.95" customHeight="1" x14ac:dyDescent="0.25">
      <c r="Q8780" s="28"/>
      <c r="R8780" s="28"/>
    </row>
    <row r="8781" spans="17:18" ht="21.95" customHeight="1" x14ac:dyDescent="0.25">
      <c r="Q8781" s="28"/>
      <c r="R8781" s="28"/>
    </row>
    <row r="8782" spans="17:18" ht="21.95" customHeight="1" x14ac:dyDescent="0.25">
      <c r="Q8782" s="28"/>
      <c r="R8782" s="28"/>
    </row>
    <row r="8783" spans="17:18" ht="21.95" customHeight="1" x14ac:dyDescent="0.25">
      <c r="Q8783" s="28"/>
      <c r="R8783" s="28"/>
    </row>
    <row r="8784" spans="17:18" ht="21.95" customHeight="1" x14ac:dyDescent="0.25">
      <c r="Q8784" s="28"/>
      <c r="R8784" s="28"/>
    </row>
    <row r="8785" spans="17:18" ht="21.95" customHeight="1" x14ac:dyDescent="0.25">
      <c r="Q8785" s="28"/>
      <c r="R8785" s="28"/>
    </row>
    <row r="8786" spans="17:18" ht="21.95" customHeight="1" x14ac:dyDescent="0.25">
      <c r="Q8786" s="28"/>
      <c r="R8786" s="28"/>
    </row>
    <row r="8787" spans="17:18" ht="21.95" customHeight="1" x14ac:dyDescent="0.25">
      <c r="Q8787" s="28"/>
      <c r="R8787" s="28"/>
    </row>
    <row r="8788" spans="17:18" ht="21.95" customHeight="1" x14ac:dyDescent="0.25">
      <c r="Q8788" s="28"/>
      <c r="R8788" s="28"/>
    </row>
    <row r="8789" spans="17:18" ht="21.95" customHeight="1" x14ac:dyDescent="0.25">
      <c r="Q8789" s="28"/>
      <c r="R8789" s="28"/>
    </row>
    <row r="8790" spans="17:18" ht="21.95" customHeight="1" x14ac:dyDescent="0.25">
      <c r="Q8790" s="28"/>
      <c r="R8790" s="28"/>
    </row>
    <row r="8791" spans="17:18" ht="21.95" customHeight="1" x14ac:dyDescent="0.25">
      <c r="Q8791" s="28"/>
      <c r="R8791" s="28"/>
    </row>
    <row r="8792" spans="17:18" ht="21.95" customHeight="1" x14ac:dyDescent="0.25">
      <c r="Q8792" s="28"/>
      <c r="R8792" s="28"/>
    </row>
    <row r="8793" spans="17:18" ht="21.95" customHeight="1" x14ac:dyDescent="0.25">
      <c r="Q8793" s="28"/>
      <c r="R8793" s="28"/>
    </row>
    <row r="8794" spans="17:18" ht="21.95" customHeight="1" x14ac:dyDescent="0.25">
      <c r="Q8794" s="28"/>
      <c r="R8794" s="28"/>
    </row>
    <row r="8795" spans="17:18" ht="21.95" customHeight="1" x14ac:dyDescent="0.25">
      <c r="Q8795" s="28"/>
      <c r="R8795" s="28"/>
    </row>
    <row r="8796" spans="17:18" ht="21.95" customHeight="1" x14ac:dyDescent="0.25">
      <c r="Q8796" s="28"/>
      <c r="R8796" s="28"/>
    </row>
    <row r="8797" spans="17:18" ht="21.95" customHeight="1" x14ac:dyDescent="0.25">
      <c r="Q8797" s="28"/>
      <c r="R8797" s="28"/>
    </row>
    <row r="8798" spans="17:18" ht="21.95" customHeight="1" x14ac:dyDescent="0.25">
      <c r="Q8798" s="28"/>
      <c r="R8798" s="28"/>
    </row>
    <row r="8799" spans="17:18" ht="21.95" customHeight="1" x14ac:dyDescent="0.25">
      <c r="Q8799" s="28"/>
      <c r="R8799" s="28"/>
    </row>
    <row r="8800" spans="17:18" ht="21.95" customHeight="1" x14ac:dyDescent="0.25">
      <c r="Q8800" s="28"/>
      <c r="R8800" s="28"/>
    </row>
    <row r="8801" spans="17:18" ht="21.95" customHeight="1" x14ac:dyDescent="0.25">
      <c r="Q8801" s="28"/>
      <c r="R8801" s="28"/>
    </row>
    <row r="8802" spans="17:18" ht="21.95" customHeight="1" x14ac:dyDescent="0.25">
      <c r="Q8802" s="28"/>
      <c r="R8802" s="28"/>
    </row>
    <row r="8803" spans="17:18" ht="21.95" customHeight="1" x14ac:dyDescent="0.25">
      <c r="Q8803" s="28"/>
      <c r="R8803" s="28"/>
    </row>
    <row r="8804" spans="17:18" ht="21.95" customHeight="1" x14ac:dyDescent="0.25">
      <c r="Q8804" s="28"/>
      <c r="R8804" s="28"/>
    </row>
    <row r="8805" spans="17:18" ht="21.95" customHeight="1" x14ac:dyDescent="0.25">
      <c r="Q8805" s="28"/>
      <c r="R8805" s="28"/>
    </row>
    <row r="8806" spans="17:18" ht="21.95" customHeight="1" x14ac:dyDescent="0.25">
      <c r="Q8806" s="28"/>
      <c r="R8806" s="28"/>
    </row>
    <row r="8807" spans="17:18" ht="21.95" customHeight="1" x14ac:dyDescent="0.25">
      <c r="Q8807" s="28"/>
      <c r="R8807" s="28"/>
    </row>
    <row r="8808" spans="17:18" ht="21.95" customHeight="1" x14ac:dyDescent="0.25">
      <c r="Q8808" s="28"/>
      <c r="R8808" s="28"/>
    </row>
    <row r="8809" spans="17:18" ht="21.95" customHeight="1" x14ac:dyDescent="0.25">
      <c r="Q8809" s="28"/>
      <c r="R8809" s="28"/>
    </row>
    <row r="8810" spans="17:18" ht="21.95" customHeight="1" x14ac:dyDescent="0.25">
      <c r="Q8810" s="28"/>
      <c r="R8810" s="28"/>
    </row>
    <row r="8811" spans="17:18" ht="21.95" customHeight="1" x14ac:dyDescent="0.25">
      <c r="Q8811" s="28"/>
      <c r="R8811" s="28"/>
    </row>
    <row r="8812" spans="17:18" ht="21.95" customHeight="1" x14ac:dyDescent="0.25">
      <c r="Q8812" s="28"/>
      <c r="R8812" s="28"/>
    </row>
    <row r="8813" spans="17:18" ht="21.95" customHeight="1" x14ac:dyDescent="0.25">
      <c r="Q8813" s="28"/>
      <c r="R8813" s="28"/>
    </row>
    <row r="8814" spans="17:18" ht="21.95" customHeight="1" x14ac:dyDescent="0.25">
      <c r="Q8814" s="28"/>
      <c r="R8814" s="28"/>
    </row>
    <row r="8815" spans="17:18" ht="21.95" customHeight="1" x14ac:dyDescent="0.25">
      <c r="Q8815" s="28"/>
      <c r="R8815" s="28"/>
    </row>
    <row r="8816" spans="17:18" ht="21.95" customHeight="1" x14ac:dyDescent="0.25">
      <c r="Q8816" s="28"/>
      <c r="R8816" s="28"/>
    </row>
    <row r="8817" spans="17:18" ht="21.95" customHeight="1" x14ac:dyDescent="0.25">
      <c r="Q8817" s="28"/>
      <c r="R8817" s="28"/>
    </row>
    <row r="8818" spans="17:18" ht="21.95" customHeight="1" x14ac:dyDescent="0.25">
      <c r="Q8818" s="28"/>
      <c r="R8818" s="28"/>
    </row>
    <row r="8819" spans="17:18" ht="21.95" customHeight="1" x14ac:dyDescent="0.25">
      <c r="Q8819" s="28"/>
      <c r="R8819" s="28"/>
    </row>
    <row r="8820" spans="17:18" ht="21.95" customHeight="1" x14ac:dyDescent="0.25">
      <c r="Q8820" s="28"/>
      <c r="R8820" s="28"/>
    </row>
    <row r="8821" spans="17:18" ht="21.95" customHeight="1" x14ac:dyDescent="0.25">
      <c r="Q8821" s="28"/>
      <c r="R8821" s="28"/>
    </row>
    <row r="8822" spans="17:18" ht="21.95" customHeight="1" x14ac:dyDescent="0.25">
      <c r="Q8822" s="28"/>
      <c r="R8822" s="28"/>
    </row>
    <row r="8823" spans="17:18" ht="21.95" customHeight="1" x14ac:dyDescent="0.25">
      <c r="Q8823" s="28"/>
      <c r="R8823" s="28"/>
    </row>
    <row r="8824" spans="17:18" ht="21.95" customHeight="1" x14ac:dyDescent="0.25">
      <c r="Q8824" s="28"/>
      <c r="R8824" s="28"/>
    </row>
    <row r="8825" spans="17:18" ht="21.95" customHeight="1" x14ac:dyDescent="0.25">
      <c r="Q8825" s="28"/>
      <c r="R8825" s="28"/>
    </row>
    <row r="8826" spans="17:18" ht="21.95" customHeight="1" x14ac:dyDescent="0.25">
      <c r="Q8826" s="28"/>
      <c r="R8826" s="28"/>
    </row>
    <row r="8827" spans="17:18" ht="21.95" customHeight="1" x14ac:dyDescent="0.25">
      <c r="Q8827" s="28"/>
      <c r="R8827" s="28"/>
    </row>
    <row r="8828" spans="17:18" ht="21.95" customHeight="1" x14ac:dyDescent="0.25">
      <c r="Q8828" s="28"/>
      <c r="R8828" s="28"/>
    </row>
    <row r="8829" spans="17:18" ht="21.95" customHeight="1" x14ac:dyDescent="0.25">
      <c r="Q8829" s="28"/>
      <c r="R8829" s="28"/>
    </row>
    <row r="8830" spans="17:18" ht="21.95" customHeight="1" x14ac:dyDescent="0.25">
      <c r="Q8830" s="28"/>
      <c r="R8830" s="28"/>
    </row>
    <row r="8831" spans="17:18" ht="21.95" customHeight="1" x14ac:dyDescent="0.25">
      <c r="Q8831" s="28"/>
      <c r="R8831" s="28"/>
    </row>
    <row r="8832" spans="17:18" ht="21.95" customHeight="1" x14ac:dyDescent="0.25">
      <c r="Q8832" s="28"/>
      <c r="R8832" s="28"/>
    </row>
    <row r="8833" spans="17:18" ht="21.95" customHeight="1" x14ac:dyDescent="0.25">
      <c r="Q8833" s="28"/>
      <c r="R8833" s="28"/>
    </row>
    <row r="8834" spans="17:18" ht="21.95" customHeight="1" x14ac:dyDescent="0.25">
      <c r="Q8834" s="28"/>
      <c r="R8834" s="28"/>
    </row>
    <row r="8835" spans="17:18" ht="21.95" customHeight="1" x14ac:dyDescent="0.25">
      <c r="Q8835" s="28"/>
      <c r="R8835" s="28"/>
    </row>
    <row r="8836" spans="17:18" ht="21.95" customHeight="1" x14ac:dyDescent="0.25">
      <c r="Q8836" s="28"/>
      <c r="R8836" s="28"/>
    </row>
    <row r="8837" spans="17:18" ht="21.95" customHeight="1" x14ac:dyDescent="0.25">
      <c r="Q8837" s="28"/>
      <c r="R8837" s="28"/>
    </row>
    <row r="8838" spans="17:18" ht="21.95" customHeight="1" x14ac:dyDescent="0.25">
      <c r="Q8838" s="28"/>
      <c r="R8838" s="28"/>
    </row>
    <row r="8839" spans="17:18" ht="21.95" customHeight="1" x14ac:dyDescent="0.25">
      <c r="Q8839" s="28"/>
      <c r="R8839" s="28"/>
    </row>
    <row r="8840" spans="17:18" ht="21.95" customHeight="1" x14ac:dyDescent="0.25">
      <c r="Q8840" s="28"/>
      <c r="R8840" s="28"/>
    </row>
    <row r="8841" spans="17:18" ht="21.95" customHeight="1" x14ac:dyDescent="0.25">
      <c r="Q8841" s="28"/>
      <c r="R8841" s="28"/>
    </row>
    <row r="8842" spans="17:18" ht="21.95" customHeight="1" x14ac:dyDescent="0.25">
      <c r="Q8842" s="28"/>
      <c r="R8842" s="28"/>
    </row>
    <row r="8843" spans="17:18" ht="21.95" customHeight="1" x14ac:dyDescent="0.25">
      <c r="Q8843" s="28"/>
      <c r="R8843" s="28"/>
    </row>
    <row r="8844" spans="17:18" ht="21.95" customHeight="1" x14ac:dyDescent="0.25">
      <c r="Q8844" s="28"/>
      <c r="R8844" s="28"/>
    </row>
    <row r="8845" spans="17:18" ht="21.95" customHeight="1" x14ac:dyDescent="0.25">
      <c r="Q8845" s="28"/>
      <c r="R8845" s="28"/>
    </row>
    <row r="8846" spans="17:18" ht="21.95" customHeight="1" x14ac:dyDescent="0.25">
      <c r="Q8846" s="28"/>
      <c r="R8846" s="28"/>
    </row>
    <row r="8847" spans="17:18" ht="21.95" customHeight="1" x14ac:dyDescent="0.25">
      <c r="Q8847" s="28"/>
      <c r="R8847" s="28"/>
    </row>
    <row r="8848" spans="17:18" ht="21.95" customHeight="1" x14ac:dyDescent="0.25">
      <c r="Q8848" s="28"/>
      <c r="R8848" s="28"/>
    </row>
    <row r="8849" spans="17:18" ht="21.95" customHeight="1" x14ac:dyDescent="0.25">
      <c r="Q8849" s="28"/>
      <c r="R8849" s="28"/>
    </row>
    <row r="8850" spans="17:18" ht="21.95" customHeight="1" x14ac:dyDescent="0.25">
      <c r="Q8850" s="28"/>
      <c r="R8850" s="28"/>
    </row>
    <row r="8851" spans="17:18" ht="21.95" customHeight="1" x14ac:dyDescent="0.25">
      <c r="Q8851" s="28"/>
      <c r="R8851" s="28"/>
    </row>
    <row r="8852" spans="17:18" ht="21.95" customHeight="1" x14ac:dyDescent="0.25">
      <c r="Q8852" s="28"/>
      <c r="R8852" s="28"/>
    </row>
    <row r="8853" spans="17:18" ht="21.95" customHeight="1" x14ac:dyDescent="0.25">
      <c r="Q8853" s="28"/>
      <c r="R8853" s="28"/>
    </row>
    <row r="8854" spans="17:18" ht="21.95" customHeight="1" x14ac:dyDescent="0.25">
      <c r="Q8854" s="28"/>
      <c r="R8854" s="28"/>
    </row>
    <row r="8855" spans="17:18" ht="21.95" customHeight="1" x14ac:dyDescent="0.25">
      <c r="Q8855" s="28"/>
      <c r="R8855" s="28"/>
    </row>
    <row r="8856" spans="17:18" ht="21.95" customHeight="1" x14ac:dyDescent="0.25">
      <c r="Q8856" s="28"/>
      <c r="R8856" s="28"/>
    </row>
    <row r="8857" spans="17:18" ht="21.95" customHeight="1" x14ac:dyDescent="0.25">
      <c r="Q8857" s="28"/>
      <c r="R8857" s="28"/>
    </row>
    <row r="8858" spans="17:18" ht="21.95" customHeight="1" x14ac:dyDescent="0.25">
      <c r="Q8858" s="28"/>
      <c r="R8858" s="28"/>
    </row>
    <row r="8859" spans="17:18" ht="21.95" customHeight="1" x14ac:dyDescent="0.25">
      <c r="Q8859" s="28"/>
      <c r="R8859" s="28"/>
    </row>
    <row r="8860" spans="17:18" ht="21.95" customHeight="1" x14ac:dyDescent="0.25">
      <c r="Q8860" s="28"/>
      <c r="R8860" s="28"/>
    </row>
    <row r="8861" spans="17:18" ht="21.95" customHeight="1" x14ac:dyDescent="0.25">
      <c r="Q8861" s="28"/>
      <c r="R8861" s="28"/>
    </row>
    <row r="8862" spans="17:18" ht="21.95" customHeight="1" x14ac:dyDescent="0.25">
      <c r="Q8862" s="28"/>
      <c r="R8862" s="28"/>
    </row>
    <row r="8863" spans="17:18" ht="21.95" customHeight="1" x14ac:dyDescent="0.25">
      <c r="Q8863" s="28"/>
      <c r="R8863" s="28"/>
    </row>
    <row r="8864" spans="17:18" ht="21.95" customHeight="1" x14ac:dyDescent="0.25">
      <c r="Q8864" s="28"/>
      <c r="R8864" s="28"/>
    </row>
    <row r="8865" spans="17:18" ht="21.95" customHeight="1" x14ac:dyDescent="0.25">
      <c r="Q8865" s="28"/>
      <c r="R8865" s="28"/>
    </row>
    <row r="8866" spans="17:18" ht="21.95" customHeight="1" x14ac:dyDescent="0.25">
      <c r="Q8866" s="28"/>
      <c r="R8866" s="28"/>
    </row>
    <row r="8867" spans="17:18" ht="21.95" customHeight="1" x14ac:dyDescent="0.25">
      <c r="Q8867" s="28"/>
      <c r="R8867" s="28"/>
    </row>
    <row r="8868" spans="17:18" ht="21.95" customHeight="1" x14ac:dyDescent="0.25">
      <c r="Q8868" s="28"/>
      <c r="R8868" s="28"/>
    </row>
    <row r="8869" spans="17:18" ht="21.95" customHeight="1" x14ac:dyDescent="0.25">
      <c r="Q8869" s="28"/>
      <c r="R8869" s="28"/>
    </row>
    <row r="8870" spans="17:18" ht="21.95" customHeight="1" x14ac:dyDescent="0.25">
      <c r="Q8870" s="28"/>
      <c r="R8870" s="28"/>
    </row>
    <row r="8871" spans="17:18" ht="21.95" customHeight="1" x14ac:dyDescent="0.25">
      <c r="Q8871" s="28"/>
      <c r="R8871" s="28"/>
    </row>
    <row r="8872" spans="17:18" ht="21.95" customHeight="1" x14ac:dyDescent="0.25">
      <c r="Q8872" s="28"/>
      <c r="R8872" s="28"/>
    </row>
    <row r="8873" spans="17:18" ht="21.95" customHeight="1" x14ac:dyDescent="0.25">
      <c r="Q8873" s="28"/>
      <c r="R8873" s="28"/>
    </row>
    <row r="8874" spans="17:18" ht="21.95" customHeight="1" x14ac:dyDescent="0.25">
      <c r="Q8874" s="28"/>
      <c r="R8874" s="28"/>
    </row>
    <row r="8875" spans="17:18" ht="21.95" customHeight="1" x14ac:dyDescent="0.25">
      <c r="Q8875" s="28"/>
      <c r="R8875" s="28"/>
    </row>
    <row r="8876" spans="17:18" ht="21.95" customHeight="1" x14ac:dyDescent="0.25">
      <c r="Q8876" s="28"/>
      <c r="R8876" s="28"/>
    </row>
    <row r="8877" spans="17:18" ht="21.95" customHeight="1" x14ac:dyDescent="0.25">
      <c r="Q8877" s="28"/>
      <c r="R8877" s="28"/>
    </row>
    <row r="8878" spans="17:18" ht="21.95" customHeight="1" x14ac:dyDescent="0.25">
      <c r="Q8878" s="28"/>
      <c r="R8878" s="28"/>
    </row>
    <row r="8879" spans="17:18" ht="21.95" customHeight="1" x14ac:dyDescent="0.25">
      <c r="Q8879" s="28"/>
      <c r="R8879" s="28"/>
    </row>
    <row r="8880" spans="17:18" ht="21.95" customHeight="1" x14ac:dyDescent="0.25">
      <c r="Q8880" s="28"/>
      <c r="R8880" s="28"/>
    </row>
    <row r="8881" spans="17:18" ht="21.95" customHeight="1" x14ac:dyDescent="0.25">
      <c r="Q8881" s="28"/>
      <c r="R8881" s="28"/>
    </row>
    <row r="8882" spans="17:18" ht="21.95" customHeight="1" x14ac:dyDescent="0.25">
      <c r="Q8882" s="28"/>
      <c r="R8882" s="28"/>
    </row>
    <row r="8883" spans="17:18" ht="21.95" customHeight="1" x14ac:dyDescent="0.25">
      <c r="Q8883" s="28"/>
      <c r="R8883" s="28"/>
    </row>
    <row r="8884" spans="17:18" ht="21.95" customHeight="1" x14ac:dyDescent="0.25">
      <c r="Q8884" s="28"/>
      <c r="R8884" s="28"/>
    </row>
    <row r="8885" spans="17:18" ht="21.95" customHeight="1" x14ac:dyDescent="0.25">
      <c r="Q8885" s="28"/>
      <c r="R8885" s="28"/>
    </row>
    <row r="8886" spans="17:18" ht="21.95" customHeight="1" x14ac:dyDescent="0.25">
      <c r="Q8886" s="28"/>
      <c r="R8886" s="28"/>
    </row>
    <row r="8887" spans="17:18" ht="21.95" customHeight="1" x14ac:dyDescent="0.25">
      <c r="Q8887" s="28"/>
      <c r="R8887" s="28"/>
    </row>
    <row r="8888" spans="17:18" ht="21.95" customHeight="1" x14ac:dyDescent="0.25">
      <c r="Q8888" s="28"/>
      <c r="R8888" s="28"/>
    </row>
    <row r="8889" spans="17:18" ht="21.95" customHeight="1" x14ac:dyDescent="0.25">
      <c r="Q8889" s="28"/>
      <c r="R8889" s="28"/>
    </row>
    <row r="8890" spans="17:18" ht="21.95" customHeight="1" x14ac:dyDescent="0.25">
      <c r="Q8890" s="28"/>
      <c r="R8890" s="28"/>
    </row>
    <row r="8891" spans="17:18" ht="21.95" customHeight="1" x14ac:dyDescent="0.25">
      <c r="Q8891" s="28"/>
      <c r="R8891" s="28"/>
    </row>
    <row r="8892" spans="17:18" ht="21.95" customHeight="1" x14ac:dyDescent="0.25">
      <c r="Q8892" s="28"/>
      <c r="R8892" s="28"/>
    </row>
    <row r="8893" spans="17:18" ht="21.95" customHeight="1" x14ac:dyDescent="0.25">
      <c r="Q8893" s="28"/>
      <c r="R8893" s="28"/>
    </row>
    <row r="8894" spans="17:18" ht="21.95" customHeight="1" x14ac:dyDescent="0.25">
      <c r="Q8894" s="28"/>
      <c r="R8894" s="28"/>
    </row>
    <row r="8895" spans="17:18" ht="21.95" customHeight="1" x14ac:dyDescent="0.25">
      <c r="Q8895" s="28"/>
      <c r="R8895" s="28"/>
    </row>
    <row r="8896" spans="17:18" ht="21.95" customHeight="1" x14ac:dyDescent="0.25">
      <c r="Q8896" s="28"/>
      <c r="R8896" s="28"/>
    </row>
    <row r="8897" spans="17:18" ht="21.95" customHeight="1" x14ac:dyDescent="0.25">
      <c r="Q8897" s="28"/>
      <c r="R8897" s="28"/>
    </row>
    <row r="8898" spans="17:18" ht="21.95" customHeight="1" x14ac:dyDescent="0.25">
      <c r="Q8898" s="28"/>
      <c r="R8898" s="28"/>
    </row>
    <row r="8899" spans="17:18" ht="21.95" customHeight="1" x14ac:dyDescent="0.25">
      <c r="Q8899" s="28"/>
      <c r="R8899" s="28"/>
    </row>
    <row r="8900" spans="17:18" ht="21.95" customHeight="1" x14ac:dyDescent="0.25">
      <c r="Q8900" s="28"/>
      <c r="R8900" s="28"/>
    </row>
    <row r="8901" spans="17:18" ht="21.95" customHeight="1" x14ac:dyDescent="0.25">
      <c r="Q8901" s="28"/>
      <c r="R8901" s="28"/>
    </row>
    <row r="8902" spans="17:18" ht="21.95" customHeight="1" x14ac:dyDescent="0.25">
      <c r="Q8902" s="28"/>
      <c r="R8902" s="28"/>
    </row>
    <row r="8903" spans="17:18" ht="21.95" customHeight="1" x14ac:dyDescent="0.25">
      <c r="Q8903" s="28"/>
      <c r="R8903" s="28"/>
    </row>
    <row r="8904" spans="17:18" ht="21.95" customHeight="1" x14ac:dyDescent="0.25">
      <c r="Q8904" s="28"/>
      <c r="R8904" s="28"/>
    </row>
    <row r="8905" spans="17:18" ht="21.95" customHeight="1" x14ac:dyDescent="0.25">
      <c r="Q8905" s="28"/>
      <c r="R8905" s="28"/>
    </row>
    <row r="8906" spans="17:18" ht="21.95" customHeight="1" x14ac:dyDescent="0.25">
      <c r="Q8906" s="28"/>
      <c r="R8906" s="28"/>
    </row>
    <row r="8907" spans="17:18" ht="21.95" customHeight="1" x14ac:dyDescent="0.25">
      <c r="Q8907" s="28"/>
      <c r="R8907" s="28"/>
    </row>
    <row r="8908" spans="17:18" ht="21.95" customHeight="1" x14ac:dyDescent="0.25">
      <c r="Q8908" s="28"/>
      <c r="R8908" s="28"/>
    </row>
    <row r="8909" spans="17:18" ht="21.95" customHeight="1" x14ac:dyDescent="0.25">
      <c r="Q8909" s="28"/>
      <c r="R8909" s="28"/>
    </row>
    <row r="8910" spans="17:18" ht="21.95" customHeight="1" x14ac:dyDescent="0.25">
      <c r="Q8910" s="28"/>
      <c r="R8910" s="28"/>
    </row>
    <row r="8911" spans="17:18" ht="21.95" customHeight="1" x14ac:dyDescent="0.25">
      <c r="Q8911" s="28"/>
      <c r="R8911" s="28"/>
    </row>
    <row r="8912" spans="17:18" ht="21.95" customHeight="1" x14ac:dyDescent="0.25">
      <c r="Q8912" s="28"/>
      <c r="R8912" s="28"/>
    </row>
    <row r="8913" spans="17:18" ht="21.95" customHeight="1" x14ac:dyDescent="0.25">
      <c r="Q8913" s="28"/>
      <c r="R8913" s="28"/>
    </row>
    <row r="8914" spans="17:18" ht="21.95" customHeight="1" x14ac:dyDescent="0.25">
      <c r="Q8914" s="28"/>
      <c r="R8914" s="28"/>
    </row>
    <row r="8915" spans="17:18" ht="21.95" customHeight="1" x14ac:dyDescent="0.25">
      <c r="Q8915" s="28"/>
      <c r="R8915" s="28"/>
    </row>
    <row r="8916" spans="17:18" ht="21.95" customHeight="1" x14ac:dyDescent="0.25">
      <c r="Q8916" s="28"/>
      <c r="R8916" s="28"/>
    </row>
    <row r="8917" spans="17:18" ht="21.95" customHeight="1" x14ac:dyDescent="0.25">
      <c r="Q8917" s="28"/>
      <c r="R8917" s="28"/>
    </row>
    <row r="8918" spans="17:18" ht="21.95" customHeight="1" x14ac:dyDescent="0.25">
      <c r="Q8918" s="28"/>
      <c r="R8918" s="28"/>
    </row>
    <row r="8919" spans="17:18" ht="21.95" customHeight="1" x14ac:dyDescent="0.25">
      <c r="Q8919" s="28"/>
      <c r="R8919" s="28"/>
    </row>
    <row r="8920" spans="17:18" ht="21.95" customHeight="1" x14ac:dyDescent="0.25">
      <c r="Q8920" s="28"/>
      <c r="R8920" s="28"/>
    </row>
    <row r="8921" spans="17:18" ht="21.95" customHeight="1" x14ac:dyDescent="0.25">
      <c r="Q8921" s="28"/>
      <c r="R8921" s="28"/>
    </row>
    <row r="8922" spans="17:18" ht="21.95" customHeight="1" x14ac:dyDescent="0.25">
      <c r="Q8922" s="28"/>
      <c r="R8922" s="28"/>
    </row>
    <row r="8923" spans="17:18" ht="21.95" customHeight="1" x14ac:dyDescent="0.25">
      <c r="Q8923" s="28"/>
      <c r="R8923" s="28"/>
    </row>
    <row r="8924" spans="17:18" ht="21.95" customHeight="1" x14ac:dyDescent="0.25">
      <c r="Q8924" s="28"/>
      <c r="R8924" s="28"/>
    </row>
    <row r="8925" spans="17:18" ht="21.95" customHeight="1" x14ac:dyDescent="0.25">
      <c r="Q8925" s="28"/>
      <c r="R8925" s="28"/>
    </row>
    <row r="8926" spans="17:18" ht="21.95" customHeight="1" x14ac:dyDescent="0.25">
      <c r="Q8926" s="28"/>
      <c r="R8926" s="28"/>
    </row>
    <row r="8927" spans="17:18" ht="21.95" customHeight="1" x14ac:dyDescent="0.25">
      <c r="Q8927" s="28"/>
      <c r="R8927" s="28"/>
    </row>
    <row r="8928" spans="17:18" ht="21.95" customHeight="1" x14ac:dyDescent="0.25">
      <c r="Q8928" s="28"/>
      <c r="R8928" s="28"/>
    </row>
    <row r="8929" spans="17:18" ht="21.95" customHeight="1" x14ac:dyDescent="0.25">
      <c r="Q8929" s="28"/>
      <c r="R8929" s="28"/>
    </row>
    <row r="8930" spans="17:18" ht="21.95" customHeight="1" x14ac:dyDescent="0.25">
      <c r="Q8930" s="28"/>
      <c r="R8930" s="28"/>
    </row>
    <row r="8931" spans="17:18" ht="21.95" customHeight="1" x14ac:dyDescent="0.25">
      <c r="Q8931" s="28"/>
      <c r="R8931" s="28"/>
    </row>
    <row r="8932" spans="17:18" ht="21.95" customHeight="1" x14ac:dyDescent="0.25">
      <c r="Q8932" s="28"/>
      <c r="R8932" s="28"/>
    </row>
    <row r="8933" spans="17:18" ht="21.95" customHeight="1" x14ac:dyDescent="0.25">
      <c r="Q8933" s="28"/>
      <c r="R8933" s="28"/>
    </row>
    <row r="8934" spans="17:18" ht="21.95" customHeight="1" x14ac:dyDescent="0.25">
      <c r="Q8934" s="28"/>
      <c r="R8934" s="28"/>
    </row>
    <row r="8935" spans="17:18" ht="21.95" customHeight="1" x14ac:dyDescent="0.25">
      <c r="Q8935" s="28"/>
      <c r="R8935" s="28"/>
    </row>
    <row r="8936" spans="17:18" ht="21.95" customHeight="1" x14ac:dyDescent="0.25">
      <c r="Q8936" s="28"/>
      <c r="R8936" s="28"/>
    </row>
    <row r="8937" spans="17:18" ht="21.95" customHeight="1" x14ac:dyDescent="0.25">
      <c r="Q8937" s="28"/>
      <c r="R8937" s="28"/>
    </row>
    <row r="8938" spans="17:18" ht="21.95" customHeight="1" x14ac:dyDescent="0.25">
      <c r="Q8938" s="28"/>
      <c r="R8938" s="28"/>
    </row>
    <row r="8939" spans="17:18" ht="21.95" customHeight="1" x14ac:dyDescent="0.25">
      <c r="Q8939" s="28"/>
      <c r="R8939" s="28"/>
    </row>
    <row r="8940" spans="17:18" ht="21.95" customHeight="1" x14ac:dyDescent="0.25">
      <c r="Q8940" s="28"/>
      <c r="R8940" s="28"/>
    </row>
    <row r="8941" spans="17:18" ht="21.95" customHeight="1" x14ac:dyDescent="0.25">
      <c r="Q8941" s="28"/>
      <c r="R8941" s="28"/>
    </row>
    <row r="8942" spans="17:18" ht="21.95" customHeight="1" x14ac:dyDescent="0.25">
      <c r="Q8942" s="28"/>
      <c r="R8942" s="28"/>
    </row>
    <row r="8943" spans="17:18" ht="21.95" customHeight="1" x14ac:dyDescent="0.25">
      <c r="Q8943" s="28"/>
      <c r="R8943" s="28"/>
    </row>
    <row r="8944" spans="17:18" ht="21.95" customHeight="1" x14ac:dyDescent="0.25">
      <c r="Q8944" s="28"/>
      <c r="R8944" s="28"/>
    </row>
    <row r="8945" spans="17:18" ht="21.95" customHeight="1" x14ac:dyDescent="0.25">
      <c r="Q8945" s="28"/>
      <c r="R8945" s="28"/>
    </row>
    <row r="8946" spans="17:18" ht="21.95" customHeight="1" x14ac:dyDescent="0.25">
      <c r="Q8946" s="28"/>
      <c r="R8946" s="28"/>
    </row>
    <row r="8947" spans="17:18" ht="21.95" customHeight="1" x14ac:dyDescent="0.25">
      <c r="Q8947" s="28"/>
      <c r="R8947" s="28"/>
    </row>
    <row r="8948" spans="17:18" ht="21.95" customHeight="1" x14ac:dyDescent="0.25">
      <c r="Q8948" s="28"/>
      <c r="R8948" s="28"/>
    </row>
    <row r="8949" spans="17:18" ht="21.95" customHeight="1" x14ac:dyDescent="0.25">
      <c r="Q8949" s="28"/>
      <c r="R8949" s="28"/>
    </row>
    <row r="8950" spans="17:18" ht="21.95" customHeight="1" x14ac:dyDescent="0.25">
      <c r="Q8950" s="28"/>
      <c r="R8950" s="28"/>
    </row>
    <row r="8951" spans="17:18" ht="21.95" customHeight="1" x14ac:dyDescent="0.25">
      <c r="Q8951" s="28"/>
      <c r="R8951" s="28"/>
    </row>
    <row r="8952" spans="17:18" ht="21.95" customHeight="1" x14ac:dyDescent="0.25">
      <c r="Q8952" s="28"/>
      <c r="R8952" s="28"/>
    </row>
    <row r="8953" spans="17:18" ht="21.95" customHeight="1" x14ac:dyDescent="0.25">
      <c r="Q8953" s="28"/>
      <c r="R8953" s="28"/>
    </row>
    <row r="8954" spans="17:18" ht="21.95" customHeight="1" x14ac:dyDescent="0.25">
      <c r="Q8954" s="28"/>
      <c r="R8954" s="28"/>
    </row>
    <row r="8955" spans="17:18" ht="21.95" customHeight="1" x14ac:dyDescent="0.25">
      <c r="Q8955" s="28"/>
      <c r="R8955" s="28"/>
    </row>
    <row r="8956" spans="17:18" ht="21.95" customHeight="1" x14ac:dyDescent="0.25">
      <c r="Q8956" s="28"/>
      <c r="R8956" s="28"/>
    </row>
    <row r="8957" spans="17:18" ht="21.95" customHeight="1" x14ac:dyDescent="0.25">
      <c r="Q8957" s="28"/>
      <c r="R8957" s="28"/>
    </row>
    <row r="8958" spans="17:18" ht="21.95" customHeight="1" x14ac:dyDescent="0.25">
      <c r="Q8958" s="28"/>
      <c r="R8958" s="28"/>
    </row>
    <row r="8959" spans="17:18" ht="21.95" customHeight="1" x14ac:dyDescent="0.25">
      <c r="Q8959" s="28"/>
      <c r="R8959" s="28"/>
    </row>
    <row r="8960" spans="17:18" ht="21.95" customHeight="1" x14ac:dyDescent="0.25">
      <c r="Q8960" s="28"/>
      <c r="R8960" s="28"/>
    </row>
    <row r="8961" spans="17:18" ht="21.95" customHeight="1" x14ac:dyDescent="0.25">
      <c r="Q8961" s="28"/>
      <c r="R8961" s="28"/>
    </row>
    <row r="8962" spans="17:18" ht="21.95" customHeight="1" x14ac:dyDescent="0.25">
      <c r="Q8962" s="28"/>
      <c r="R8962" s="28"/>
    </row>
    <row r="8963" spans="17:18" ht="21.95" customHeight="1" x14ac:dyDescent="0.25">
      <c r="Q8963" s="28"/>
      <c r="R8963" s="28"/>
    </row>
    <row r="8964" spans="17:18" ht="21.95" customHeight="1" x14ac:dyDescent="0.25">
      <c r="Q8964" s="28"/>
      <c r="R8964" s="28"/>
    </row>
    <row r="8965" spans="17:18" ht="21.95" customHeight="1" x14ac:dyDescent="0.25">
      <c r="Q8965" s="28"/>
      <c r="R8965" s="28"/>
    </row>
    <row r="8966" spans="17:18" ht="21.95" customHeight="1" x14ac:dyDescent="0.25">
      <c r="Q8966" s="28"/>
      <c r="R8966" s="28"/>
    </row>
    <row r="8967" spans="17:18" ht="21.95" customHeight="1" x14ac:dyDescent="0.25">
      <c r="Q8967" s="28"/>
      <c r="R8967" s="28"/>
    </row>
    <row r="8968" spans="17:18" ht="21.95" customHeight="1" x14ac:dyDescent="0.25">
      <c r="Q8968" s="28"/>
      <c r="R8968" s="28"/>
    </row>
    <row r="8969" spans="17:18" ht="21.95" customHeight="1" x14ac:dyDescent="0.25">
      <c r="Q8969" s="28"/>
      <c r="R8969" s="28"/>
    </row>
    <row r="8970" spans="17:18" ht="21.95" customHeight="1" x14ac:dyDescent="0.25">
      <c r="Q8970" s="28"/>
      <c r="R8970" s="28"/>
    </row>
    <row r="8971" spans="17:18" ht="21.95" customHeight="1" x14ac:dyDescent="0.25">
      <c r="Q8971" s="28"/>
      <c r="R8971" s="28"/>
    </row>
    <row r="8972" spans="17:18" ht="21.95" customHeight="1" x14ac:dyDescent="0.25">
      <c r="Q8972" s="28"/>
      <c r="R8972" s="28"/>
    </row>
    <row r="8973" spans="17:18" ht="21.95" customHeight="1" x14ac:dyDescent="0.25">
      <c r="Q8973" s="28"/>
      <c r="R8973" s="28"/>
    </row>
    <row r="8974" spans="17:18" ht="21.95" customHeight="1" x14ac:dyDescent="0.25">
      <c r="Q8974" s="28"/>
      <c r="R8974" s="28"/>
    </row>
    <row r="8975" spans="17:18" ht="21.95" customHeight="1" x14ac:dyDescent="0.25">
      <c r="Q8975" s="28"/>
      <c r="R8975" s="28"/>
    </row>
    <row r="8976" spans="17:18" ht="21.95" customHeight="1" x14ac:dyDescent="0.25">
      <c r="Q8976" s="28"/>
      <c r="R8976" s="28"/>
    </row>
    <row r="8977" spans="17:18" ht="21.95" customHeight="1" x14ac:dyDescent="0.25">
      <c r="Q8977" s="28"/>
      <c r="R8977" s="28"/>
    </row>
    <row r="8978" spans="17:18" ht="21.95" customHeight="1" x14ac:dyDescent="0.25">
      <c r="Q8978" s="28"/>
      <c r="R8978" s="28"/>
    </row>
    <row r="8979" spans="17:18" ht="21.95" customHeight="1" x14ac:dyDescent="0.25">
      <c r="Q8979" s="28"/>
      <c r="R8979" s="28"/>
    </row>
    <row r="8980" spans="17:18" ht="21.95" customHeight="1" x14ac:dyDescent="0.25">
      <c r="Q8980" s="28"/>
      <c r="R8980" s="28"/>
    </row>
    <row r="8981" spans="17:18" ht="21.95" customHeight="1" x14ac:dyDescent="0.25">
      <c r="Q8981" s="28"/>
      <c r="R8981" s="28"/>
    </row>
    <row r="8982" spans="17:18" ht="21.95" customHeight="1" x14ac:dyDescent="0.25">
      <c r="Q8982" s="28"/>
      <c r="R8982" s="28"/>
    </row>
    <row r="8983" spans="17:18" ht="21.95" customHeight="1" x14ac:dyDescent="0.25">
      <c r="Q8983" s="28"/>
      <c r="R8983" s="28"/>
    </row>
    <row r="8984" spans="17:18" ht="21.95" customHeight="1" x14ac:dyDescent="0.25">
      <c r="Q8984" s="28"/>
      <c r="R8984" s="28"/>
    </row>
    <row r="8985" spans="17:18" ht="21.95" customHeight="1" x14ac:dyDescent="0.25">
      <c r="Q8985" s="28"/>
      <c r="R8985" s="28"/>
    </row>
    <row r="8986" spans="17:18" ht="21.95" customHeight="1" x14ac:dyDescent="0.25">
      <c r="Q8986" s="28"/>
      <c r="R8986" s="28"/>
    </row>
    <row r="8987" spans="17:18" ht="21.95" customHeight="1" x14ac:dyDescent="0.25">
      <c r="Q8987" s="28"/>
      <c r="R8987" s="28"/>
    </row>
    <row r="8988" spans="17:18" ht="21.95" customHeight="1" x14ac:dyDescent="0.25">
      <c r="Q8988" s="28"/>
      <c r="R8988" s="28"/>
    </row>
    <row r="8989" spans="17:18" ht="21.95" customHeight="1" x14ac:dyDescent="0.25">
      <c r="Q8989" s="28"/>
      <c r="R8989" s="28"/>
    </row>
    <row r="8990" spans="17:18" ht="21.95" customHeight="1" x14ac:dyDescent="0.25">
      <c r="Q8990" s="28"/>
      <c r="R8990" s="28"/>
    </row>
    <row r="8991" spans="17:18" ht="21.95" customHeight="1" x14ac:dyDescent="0.25">
      <c r="Q8991" s="28"/>
      <c r="R8991" s="28"/>
    </row>
    <row r="8992" spans="17:18" ht="21.95" customHeight="1" x14ac:dyDescent="0.25">
      <c r="Q8992" s="28"/>
      <c r="R8992" s="28"/>
    </row>
    <row r="8993" spans="17:18" ht="21.95" customHeight="1" x14ac:dyDescent="0.25">
      <c r="Q8993" s="28"/>
      <c r="R8993" s="28"/>
    </row>
    <row r="8994" spans="17:18" ht="21.95" customHeight="1" x14ac:dyDescent="0.25">
      <c r="Q8994" s="28"/>
      <c r="R8994" s="28"/>
    </row>
    <row r="8995" spans="17:18" ht="21.95" customHeight="1" x14ac:dyDescent="0.25">
      <c r="Q8995" s="28"/>
      <c r="R8995" s="28"/>
    </row>
    <row r="8996" spans="17:18" ht="21.95" customHeight="1" x14ac:dyDescent="0.25">
      <c r="Q8996" s="28"/>
      <c r="R8996" s="28"/>
    </row>
    <row r="8997" spans="17:18" ht="21.95" customHeight="1" x14ac:dyDescent="0.25">
      <c r="Q8997" s="28"/>
      <c r="R8997" s="28"/>
    </row>
    <row r="8998" spans="17:18" ht="21.95" customHeight="1" x14ac:dyDescent="0.25">
      <c r="Q8998" s="28"/>
      <c r="R8998" s="28"/>
    </row>
    <row r="8999" spans="17:18" ht="21.95" customHeight="1" x14ac:dyDescent="0.25">
      <c r="Q8999" s="28"/>
      <c r="R8999" s="28"/>
    </row>
    <row r="9000" spans="17:18" ht="21.95" customHeight="1" x14ac:dyDescent="0.25">
      <c r="Q9000" s="28"/>
      <c r="R9000" s="28"/>
    </row>
    <row r="9001" spans="17:18" ht="21.95" customHeight="1" x14ac:dyDescent="0.25">
      <c r="Q9001" s="28"/>
      <c r="R9001" s="28"/>
    </row>
    <row r="9002" spans="17:18" ht="21.95" customHeight="1" x14ac:dyDescent="0.25">
      <c r="Q9002" s="28"/>
      <c r="R9002" s="28"/>
    </row>
    <row r="9003" spans="17:18" ht="21.95" customHeight="1" x14ac:dyDescent="0.25">
      <c r="Q9003" s="28"/>
      <c r="R9003" s="28"/>
    </row>
    <row r="9004" spans="17:18" ht="21.95" customHeight="1" x14ac:dyDescent="0.25">
      <c r="Q9004" s="28"/>
      <c r="R9004" s="28"/>
    </row>
    <row r="9005" spans="17:18" ht="21.95" customHeight="1" x14ac:dyDescent="0.25">
      <c r="Q9005" s="28"/>
      <c r="R9005" s="28"/>
    </row>
    <row r="9006" spans="17:18" ht="21.95" customHeight="1" x14ac:dyDescent="0.25">
      <c r="Q9006" s="28"/>
      <c r="R9006" s="28"/>
    </row>
    <row r="9007" spans="17:18" ht="21.95" customHeight="1" x14ac:dyDescent="0.25">
      <c r="Q9007" s="28"/>
      <c r="R9007" s="28"/>
    </row>
    <row r="9008" spans="17:18" ht="21.95" customHeight="1" x14ac:dyDescent="0.25">
      <c r="Q9008" s="28"/>
      <c r="R9008" s="28"/>
    </row>
    <row r="9009" spans="17:18" ht="21.95" customHeight="1" x14ac:dyDescent="0.25">
      <c r="Q9009" s="28"/>
      <c r="R9009" s="28"/>
    </row>
    <row r="9010" spans="17:18" ht="21.95" customHeight="1" x14ac:dyDescent="0.25">
      <c r="Q9010" s="28"/>
      <c r="R9010" s="28"/>
    </row>
    <row r="9011" spans="17:18" ht="21.95" customHeight="1" x14ac:dyDescent="0.25">
      <c r="Q9011" s="28"/>
      <c r="R9011" s="28"/>
    </row>
    <row r="9012" spans="17:18" ht="21.95" customHeight="1" x14ac:dyDescent="0.25">
      <c r="Q9012" s="28"/>
      <c r="R9012" s="28"/>
    </row>
    <row r="9013" spans="17:18" ht="21.95" customHeight="1" x14ac:dyDescent="0.25">
      <c r="Q9013" s="28"/>
      <c r="R9013" s="28"/>
    </row>
    <row r="9014" spans="17:18" ht="21.95" customHeight="1" x14ac:dyDescent="0.25">
      <c r="Q9014" s="28"/>
      <c r="R9014" s="28"/>
    </row>
    <row r="9015" spans="17:18" ht="21.95" customHeight="1" x14ac:dyDescent="0.25">
      <c r="Q9015" s="28"/>
      <c r="R9015" s="28"/>
    </row>
    <row r="9016" spans="17:18" ht="21.95" customHeight="1" x14ac:dyDescent="0.25">
      <c r="Q9016" s="28"/>
      <c r="R9016" s="28"/>
    </row>
    <row r="9017" spans="17:18" ht="21.95" customHeight="1" x14ac:dyDescent="0.25">
      <c r="Q9017" s="28"/>
      <c r="R9017" s="28"/>
    </row>
    <row r="9018" spans="17:18" ht="21.95" customHeight="1" x14ac:dyDescent="0.25">
      <c r="Q9018" s="28"/>
      <c r="R9018" s="28"/>
    </row>
    <row r="9019" spans="17:18" ht="21.95" customHeight="1" x14ac:dyDescent="0.25">
      <c r="Q9019" s="28"/>
      <c r="R9019" s="28"/>
    </row>
    <row r="9020" spans="17:18" ht="21.95" customHeight="1" x14ac:dyDescent="0.25">
      <c r="Q9020" s="28"/>
      <c r="R9020" s="28"/>
    </row>
    <row r="9021" spans="17:18" ht="21.95" customHeight="1" x14ac:dyDescent="0.25">
      <c r="Q9021" s="28"/>
      <c r="R9021" s="28"/>
    </row>
    <row r="9022" spans="17:18" ht="21.95" customHeight="1" x14ac:dyDescent="0.25">
      <c r="Q9022" s="28"/>
      <c r="R9022" s="28"/>
    </row>
    <row r="9023" spans="17:18" ht="21.95" customHeight="1" x14ac:dyDescent="0.25">
      <c r="Q9023" s="28"/>
      <c r="R9023" s="28"/>
    </row>
    <row r="9024" spans="17:18" ht="21.95" customHeight="1" x14ac:dyDescent="0.25">
      <c r="Q9024" s="28"/>
      <c r="R9024" s="28"/>
    </row>
    <row r="9025" spans="17:18" ht="21.95" customHeight="1" x14ac:dyDescent="0.25">
      <c r="Q9025" s="28"/>
      <c r="R9025" s="28"/>
    </row>
    <row r="9026" spans="17:18" ht="21.95" customHeight="1" x14ac:dyDescent="0.25">
      <c r="Q9026" s="28"/>
      <c r="R9026" s="28"/>
    </row>
    <row r="9027" spans="17:18" ht="21.95" customHeight="1" x14ac:dyDescent="0.25">
      <c r="Q9027" s="28"/>
      <c r="R9027" s="28"/>
    </row>
    <row r="9028" spans="17:18" ht="21.95" customHeight="1" x14ac:dyDescent="0.25">
      <c r="Q9028" s="28"/>
      <c r="R9028" s="28"/>
    </row>
    <row r="9029" spans="17:18" ht="21.95" customHeight="1" x14ac:dyDescent="0.25">
      <c r="Q9029" s="28"/>
      <c r="R9029" s="28"/>
    </row>
    <row r="9030" spans="17:18" ht="21.95" customHeight="1" x14ac:dyDescent="0.25">
      <c r="Q9030" s="28"/>
      <c r="R9030" s="28"/>
    </row>
    <row r="9031" spans="17:18" ht="21.95" customHeight="1" x14ac:dyDescent="0.25">
      <c r="Q9031" s="28"/>
      <c r="R9031" s="28"/>
    </row>
    <row r="9032" spans="17:18" ht="21.95" customHeight="1" x14ac:dyDescent="0.25">
      <c r="Q9032" s="28"/>
      <c r="R9032" s="28"/>
    </row>
    <row r="9033" spans="17:18" ht="21.95" customHeight="1" x14ac:dyDescent="0.25">
      <c r="Q9033" s="28"/>
      <c r="R9033" s="28"/>
    </row>
    <row r="9034" spans="17:18" ht="21.95" customHeight="1" x14ac:dyDescent="0.25">
      <c r="Q9034" s="28"/>
      <c r="R9034" s="28"/>
    </row>
    <row r="9035" spans="17:18" ht="21.95" customHeight="1" x14ac:dyDescent="0.25">
      <c r="Q9035" s="28"/>
      <c r="R9035" s="28"/>
    </row>
    <row r="9036" spans="17:18" ht="21.95" customHeight="1" x14ac:dyDescent="0.25">
      <c r="Q9036" s="28"/>
      <c r="R9036" s="28"/>
    </row>
    <row r="9037" spans="17:18" ht="21.95" customHeight="1" x14ac:dyDescent="0.25">
      <c r="Q9037" s="28"/>
      <c r="R9037" s="28"/>
    </row>
    <row r="9038" spans="17:18" ht="21.95" customHeight="1" x14ac:dyDescent="0.25">
      <c r="Q9038" s="28"/>
      <c r="R9038" s="28"/>
    </row>
    <row r="9039" spans="17:18" ht="21.95" customHeight="1" x14ac:dyDescent="0.25">
      <c r="Q9039" s="28"/>
      <c r="R9039" s="28"/>
    </row>
    <row r="9040" spans="17:18" ht="21.95" customHeight="1" x14ac:dyDescent="0.25">
      <c r="Q9040" s="28"/>
      <c r="R9040" s="28"/>
    </row>
    <row r="9041" spans="17:18" ht="21.95" customHeight="1" x14ac:dyDescent="0.25">
      <c r="Q9041" s="28"/>
      <c r="R9041" s="28"/>
    </row>
    <row r="9042" spans="17:18" ht="21.95" customHeight="1" x14ac:dyDescent="0.25">
      <c r="Q9042" s="28"/>
      <c r="R9042" s="28"/>
    </row>
    <row r="9043" spans="17:18" ht="21.95" customHeight="1" x14ac:dyDescent="0.25">
      <c r="Q9043" s="28"/>
      <c r="R9043" s="28"/>
    </row>
    <row r="9044" spans="17:18" ht="21.95" customHeight="1" x14ac:dyDescent="0.25">
      <c r="Q9044" s="28"/>
      <c r="R9044" s="28"/>
    </row>
    <row r="9045" spans="17:18" ht="21.95" customHeight="1" x14ac:dyDescent="0.25">
      <c r="Q9045" s="28"/>
      <c r="R9045" s="28"/>
    </row>
    <row r="9046" spans="17:18" ht="21.95" customHeight="1" x14ac:dyDescent="0.25">
      <c r="Q9046" s="28"/>
      <c r="R9046" s="28"/>
    </row>
    <row r="9047" spans="17:18" ht="21.95" customHeight="1" x14ac:dyDescent="0.25">
      <c r="Q9047" s="28"/>
      <c r="R9047" s="28"/>
    </row>
    <row r="9048" spans="17:18" ht="21.95" customHeight="1" x14ac:dyDescent="0.25">
      <c r="Q9048" s="28"/>
      <c r="R9048" s="28"/>
    </row>
    <row r="9049" spans="17:18" ht="21.95" customHeight="1" x14ac:dyDescent="0.25">
      <c r="Q9049" s="28"/>
      <c r="R9049" s="28"/>
    </row>
    <row r="9050" spans="17:18" ht="21.95" customHeight="1" x14ac:dyDescent="0.25">
      <c r="Q9050" s="28"/>
      <c r="R9050" s="28"/>
    </row>
    <row r="9051" spans="17:18" ht="21.95" customHeight="1" x14ac:dyDescent="0.25">
      <c r="Q9051" s="28"/>
      <c r="R9051" s="28"/>
    </row>
    <row r="9052" spans="17:18" ht="21.95" customHeight="1" x14ac:dyDescent="0.25">
      <c r="Q9052" s="28"/>
      <c r="R9052" s="28"/>
    </row>
    <row r="9053" spans="17:18" ht="21.95" customHeight="1" x14ac:dyDescent="0.25">
      <c r="Q9053" s="28"/>
      <c r="R9053" s="28"/>
    </row>
    <row r="9054" spans="17:18" ht="21.95" customHeight="1" x14ac:dyDescent="0.25">
      <c r="Q9054" s="28"/>
      <c r="R9054" s="28"/>
    </row>
    <row r="9055" spans="17:18" ht="21.95" customHeight="1" x14ac:dyDescent="0.25">
      <c r="Q9055" s="28"/>
      <c r="R9055" s="28"/>
    </row>
    <row r="9056" spans="17:18" ht="21.95" customHeight="1" x14ac:dyDescent="0.25">
      <c r="Q9056" s="28"/>
      <c r="R9056" s="28"/>
    </row>
    <row r="9057" spans="17:18" ht="21.95" customHeight="1" x14ac:dyDescent="0.25">
      <c r="Q9057" s="28"/>
      <c r="R9057" s="28"/>
    </row>
    <row r="9058" spans="17:18" ht="21.95" customHeight="1" x14ac:dyDescent="0.25">
      <c r="Q9058" s="28"/>
      <c r="R9058" s="28"/>
    </row>
    <row r="9059" spans="17:18" ht="21.95" customHeight="1" x14ac:dyDescent="0.25">
      <c r="Q9059" s="28"/>
      <c r="R9059" s="28"/>
    </row>
    <row r="9060" spans="17:18" ht="21.95" customHeight="1" x14ac:dyDescent="0.25">
      <c r="Q9060" s="28"/>
      <c r="R9060" s="28"/>
    </row>
    <row r="9061" spans="17:18" ht="21.95" customHeight="1" x14ac:dyDescent="0.25">
      <c r="Q9061" s="28"/>
      <c r="R9061" s="28"/>
    </row>
    <row r="9062" spans="17:18" ht="21.95" customHeight="1" x14ac:dyDescent="0.25">
      <c r="Q9062" s="28"/>
      <c r="R9062" s="28"/>
    </row>
    <row r="9063" spans="17:18" ht="21.95" customHeight="1" x14ac:dyDescent="0.25">
      <c r="Q9063" s="28"/>
      <c r="R9063" s="28"/>
    </row>
    <row r="9064" spans="17:18" ht="21.95" customHeight="1" x14ac:dyDescent="0.25">
      <c r="Q9064" s="28"/>
      <c r="R9064" s="28"/>
    </row>
    <row r="9065" spans="17:18" ht="21.95" customHeight="1" x14ac:dyDescent="0.25">
      <c r="Q9065" s="28"/>
      <c r="R9065" s="28"/>
    </row>
    <row r="9066" spans="17:18" ht="21.95" customHeight="1" x14ac:dyDescent="0.25">
      <c r="Q9066" s="28"/>
      <c r="R9066" s="28"/>
    </row>
    <row r="9067" spans="17:18" ht="21.95" customHeight="1" x14ac:dyDescent="0.25">
      <c r="Q9067" s="28"/>
      <c r="R9067" s="28"/>
    </row>
    <row r="9068" spans="17:18" ht="21.95" customHeight="1" x14ac:dyDescent="0.25">
      <c r="Q9068" s="28"/>
      <c r="R9068" s="28"/>
    </row>
    <row r="9069" spans="17:18" ht="21.95" customHeight="1" x14ac:dyDescent="0.25">
      <c r="Q9069" s="28"/>
      <c r="R9069" s="28"/>
    </row>
    <row r="9070" spans="17:18" ht="21.95" customHeight="1" x14ac:dyDescent="0.25">
      <c r="Q9070" s="28"/>
      <c r="R9070" s="28"/>
    </row>
    <row r="9071" spans="17:18" ht="21.95" customHeight="1" x14ac:dyDescent="0.25">
      <c r="Q9071" s="28"/>
      <c r="R9071" s="28"/>
    </row>
    <row r="9072" spans="17:18" ht="21.95" customHeight="1" x14ac:dyDescent="0.25">
      <c r="Q9072" s="28"/>
      <c r="R9072" s="28"/>
    </row>
    <row r="9073" spans="17:18" ht="21.95" customHeight="1" x14ac:dyDescent="0.25">
      <c r="Q9073" s="28"/>
      <c r="R9073" s="28"/>
    </row>
    <row r="9074" spans="17:18" ht="21.95" customHeight="1" x14ac:dyDescent="0.25">
      <c r="Q9074" s="28"/>
      <c r="R9074" s="28"/>
    </row>
    <row r="9075" spans="17:18" ht="21.95" customHeight="1" x14ac:dyDescent="0.25">
      <c r="Q9075" s="28"/>
      <c r="R9075" s="28"/>
    </row>
    <row r="9076" spans="17:18" ht="21.95" customHeight="1" x14ac:dyDescent="0.25">
      <c r="Q9076" s="28"/>
      <c r="R9076" s="28"/>
    </row>
    <row r="9077" spans="17:18" ht="21.95" customHeight="1" x14ac:dyDescent="0.25">
      <c r="Q9077" s="28"/>
      <c r="R9077" s="28"/>
    </row>
    <row r="9078" spans="17:18" ht="21.95" customHeight="1" x14ac:dyDescent="0.25">
      <c r="Q9078" s="28"/>
      <c r="R9078" s="28"/>
    </row>
    <row r="9079" spans="17:18" ht="21.95" customHeight="1" x14ac:dyDescent="0.25">
      <c r="Q9079" s="28"/>
      <c r="R9079" s="28"/>
    </row>
    <row r="9080" spans="17:18" ht="21.95" customHeight="1" x14ac:dyDescent="0.25">
      <c r="Q9080" s="28"/>
      <c r="R9080" s="28"/>
    </row>
    <row r="9081" spans="17:18" ht="21.95" customHeight="1" x14ac:dyDescent="0.25">
      <c r="Q9081" s="28"/>
      <c r="R9081" s="28"/>
    </row>
    <row r="9082" spans="17:18" ht="21.95" customHeight="1" x14ac:dyDescent="0.25">
      <c r="Q9082" s="28"/>
      <c r="R9082" s="28"/>
    </row>
    <row r="9083" spans="17:18" ht="21.95" customHeight="1" x14ac:dyDescent="0.25">
      <c r="Q9083" s="28"/>
      <c r="R9083" s="28"/>
    </row>
    <row r="9084" spans="17:18" ht="21.95" customHeight="1" x14ac:dyDescent="0.25">
      <c r="Q9084" s="28"/>
      <c r="R9084" s="28"/>
    </row>
    <row r="9085" spans="17:18" ht="21.95" customHeight="1" x14ac:dyDescent="0.25">
      <c r="Q9085" s="28"/>
      <c r="R9085" s="28"/>
    </row>
    <row r="9086" spans="17:18" ht="21.95" customHeight="1" x14ac:dyDescent="0.25">
      <c r="Q9086" s="28"/>
      <c r="R9086" s="28"/>
    </row>
    <row r="9087" spans="17:18" ht="21.95" customHeight="1" x14ac:dyDescent="0.25">
      <c r="Q9087" s="28"/>
      <c r="R9087" s="28"/>
    </row>
    <row r="9088" spans="17:18" ht="21.95" customHeight="1" x14ac:dyDescent="0.25">
      <c r="Q9088" s="28"/>
      <c r="R9088" s="28"/>
    </row>
    <row r="9089" spans="17:18" ht="21.95" customHeight="1" x14ac:dyDescent="0.25">
      <c r="Q9089" s="28"/>
      <c r="R9089" s="28"/>
    </row>
    <row r="9090" spans="17:18" ht="21.95" customHeight="1" x14ac:dyDescent="0.25">
      <c r="Q9090" s="28"/>
      <c r="R9090" s="28"/>
    </row>
    <row r="9091" spans="17:18" ht="21.95" customHeight="1" x14ac:dyDescent="0.25">
      <c r="Q9091" s="28"/>
      <c r="R9091" s="28"/>
    </row>
    <row r="9092" spans="17:18" ht="21.95" customHeight="1" x14ac:dyDescent="0.25">
      <c r="Q9092" s="28"/>
      <c r="R9092" s="28"/>
    </row>
    <row r="9093" spans="17:18" ht="21.95" customHeight="1" x14ac:dyDescent="0.25">
      <c r="Q9093" s="28"/>
      <c r="R9093" s="28"/>
    </row>
    <row r="9094" spans="17:18" ht="21.95" customHeight="1" x14ac:dyDescent="0.25">
      <c r="Q9094" s="28"/>
      <c r="R9094" s="28"/>
    </row>
    <row r="9095" spans="17:18" ht="21.95" customHeight="1" x14ac:dyDescent="0.25">
      <c r="Q9095" s="28"/>
      <c r="R9095" s="28"/>
    </row>
    <row r="9096" spans="17:18" ht="21.95" customHeight="1" x14ac:dyDescent="0.25">
      <c r="Q9096" s="28"/>
      <c r="R9096" s="28"/>
    </row>
    <row r="9097" spans="17:18" ht="21.95" customHeight="1" x14ac:dyDescent="0.25">
      <c r="Q9097" s="28"/>
      <c r="R9097" s="28"/>
    </row>
    <row r="9098" spans="17:18" ht="21.95" customHeight="1" x14ac:dyDescent="0.25">
      <c r="Q9098" s="28"/>
      <c r="R9098" s="28"/>
    </row>
    <row r="9099" spans="17:18" ht="21.95" customHeight="1" x14ac:dyDescent="0.25">
      <c r="Q9099" s="28"/>
      <c r="R9099" s="28"/>
    </row>
    <row r="9100" spans="17:18" ht="21.95" customHeight="1" x14ac:dyDescent="0.25">
      <c r="Q9100" s="28"/>
      <c r="R9100" s="28"/>
    </row>
    <row r="9101" spans="17:18" ht="21.95" customHeight="1" x14ac:dyDescent="0.25">
      <c r="Q9101" s="28"/>
      <c r="R9101" s="28"/>
    </row>
    <row r="9102" spans="17:18" ht="21.95" customHeight="1" x14ac:dyDescent="0.25">
      <c r="Q9102" s="28"/>
      <c r="R9102" s="28"/>
    </row>
    <row r="9103" spans="17:18" ht="21.95" customHeight="1" x14ac:dyDescent="0.25">
      <c r="Q9103" s="28"/>
      <c r="R9103" s="28"/>
    </row>
    <row r="9104" spans="17:18" ht="21.95" customHeight="1" x14ac:dyDescent="0.25">
      <c r="Q9104" s="28"/>
      <c r="R9104" s="28"/>
    </row>
    <row r="9105" spans="17:18" ht="21.95" customHeight="1" x14ac:dyDescent="0.25">
      <c r="Q9105" s="28"/>
      <c r="R9105" s="28"/>
    </row>
    <row r="9106" spans="17:18" ht="21.95" customHeight="1" x14ac:dyDescent="0.25">
      <c r="Q9106" s="28"/>
      <c r="R9106" s="28"/>
    </row>
    <row r="9107" spans="17:18" ht="21.95" customHeight="1" x14ac:dyDescent="0.25">
      <c r="Q9107" s="28"/>
      <c r="R9107" s="28"/>
    </row>
    <row r="9108" spans="17:18" ht="21.95" customHeight="1" x14ac:dyDescent="0.25">
      <c r="Q9108" s="28"/>
      <c r="R9108" s="28"/>
    </row>
    <row r="9109" spans="17:18" ht="21.95" customHeight="1" x14ac:dyDescent="0.25">
      <c r="Q9109" s="28"/>
      <c r="R9109" s="28"/>
    </row>
    <row r="9110" spans="17:18" ht="21.95" customHeight="1" x14ac:dyDescent="0.25">
      <c r="Q9110" s="28"/>
      <c r="R9110" s="28"/>
    </row>
    <row r="9111" spans="17:18" ht="21.95" customHeight="1" x14ac:dyDescent="0.25">
      <c r="Q9111" s="28"/>
      <c r="R9111" s="28"/>
    </row>
    <row r="9112" spans="17:18" ht="21.95" customHeight="1" x14ac:dyDescent="0.25">
      <c r="Q9112" s="28"/>
      <c r="R9112" s="28"/>
    </row>
    <row r="9113" spans="17:18" ht="21.95" customHeight="1" x14ac:dyDescent="0.25">
      <c r="Q9113" s="28"/>
      <c r="R9113" s="28"/>
    </row>
    <row r="9114" spans="17:18" ht="21.95" customHeight="1" x14ac:dyDescent="0.25">
      <c r="Q9114" s="28"/>
      <c r="R9114" s="28"/>
    </row>
    <row r="9115" spans="17:18" ht="21.95" customHeight="1" x14ac:dyDescent="0.25">
      <c r="Q9115" s="28"/>
      <c r="R9115" s="28"/>
    </row>
    <row r="9116" spans="17:18" ht="21.95" customHeight="1" x14ac:dyDescent="0.25">
      <c r="Q9116" s="28"/>
      <c r="R9116" s="28"/>
    </row>
    <row r="9117" spans="17:18" ht="21.95" customHeight="1" x14ac:dyDescent="0.25">
      <c r="Q9117" s="28"/>
      <c r="R9117" s="28"/>
    </row>
    <row r="9118" spans="17:18" ht="21.95" customHeight="1" x14ac:dyDescent="0.25">
      <c r="Q9118" s="28"/>
      <c r="R9118" s="28"/>
    </row>
    <row r="9119" spans="17:18" ht="21.95" customHeight="1" x14ac:dyDescent="0.25">
      <c r="Q9119" s="28"/>
      <c r="R9119" s="28"/>
    </row>
    <row r="9120" spans="17:18" ht="21.95" customHeight="1" x14ac:dyDescent="0.25">
      <c r="Q9120" s="28"/>
      <c r="R9120" s="28"/>
    </row>
    <row r="9121" spans="17:18" ht="21.95" customHeight="1" x14ac:dyDescent="0.25">
      <c r="Q9121" s="28"/>
      <c r="R9121" s="28"/>
    </row>
    <row r="9122" spans="17:18" ht="21.95" customHeight="1" x14ac:dyDescent="0.25">
      <c r="Q9122" s="28"/>
      <c r="R9122" s="28"/>
    </row>
    <row r="9123" spans="17:18" ht="21.95" customHeight="1" x14ac:dyDescent="0.25">
      <c r="Q9123" s="28"/>
      <c r="R9123" s="28"/>
    </row>
    <row r="9124" spans="17:18" ht="21.95" customHeight="1" x14ac:dyDescent="0.25">
      <c r="Q9124" s="28"/>
      <c r="R9124" s="28"/>
    </row>
    <row r="9125" spans="17:18" ht="21.95" customHeight="1" x14ac:dyDescent="0.25">
      <c r="Q9125" s="28"/>
      <c r="R9125" s="28"/>
    </row>
    <row r="9126" spans="17:18" ht="21.95" customHeight="1" x14ac:dyDescent="0.25">
      <c r="Q9126" s="28"/>
      <c r="R9126" s="28"/>
    </row>
    <row r="9127" spans="17:18" ht="21.95" customHeight="1" x14ac:dyDescent="0.25">
      <c r="Q9127" s="28"/>
      <c r="R9127" s="28"/>
    </row>
    <row r="9128" spans="17:18" ht="21.95" customHeight="1" x14ac:dyDescent="0.25">
      <c r="Q9128" s="28"/>
      <c r="R9128" s="28"/>
    </row>
    <row r="9129" spans="17:18" ht="21.95" customHeight="1" x14ac:dyDescent="0.25">
      <c r="Q9129" s="28"/>
      <c r="R9129" s="28"/>
    </row>
    <row r="9130" spans="17:18" ht="21.95" customHeight="1" x14ac:dyDescent="0.25">
      <c r="Q9130" s="28"/>
      <c r="R9130" s="28"/>
    </row>
    <row r="9131" spans="17:18" ht="21.95" customHeight="1" x14ac:dyDescent="0.25">
      <c r="Q9131" s="28"/>
      <c r="R9131" s="28"/>
    </row>
    <row r="9132" spans="17:18" ht="21.95" customHeight="1" x14ac:dyDescent="0.25">
      <c r="Q9132" s="28"/>
      <c r="R9132" s="28"/>
    </row>
    <row r="9133" spans="17:18" ht="21.95" customHeight="1" x14ac:dyDescent="0.25">
      <c r="Q9133" s="28"/>
      <c r="R9133" s="28"/>
    </row>
    <row r="9134" spans="17:18" ht="21.95" customHeight="1" x14ac:dyDescent="0.25">
      <c r="Q9134" s="28"/>
      <c r="R9134" s="28"/>
    </row>
    <row r="9135" spans="17:18" ht="21.95" customHeight="1" x14ac:dyDescent="0.25">
      <c r="Q9135" s="28"/>
      <c r="R9135" s="28"/>
    </row>
    <row r="9136" spans="17:18" ht="21.95" customHeight="1" x14ac:dyDescent="0.25">
      <c r="Q9136" s="28"/>
      <c r="R9136" s="28"/>
    </row>
    <row r="9137" spans="17:18" ht="21.95" customHeight="1" x14ac:dyDescent="0.25">
      <c r="Q9137" s="28"/>
      <c r="R9137" s="28"/>
    </row>
    <row r="9138" spans="17:18" ht="21.95" customHeight="1" x14ac:dyDescent="0.25">
      <c r="Q9138" s="28"/>
      <c r="R9138" s="28"/>
    </row>
    <row r="9139" spans="17:18" ht="21.95" customHeight="1" x14ac:dyDescent="0.25">
      <c r="Q9139" s="28"/>
      <c r="R9139" s="28"/>
    </row>
    <row r="9140" spans="17:18" ht="21.95" customHeight="1" x14ac:dyDescent="0.25">
      <c r="Q9140" s="28"/>
      <c r="R9140" s="28"/>
    </row>
    <row r="9141" spans="17:18" ht="21.95" customHeight="1" x14ac:dyDescent="0.25">
      <c r="Q9141" s="28"/>
      <c r="R9141" s="28"/>
    </row>
    <row r="9142" spans="17:18" ht="21.95" customHeight="1" x14ac:dyDescent="0.25">
      <c r="Q9142" s="28"/>
      <c r="R9142" s="28"/>
    </row>
    <row r="9143" spans="17:18" ht="21.95" customHeight="1" x14ac:dyDescent="0.25">
      <c r="Q9143" s="28"/>
      <c r="R9143" s="28"/>
    </row>
    <row r="9144" spans="17:18" ht="21.95" customHeight="1" x14ac:dyDescent="0.25">
      <c r="Q9144" s="28"/>
      <c r="R9144" s="28"/>
    </row>
    <row r="9145" spans="17:18" ht="21.95" customHeight="1" x14ac:dyDescent="0.25">
      <c r="Q9145" s="28"/>
      <c r="R9145" s="28"/>
    </row>
    <row r="9146" spans="17:18" ht="21.95" customHeight="1" x14ac:dyDescent="0.25">
      <c r="Q9146" s="28"/>
      <c r="R9146" s="28"/>
    </row>
    <row r="9147" spans="17:18" ht="21.95" customHeight="1" x14ac:dyDescent="0.25">
      <c r="Q9147" s="28"/>
      <c r="R9147" s="28"/>
    </row>
    <row r="9148" spans="17:18" ht="21.95" customHeight="1" x14ac:dyDescent="0.25">
      <c r="Q9148" s="28"/>
      <c r="R9148" s="28"/>
    </row>
    <row r="9149" spans="17:18" ht="21.95" customHeight="1" x14ac:dyDescent="0.25">
      <c r="Q9149" s="28"/>
      <c r="R9149" s="28"/>
    </row>
    <row r="9150" spans="17:18" ht="21.95" customHeight="1" x14ac:dyDescent="0.25">
      <c r="Q9150" s="28"/>
      <c r="R9150" s="28"/>
    </row>
    <row r="9151" spans="17:18" ht="21.95" customHeight="1" x14ac:dyDescent="0.25">
      <c r="Q9151" s="28"/>
      <c r="R9151" s="28"/>
    </row>
    <row r="9152" spans="17:18" ht="21.95" customHeight="1" x14ac:dyDescent="0.25">
      <c r="Q9152" s="28"/>
      <c r="R9152" s="28"/>
    </row>
    <row r="9153" spans="17:18" ht="21.95" customHeight="1" x14ac:dyDescent="0.25">
      <c r="Q9153" s="28"/>
      <c r="R9153" s="28"/>
    </row>
    <row r="9154" spans="17:18" ht="21.95" customHeight="1" x14ac:dyDescent="0.25">
      <c r="Q9154" s="28"/>
      <c r="R9154" s="28"/>
    </row>
    <row r="9155" spans="17:18" ht="21.95" customHeight="1" x14ac:dyDescent="0.25">
      <c r="Q9155" s="28"/>
      <c r="R9155" s="28"/>
    </row>
    <row r="9156" spans="17:18" ht="21.95" customHeight="1" x14ac:dyDescent="0.25">
      <c r="Q9156" s="28"/>
      <c r="R9156" s="28"/>
    </row>
    <row r="9157" spans="17:18" ht="21.95" customHeight="1" x14ac:dyDescent="0.25">
      <c r="Q9157" s="28"/>
      <c r="R9157" s="28"/>
    </row>
    <row r="9158" spans="17:18" ht="21.95" customHeight="1" x14ac:dyDescent="0.25">
      <c r="Q9158" s="28"/>
      <c r="R9158" s="28"/>
    </row>
    <row r="9159" spans="17:18" ht="21.95" customHeight="1" x14ac:dyDescent="0.25">
      <c r="Q9159" s="28"/>
      <c r="R9159" s="28"/>
    </row>
    <row r="9160" spans="17:18" ht="21.95" customHeight="1" x14ac:dyDescent="0.25">
      <c r="Q9160" s="28"/>
      <c r="R9160" s="28"/>
    </row>
    <row r="9161" spans="17:18" ht="21.95" customHeight="1" x14ac:dyDescent="0.25">
      <c r="Q9161" s="28"/>
      <c r="R9161" s="28"/>
    </row>
    <row r="9162" spans="17:18" ht="21.95" customHeight="1" x14ac:dyDescent="0.25">
      <c r="Q9162" s="28"/>
      <c r="R9162" s="28"/>
    </row>
    <row r="9163" spans="17:18" ht="21.95" customHeight="1" x14ac:dyDescent="0.25">
      <c r="Q9163" s="28"/>
      <c r="R9163" s="28"/>
    </row>
    <row r="9164" spans="17:18" ht="21.95" customHeight="1" x14ac:dyDescent="0.25">
      <c r="Q9164" s="28"/>
      <c r="R9164" s="28"/>
    </row>
    <row r="9165" spans="17:18" ht="21.95" customHeight="1" x14ac:dyDescent="0.25">
      <c r="Q9165" s="28"/>
      <c r="R9165" s="28"/>
    </row>
    <row r="9166" spans="17:18" ht="21.95" customHeight="1" x14ac:dyDescent="0.25">
      <c r="Q9166" s="28"/>
      <c r="R9166" s="28"/>
    </row>
    <row r="9167" spans="17:18" ht="21.95" customHeight="1" x14ac:dyDescent="0.25">
      <c r="Q9167" s="28"/>
      <c r="R9167" s="28"/>
    </row>
    <row r="9168" spans="17:18" ht="21.95" customHeight="1" x14ac:dyDescent="0.25">
      <c r="Q9168" s="28"/>
      <c r="R9168" s="28"/>
    </row>
    <row r="9169" spans="17:18" ht="21.95" customHeight="1" x14ac:dyDescent="0.25">
      <c r="Q9169" s="28"/>
      <c r="R9169" s="28"/>
    </row>
    <row r="9170" spans="17:18" ht="21.95" customHeight="1" x14ac:dyDescent="0.25">
      <c r="Q9170" s="28"/>
      <c r="R9170" s="28"/>
    </row>
    <row r="9171" spans="17:18" ht="21.95" customHeight="1" x14ac:dyDescent="0.25">
      <c r="Q9171" s="28"/>
      <c r="R9171" s="28"/>
    </row>
    <row r="9172" spans="17:18" ht="21.95" customHeight="1" x14ac:dyDescent="0.25">
      <c r="Q9172" s="28"/>
      <c r="R9172" s="28"/>
    </row>
    <row r="9173" spans="17:18" ht="21.95" customHeight="1" x14ac:dyDescent="0.25">
      <c r="Q9173" s="28"/>
      <c r="R9173" s="28"/>
    </row>
    <row r="9174" spans="17:18" ht="21.95" customHeight="1" x14ac:dyDescent="0.25">
      <c r="Q9174" s="28"/>
      <c r="R9174" s="28"/>
    </row>
    <row r="9175" spans="17:18" ht="21.95" customHeight="1" x14ac:dyDescent="0.25">
      <c r="Q9175" s="28"/>
      <c r="R9175" s="28"/>
    </row>
    <row r="9176" spans="17:18" ht="21.95" customHeight="1" x14ac:dyDescent="0.25">
      <c r="Q9176" s="28"/>
      <c r="R9176" s="28"/>
    </row>
    <row r="9177" spans="17:18" ht="21.95" customHeight="1" x14ac:dyDescent="0.25">
      <c r="Q9177" s="28"/>
      <c r="R9177" s="28"/>
    </row>
    <row r="9178" spans="17:18" ht="21.95" customHeight="1" x14ac:dyDescent="0.25">
      <c r="Q9178" s="28"/>
      <c r="R9178" s="28"/>
    </row>
    <row r="9179" spans="17:18" ht="21.95" customHeight="1" x14ac:dyDescent="0.25">
      <c r="Q9179" s="28"/>
      <c r="R9179" s="28"/>
    </row>
    <row r="9180" spans="17:18" ht="21.95" customHeight="1" x14ac:dyDescent="0.25">
      <c r="Q9180" s="28"/>
      <c r="R9180" s="28"/>
    </row>
    <row r="9181" spans="17:18" ht="21.95" customHeight="1" x14ac:dyDescent="0.25">
      <c r="Q9181" s="28"/>
      <c r="R9181" s="28"/>
    </row>
    <row r="9182" spans="17:18" ht="21.95" customHeight="1" x14ac:dyDescent="0.25">
      <c r="Q9182" s="28"/>
      <c r="R9182" s="28"/>
    </row>
    <row r="9183" spans="17:18" ht="21.95" customHeight="1" x14ac:dyDescent="0.25">
      <c r="Q9183" s="28"/>
      <c r="R9183" s="28"/>
    </row>
    <row r="9184" spans="17:18" ht="21.95" customHeight="1" x14ac:dyDescent="0.25">
      <c r="Q9184" s="28"/>
      <c r="R9184" s="28"/>
    </row>
    <row r="9185" spans="17:18" ht="21.95" customHeight="1" x14ac:dyDescent="0.25">
      <c r="Q9185" s="28"/>
      <c r="R9185" s="28"/>
    </row>
    <row r="9186" spans="17:18" ht="21.95" customHeight="1" x14ac:dyDescent="0.25">
      <c r="Q9186" s="28"/>
      <c r="R9186" s="28"/>
    </row>
    <row r="9187" spans="17:18" ht="21.95" customHeight="1" x14ac:dyDescent="0.25">
      <c r="Q9187" s="28"/>
      <c r="R9187" s="28"/>
    </row>
    <row r="9188" spans="17:18" ht="21.95" customHeight="1" x14ac:dyDescent="0.25">
      <c r="Q9188" s="28"/>
      <c r="R9188" s="28"/>
    </row>
    <row r="9189" spans="17:18" ht="21.95" customHeight="1" x14ac:dyDescent="0.25">
      <c r="Q9189" s="28"/>
      <c r="R9189" s="28"/>
    </row>
    <row r="9190" spans="17:18" ht="21.95" customHeight="1" x14ac:dyDescent="0.25">
      <c r="Q9190" s="28"/>
      <c r="R9190" s="28"/>
    </row>
    <row r="9191" spans="17:18" ht="21.95" customHeight="1" x14ac:dyDescent="0.25">
      <c r="Q9191" s="28"/>
      <c r="R9191" s="28"/>
    </row>
    <row r="9192" spans="17:18" ht="21.95" customHeight="1" x14ac:dyDescent="0.25">
      <c r="Q9192" s="28"/>
      <c r="R9192" s="28"/>
    </row>
    <row r="9193" spans="17:18" ht="21.95" customHeight="1" x14ac:dyDescent="0.25">
      <c r="Q9193" s="28"/>
      <c r="R9193" s="28"/>
    </row>
    <row r="9194" spans="17:18" ht="21.95" customHeight="1" x14ac:dyDescent="0.25">
      <c r="Q9194" s="28"/>
      <c r="R9194" s="28"/>
    </row>
    <row r="9195" spans="17:18" ht="21.95" customHeight="1" x14ac:dyDescent="0.25">
      <c r="Q9195" s="28"/>
      <c r="R9195" s="28"/>
    </row>
    <row r="9196" spans="17:18" ht="21.95" customHeight="1" x14ac:dyDescent="0.25">
      <c r="Q9196" s="28"/>
      <c r="R9196" s="28"/>
    </row>
    <row r="9197" spans="17:18" ht="21.95" customHeight="1" x14ac:dyDescent="0.25">
      <c r="Q9197" s="28"/>
      <c r="R9197" s="28"/>
    </row>
    <row r="9198" spans="17:18" ht="21.95" customHeight="1" x14ac:dyDescent="0.25">
      <c r="Q9198" s="28"/>
      <c r="R9198" s="28"/>
    </row>
    <row r="9199" spans="17:18" ht="21.95" customHeight="1" x14ac:dyDescent="0.25">
      <c r="Q9199" s="28"/>
      <c r="R9199" s="28"/>
    </row>
    <row r="9200" spans="17:18" ht="21.95" customHeight="1" x14ac:dyDescent="0.25">
      <c r="Q9200" s="28"/>
      <c r="R9200" s="28"/>
    </row>
    <row r="9201" spans="17:18" ht="21.95" customHeight="1" x14ac:dyDescent="0.25">
      <c r="Q9201" s="28"/>
      <c r="R9201" s="28"/>
    </row>
    <row r="9202" spans="17:18" ht="21.95" customHeight="1" x14ac:dyDescent="0.25">
      <c r="Q9202" s="28"/>
      <c r="R9202" s="28"/>
    </row>
    <row r="9203" spans="17:18" ht="21.95" customHeight="1" x14ac:dyDescent="0.25">
      <c r="Q9203" s="28"/>
      <c r="R9203" s="28"/>
    </row>
    <row r="9204" spans="17:18" ht="21.95" customHeight="1" x14ac:dyDescent="0.25">
      <c r="Q9204" s="28"/>
      <c r="R9204" s="28"/>
    </row>
    <row r="9205" spans="17:18" ht="21.95" customHeight="1" x14ac:dyDescent="0.25">
      <c r="Q9205" s="28"/>
      <c r="R9205" s="28"/>
    </row>
    <row r="9206" spans="17:18" ht="21.95" customHeight="1" x14ac:dyDescent="0.25">
      <c r="Q9206" s="28"/>
      <c r="R9206" s="28"/>
    </row>
    <row r="9207" spans="17:18" ht="21.95" customHeight="1" x14ac:dyDescent="0.25">
      <c r="Q9207" s="28"/>
      <c r="R9207" s="28"/>
    </row>
    <row r="9208" spans="17:18" ht="21.95" customHeight="1" x14ac:dyDescent="0.25">
      <c r="Q9208" s="28"/>
      <c r="R9208" s="28"/>
    </row>
    <row r="9209" spans="17:18" ht="21.95" customHeight="1" x14ac:dyDescent="0.25">
      <c r="Q9209" s="28"/>
      <c r="R9209" s="28"/>
    </row>
    <row r="9210" spans="17:18" ht="21.95" customHeight="1" x14ac:dyDescent="0.25">
      <c r="Q9210" s="28"/>
      <c r="R9210" s="28"/>
    </row>
    <row r="9211" spans="17:18" ht="21.95" customHeight="1" x14ac:dyDescent="0.25">
      <c r="Q9211" s="28"/>
      <c r="R9211" s="28"/>
    </row>
    <row r="9212" spans="17:18" ht="21.95" customHeight="1" x14ac:dyDescent="0.25">
      <c r="Q9212" s="28"/>
      <c r="R9212" s="28"/>
    </row>
    <row r="9213" spans="17:18" ht="21.95" customHeight="1" x14ac:dyDescent="0.25">
      <c r="Q9213" s="28"/>
      <c r="R9213" s="28"/>
    </row>
    <row r="9214" spans="17:18" ht="21.95" customHeight="1" x14ac:dyDescent="0.25">
      <c r="Q9214" s="28"/>
      <c r="R9214" s="28"/>
    </row>
    <row r="9215" spans="17:18" ht="21.95" customHeight="1" x14ac:dyDescent="0.25">
      <c r="Q9215" s="28"/>
      <c r="R9215" s="28"/>
    </row>
    <row r="9216" spans="17:18" ht="21.95" customHeight="1" x14ac:dyDescent="0.25">
      <c r="Q9216" s="28"/>
      <c r="R9216" s="28"/>
    </row>
    <row r="9217" spans="17:18" ht="21.95" customHeight="1" x14ac:dyDescent="0.25">
      <c r="Q9217" s="28"/>
      <c r="R9217" s="28"/>
    </row>
    <row r="9218" spans="17:18" ht="21.95" customHeight="1" x14ac:dyDescent="0.25">
      <c r="Q9218" s="28"/>
      <c r="R9218" s="28"/>
    </row>
    <row r="9219" spans="17:18" ht="21.95" customHeight="1" x14ac:dyDescent="0.25">
      <c r="Q9219" s="28"/>
      <c r="R9219" s="28"/>
    </row>
    <row r="9220" spans="17:18" ht="21.95" customHeight="1" x14ac:dyDescent="0.25">
      <c r="Q9220" s="28"/>
      <c r="R9220" s="28"/>
    </row>
    <row r="9221" spans="17:18" ht="21.95" customHeight="1" x14ac:dyDescent="0.25">
      <c r="Q9221" s="28"/>
      <c r="R9221" s="28"/>
    </row>
    <row r="9222" spans="17:18" ht="21.95" customHeight="1" x14ac:dyDescent="0.25">
      <c r="Q9222" s="28"/>
      <c r="R9222" s="28"/>
    </row>
    <row r="9223" spans="17:18" ht="21.95" customHeight="1" x14ac:dyDescent="0.25">
      <c r="Q9223" s="28"/>
      <c r="R9223" s="28"/>
    </row>
    <row r="9224" spans="17:18" ht="21.95" customHeight="1" x14ac:dyDescent="0.25">
      <c r="Q9224" s="28"/>
      <c r="R9224" s="28"/>
    </row>
    <row r="9225" spans="17:18" ht="21.95" customHeight="1" x14ac:dyDescent="0.25">
      <c r="Q9225" s="28"/>
      <c r="R9225" s="28"/>
    </row>
    <row r="9226" spans="17:18" ht="21.95" customHeight="1" x14ac:dyDescent="0.25">
      <c r="Q9226" s="28"/>
      <c r="R9226" s="28"/>
    </row>
    <row r="9227" spans="17:18" ht="21.95" customHeight="1" x14ac:dyDescent="0.25">
      <c r="Q9227" s="28"/>
      <c r="R9227" s="28"/>
    </row>
    <row r="9228" spans="17:18" ht="21.95" customHeight="1" x14ac:dyDescent="0.25">
      <c r="Q9228" s="28"/>
      <c r="R9228" s="28"/>
    </row>
    <row r="9229" spans="17:18" ht="21.95" customHeight="1" x14ac:dyDescent="0.25">
      <c r="Q9229" s="28"/>
      <c r="R9229" s="28"/>
    </row>
    <row r="9230" spans="17:18" ht="21.95" customHeight="1" x14ac:dyDescent="0.25">
      <c r="Q9230" s="28"/>
      <c r="R9230" s="28"/>
    </row>
    <row r="9231" spans="17:18" ht="21.95" customHeight="1" x14ac:dyDescent="0.25">
      <c r="Q9231" s="28"/>
      <c r="R9231" s="28"/>
    </row>
    <row r="9232" spans="17:18" ht="21.95" customHeight="1" x14ac:dyDescent="0.25">
      <c r="Q9232" s="28"/>
      <c r="R9232" s="28"/>
    </row>
    <row r="9233" spans="17:18" ht="21.95" customHeight="1" x14ac:dyDescent="0.25">
      <c r="Q9233" s="28"/>
      <c r="R9233" s="28"/>
    </row>
    <row r="9234" spans="17:18" ht="21.95" customHeight="1" x14ac:dyDescent="0.25">
      <c r="Q9234" s="28"/>
      <c r="R9234" s="28"/>
    </row>
    <row r="9235" spans="17:18" ht="21.95" customHeight="1" x14ac:dyDescent="0.25">
      <c r="Q9235" s="28"/>
      <c r="R9235" s="28"/>
    </row>
    <row r="9236" spans="17:18" ht="21.95" customHeight="1" x14ac:dyDescent="0.25">
      <c r="Q9236" s="28"/>
      <c r="R9236" s="28"/>
    </row>
    <row r="9237" spans="17:18" ht="21.95" customHeight="1" x14ac:dyDescent="0.25">
      <c r="Q9237" s="28"/>
      <c r="R9237" s="28"/>
    </row>
    <row r="9238" spans="17:18" ht="21.95" customHeight="1" x14ac:dyDescent="0.25">
      <c r="Q9238" s="28"/>
      <c r="R9238" s="28"/>
    </row>
    <row r="9239" spans="17:18" ht="21.95" customHeight="1" x14ac:dyDescent="0.25">
      <c r="Q9239" s="28"/>
      <c r="R9239" s="28"/>
    </row>
    <row r="9240" spans="17:18" ht="21.95" customHeight="1" x14ac:dyDescent="0.25">
      <c r="Q9240" s="28"/>
      <c r="R9240" s="28"/>
    </row>
    <row r="9241" spans="17:18" ht="21.95" customHeight="1" x14ac:dyDescent="0.25">
      <c r="Q9241" s="28"/>
      <c r="R9241" s="28"/>
    </row>
    <row r="9242" spans="17:18" ht="21.95" customHeight="1" x14ac:dyDescent="0.25">
      <c r="Q9242" s="28"/>
      <c r="R9242" s="28"/>
    </row>
    <row r="9243" spans="17:18" ht="21.95" customHeight="1" x14ac:dyDescent="0.25">
      <c r="Q9243" s="28"/>
      <c r="R9243" s="28"/>
    </row>
    <row r="9244" spans="17:18" ht="21.95" customHeight="1" x14ac:dyDescent="0.25">
      <c r="Q9244" s="28"/>
      <c r="R9244" s="28"/>
    </row>
    <row r="9245" spans="17:18" ht="21.95" customHeight="1" x14ac:dyDescent="0.25">
      <c r="Q9245" s="28"/>
      <c r="R9245" s="28"/>
    </row>
    <row r="9246" spans="17:18" ht="21.95" customHeight="1" x14ac:dyDescent="0.25">
      <c r="Q9246" s="28"/>
      <c r="R9246" s="28"/>
    </row>
    <row r="9247" spans="17:18" ht="21.95" customHeight="1" x14ac:dyDescent="0.25">
      <c r="Q9247" s="28"/>
      <c r="R9247" s="28"/>
    </row>
    <row r="9248" spans="17:18" ht="21.95" customHeight="1" x14ac:dyDescent="0.25">
      <c r="Q9248" s="28"/>
      <c r="R9248" s="28"/>
    </row>
    <row r="9249" spans="17:18" ht="21.95" customHeight="1" x14ac:dyDescent="0.25">
      <c r="Q9249" s="28"/>
      <c r="R9249" s="28"/>
    </row>
    <row r="9250" spans="17:18" ht="21.95" customHeight="1" x14ac:dyDescent="0.25">
      <c r="Q9250" s="28"/>
      <c r="R9250" s="28"/>
    </row>
    <row r="9251" spans="17:18" ht="21.95" customHeight="1" x14ac:dyDescent="0.25">
      <c r="Q9251" s="28"/>
      <c r="R9251" s="28"/>
    </row>
    <row r="9252" spans="17:18" ht="21.95" customHeight="1" x14ac:dyDescent="0.25">
      <c r="Q9252" s="28"/>
      <c r="R9252" s="28"/>
    </row>
    <row r="9253" spans="17:18" ht="21.95" customHeight="1" x14ac:dyDescent="0.25">
      <c r="Q9253" s="28"/>
      <c r="R9253" s="28"/>
    </row>
    <row r="9254" spans="17:18" ht="21.95" customHeight="1" x14ac:dyDescent="0.25">
      <c r="Q9254" s="28"/>
      <c r="R9254" s="28"/>
    </row>
    <row r="9255" spans="17:18" ht="21.95" customHeight="1" x14ac:dyDescent="0.25">
      <c r="Q9255" s="28"/>
      <c r="R9255" s="28"/>
    </row>
    <row r="9256" spans="17:18" ht="21.95" customHeight="1" x14ac:dyDescent="0.25">
      <c r="Q9256" s="28"/>
      <c r="R9256" s="28"/>
    </row>
    <row r="9257" spans="17:18" ht="21.95" customHeight="1" x14ac:dyDescent="0.25">
      <c r="Q9257" s="28"/>
      <c r="R9257" s="28"/>
    </row>
    <row r="9258" spans="17:18" ht="21.95" customHeight="1" x14ac:dyDescent="0.25">
      <c r="Q9258" s="28"/>
      <c r="R9258" s="28"/>
    </row>
    <row r="9259" spans="17:18" ht="21.95" customHeight="1" x14ac:dyDescent="0.25">
      <c r="Q9259" s="28"/>
      <c r="R9259" s="28"/>
    </row>
    <row r="9260" spans="17:18" ht="21.95" customHeight="1" x14ac:dyDescent="0.25">
      <c r="Q9260" s="28"/>
      <c r="R9260" s="28"/>
    </row>
    <row r="9261" spans="17:18" ht="21.95" customHeight="1" x14ac:dyDescent="0.25">
      <c r="Q9261" s="28"/>
      <c r="R9261" s="28"/>
    </row>
    <row r="9262" spans="17:18" ht="21.95" customHeight="1" x14ac:dyDescent="0.25">
      <c r="Q9262" s="28"/>
      <c r="R9262" s="28"/>
    </row>
    <row r="9263" spans="17:18" ht="21.95" customHeight="1" x14ac:dyDescent="0.25">
      <c r="Q9263" s="28"/>
      <c r="R9263" s="28"/>
    </row>
    <row r="9264" spans="17:18" ht="21.95" customHeight="1" x14ac:dyDescent="0.25">
      <c r="Q9264" s="28"/>
      <c r="R9264" s="28"/>
    </row>
    <row r="9265" spans="17:18" ht="21.95" customHeight="1" x14ac:dyDescent="0.25">
      <c r="Q9265" s="28"/>
      <c r="R9265" s="28"/>
    </row>
    <row r="9266" spans="17:18" ht="21.95" customHeight="1" x14ac:dyDescent="0.25">
      <c r="Q9266" s="28"/>
      <c r="R9266" s="28"/>
    </row>
    <row r="9267" spans="17:18" ht="21.95" customHeight="1" x14ac:dyDescent="0.25">
      <c r="Q9267" s="28"/>
      <c r="R9267" s="28"/>
    </row>
    <row r="9268" spans="17:18" ht="21.95" customHeight="1" x14ac:dyDescent="0.25">
      <c r="Q9268" s="28"/>
      <c r="R9268" s="28"/>
    </row>
    <row r="9269" spans="17:18" ht="21.95" customHeight="1" x14ac:dyDescent="0.25">
      <c r="Q9269" s="28"/>
      <c r="R9269" s="28"/>
    </row>
    <row r="9270" spans="17:18" ht="21.95" customHeight="1" x14ac:dyDescent="0.25">
      <c r="Q9270" s="28"/>
      <c r="R9270" s="28"/>
    </row>
    <row r="9271" spans="17:18" ht="21.95" customHeight="1" x14ac:dyDescent="0.25">
      <c r="Q9271" s="28"/>
      <c r="R9271" s="28"/>
    </row>
    <row r="9272" spans="17:18" ht="21.95" customHeight="1" x14ac:dyDescent="0.25">
      <c r="Q9272" s="28"/>
      <c r="R9272" s="28"/>
    </row>
    <row r="9273" spans="17:18" ht="21.95" customHeight="1" x14ac:dyDescent="0.25">
      <c r="Q9273" s="28"/>
      <c r="R9273" s="28"/>
    </row>
    <row r="9274" spans="17:18" ht="21.95" customHeight="1" x14ac:dyDescent="0.25">
      <c r="Q9274" s="28"/>
      <c r="R9274" s="28"/>
    </row>
    <row r="9275" spans="17:18" ht="21.95" customHeight="1" x14ac:dyDescent="0.25">
      <c r="Q9275" s="28"/>
      <c r="R9275" s="28"/>
    </row>
    <row r="9276" spans="17:18" ht="21.95" customHeight="1" x14ac:dyDescent="0.25">
      <c r="Q9276" s="28"/>
      <c r="R9276" s="28"/>
    </row>
    <row r="9277" spans="17:18" ht="21.95" customHeight="1" x14ac:dyDescent="0.25">
      <c r="Q9277" s="28"/>
      <c r="R9277" s="28"/>
    </row>
    <row r="9278" spans="17:18" ht="21.95" customHeight="1" x14ac:dyDescent="0.25">
      <c r="Q9278" s="28"/>
      <c r="R9278" s="28"/>
    </row>
    <row r="9279" spans="17:18" ht="21.95" customHeight="1" x14ac:dyDescent="0.25">
      <c r="Q9279" s="28"/>
      <c r="R9279" s="28"/>
    </row>
    <row r="9280" spans="17:18" ht="21.95" customHeight="1" x14ac:dyDescent="0.25">
      <c r="Q9280" s="28"/>
      <c r="R9280" s="28"/>
    </row>
    <row r="9281" spans="17:18" ht="21.95" customHeight="1" x14ac:dyDescent="0.25">
      <c r="Q9281" s="28"/>
      <c r="R9281" s="28"/>
    </row>
    <row r="9282" spans="17:18" ht="21.95" customHeight="1" x14ac:dyDescent="0.25">
      <c r="Q9282" s="28"/>
      <c r="R9282" s="28"/>
    </row>
    <row r="9283" spans="17:18" ht="21.95" customHeight="1" x14ac:dyDescent="0.25">
      <c r="Q9283" s="28"/>
      <c r="R9283" s="28"/>
    </row>
    <row r="9284" spans="17:18" ht="21.95" customHeight="1" x14ac:dyDescent="0.25">
      <c r="Q9284" s="28"/>
      <c r="R9284" s="28"/>
    </row>
    <row r="9285" spans="17:18" ht="21.95" customHeight="1" x14ac:dyDescent="0.25">
      <c r="Q9285" s="28"/>
      <c r="R9285" s="28"/>
    </row>
    <row r="9286" spans="17:18" ht="21.95" customHeight="1" x14ac:dyDescent="0.25">
      <c r="Q9286" s="28"/>
      <c r="R9286" s="28"/>
    </row>
    <row r="9287" spans="17:18" ht="21.95" customHeight="1" x14ac:dyDescent="0.25">
      <c r="Q9287" s="28"/>
      <c r="R9287" s="28"/>
    </row>
    <row r="9288" spans="17:18" ht="21.95" customHeight="1" x14ac:dyDescent="0.25">
      <c r="Q9288" s="28"/>
      <c r="R9288" s="28"/>
    </row>
    <row r="9289" spans="17:18" ht="21.95" customHeight="1" x14ac:dyDescent="0.25">
      <c r="Q9289" s="28"/>
      <c r="R9289" s="28"/>
    </row>
    <row r="9290" spans="17:18" ht="21.95" customHeight="1" x14ac:dyDescent="0.25">
      <c r="Q9290" s="28"/>
      <c r="R9290" s="28"/>
    </row>
    <row r="9291" spans="17:18" ht="21.95" customHeight="1" x14ac:dyDescent="0.25">
      <c r="Q9291" s="28"/>
      <c r="R9291" s="28"/>
    </row>
    <row r="9292" spans="17:18" ht="21.95" customHeight="1" x14ac:dyDescent="0.25">
      <c r="Q9292" s="28"/>
      <c r="R9292" s="28"/>
    </row>
    <row r="9293" spans="17:18" ht="21.95" customHeight="1" x14ac:dyDescent="0.25">
      <c r="Q9293" s="28"/>
      <c r="R9293" s="28"/>
    </row>
    <row r="9294" spans="17:18" ht="21.95" customHeight="1" x14ac:dyDescent="0.25">
      <c r="Q9294" s="28"/>
      <c r="R9294" s="28"/>
    </row>
    <row r="9295" spans="17:18" ht="21.95" customHeight="1" x14ac:dyDescent="0.25">
      <c r="Q9295" s="28"/>
      <c r="R9295" s="28"/>
    </row>
    <row r="9296" spans="17:18" ht="21.95" customHeight="1" x14ac:dyDescent="0.25">
      <c r="Q9296" s="28"/>
      <c r="R9296" s="28"/>
    </row>
    <row r="9297" spans="17:18" ht="21.95" customHeight="1" x14ac:dyDescent="0.25">
      <c r="Q9297" s="28"/>
      <c r="R9297" s="28"/>
    </row>
    <row r="9298" spans="17:18" ht="21.95" customHeight="1" x14ac:dyDescent="0.25">
      <c r="Q9298" s="28"/>
      <c r="R9298" s="28"/>
    </row>
    <row r="9299" spans="17:18" ht="21.95" customHeight="1" x14ac:dyDescent="0.25">
      <c r="Q9299" s="28"/>
      <c r="R9299" s="28"/>
    </row>
    <row r="9300" spans="17:18" ht="21.95" customHeight="1" x14ac:dyDescent="0.25">
      <c r="Q9300" s="28"/>
      <c r="R9300" s="28"/>
    </row>
    <row r="9301" spans="17:18" ht="21.95" customHeight="1" x14ac:dyDescent="0.25">
      <c r="Q9301" s="28"/>
      <c r="R9301" s="28"/>
    </row>
    <row r="9302" spans="17:18" ht="21.95" customHeight="1" x14ac:dyDescent="0.25">
      <c r="Q9302" s="28"/>
      <c r="R9302" s="28"/>
    </row>
    <row r="9303" spans="17:18" ht="21.95" customHeight="1" x14ac:dyDescent="0.25">
      <c r="Q9303" s="28"/>
      <c r="R9303" s="28"/>
    </row>
    <row r="9304" spans="17:18" ht="21.95" customHeight="1" x14ac:dyDescent="0.25">
      <c r="Q9304" s="28"/>
      <c r="R9304" s="28"/>
    </row>
    <row r="9305" spans="17:18" ht="21.95" customHeight="1" x14ac:dyDescent="0.25">
      <c r="Q9305" s="28"/>
      <c r="R9305" s="28"/>
    </row>
    <row r="9306" spans="17:18" ht="21.95" customHeight="1" x14ac:dyDescent="0.25">
      <c r="Q9306" s="28"/>
      <c r="R9306" s="28"/>
    </row>
    <row r="9307" spans="17:18" ht="21.95" customHeight="1" x14ac:dyDescent="0.25">
      <c r="Q9307" s="28"/>
      <c r="R9307" s="28"/>
    </row>
    <row r="9308" spans="17:18" ht="21.95" customHeight="1" x14ac:dyDescent="0.25">
      <c r="Q9308" s="28"/>
      <c r="R9308" s="28"/>
    </row>
    <row r="9309" spans="17:18" ht="21.95" customHeight="1" x14ac:dyDescent="0.25">
      <c r="Q9309" s="28"/>
      <c r="R9309" s="28"/>
    </row>
    <row r="9310" spans="17:18" ht="21.95" customHeight="1" x14ac:dyDescent="0.25">
      <c r="Q9310" s="28"/>
      <c r="R9310" s="28"/>
    </row>
    <row r="9311" spans="17:18" ht="21.95" customHeight="1" x14ac:dyDescent="0.25">
      <c r="Q9311" s="28"/>
      <c r="R9311" s="28"/>
    </row>
    <row r="9312" spans="17:18" ht="21.95" customHeight="1" x14ac:dyDescent="0.25">
      <c r="Q9312" s="28"/>
      <c r="R9312" s="28"/>
    </row>
    <row r="9313" spans="17:18" ht="21.95" customHeight="1" x14ac:dyDescent="0.25">
      <c r="Q9313" s="28"/>
      <c r="R9313" s="28"/>
    </row>
    <row r="9314" spans="17:18" ht="21.95" customHeight="1" x14ac:dyDescent="0.25">
      <c r="Q9314" s="28"/>
      <c r="R9314" s="28"/>
    </row>
    <row r="9315" spans="17:18" ht="21.95" customHeight="1" x14ac:dyDescent="0.25">
      <c r="Q9315" s="28"/>
      <c r="R9315" s="28"/>
    </row>
    <row r="9316" spans="17:18" ht="21.95" customHeight="1" x14ac:dyDescent="0.25">
      <c r="Q9316" s="28"/>
      <c r="R9316" s="28"/>
    </row>
    <row r="9317" spans="17:18" ht="21.95" customHeight="1" x14ac:dyDescent="0.25">
      <c r="Q9317" s="28"/>
      <c r="R9317" s="28"/>
    </row>
    <row r="9318" spans="17:18" ht="21.95" customHeight="1" x14ac:dyDescent="0.25">
      <c r="Q9318" s="28"/>
      <c r="R9318" s="28"/>
    </row>
    <row r="9319" spans="17:18" ht="21.95" customHeight="1" x14ac:dyDescent="0.25">
      <c r="Q9319" s="28"/>
      <c r="R9319" s="28"/>
    </row>
    <row r="9320" spans="17:18" ht="21.95" customHeight="1" x14ac:dyDescent="0.25">
      <c r="Q9320" s="28"/>
      <c r="R9320" s="28"/>
    </row>
    <row r="9321" spans="17:18" ht="21.95" customHeight="1" x14ac:dyDescent="0.25">
      <c r="Q9321" s="28"/>
      <c r="R9321" s="28"/>
    </row>
    <row r="9322" spans="17:18" ht="21.95" customHeight="1" x14ac:dyDescent="0.25">
      <c r="Q9322" s="28"/>
      <c r="R9322" s="28"/>
    </row>
    <row r="9323" spans="17:18" ht="21.95" customHeight="1" x14ac:dyDescent="0.25">
      <c r="Q9323" s="28"/>
      <c r="R9323" s="28"/>
    </row>
    <row r="9324" spans="17:18" ht="21.95" customHeight="1" x14ac:dyDescent="0.25">
      <c r="Q9324" s="28"/>
      <c r="R9324" s="28"/>
    </row>
    <row r="9325" spans="17:18" ht="21.95" customHeight="1" x14ac:dyDescent="0.25">
      <c r="Q9325" s="28"/>
      <c r="R9325" s="28"/>
    </row>
    <row r="9326" spans="17:18" ht="21.95" customHeight="1" x14ac:dyDescent="0.25">
      <c r="Q9326" s="28"/>
      <c r="R9326" s="28"/>
    </row>
    <row r="9327" spans="17:18" ht="21.95" customHeight="1" x14ac:dyDescent="0.25">
      <c r="Q9327" s="28"/>
      <c r="R9327" s="28"/>
    </row>
    <row r="9328" spans="17:18" ht="21.95" customHeight="1" x14ac:dyDescent="0.25">
      <c r="Q9328" s="28"/>
      <c r="R9328" s="28"/>
    </row>
    <row r="9329" spans="17:18" ht="21.95" customHeight="1" x14ac:dyDescent="0.25">
      <c r="Q9329" s="28"/>
      <c r="R9329" s="28"/>
    </row>
    <row r="9330" spans="17:18" ht="21.95" customHeight="1" x14ac:dyDescent="0.25">
      <c r="Q9330" s="28"/>
      <c r="R9330" s="28"/>
    </row>
    <row r="9331" spans="17:18" ht="21.95" customHeight="1" x14ac:dyDescent="0.25">
      <c r="Q9331" s="28"/>
      <c r="R9331" s="28"/>
    </row>
    <row r="9332" spans="17:18" ht="21.95" customHeight="1" x14ac:dyDescent="0.25">
      <c r="Q9332" s="28"/>
      <c r="R9332" s="28"/>
    </row>
    <row r="9333" spans="17:18" ht="21.95" customHeight="1" x14ac:dyDescent="0.25">
      <c r="Q9333" s="28"/>
      <c r="R9333" s="28"/>
    </row>
    <row r="9334" spans="17:18" ht="21.95" customHeight="1" x14ac:dyDescent="0.25">
      <c r="Q9334" s="28"/>
      <c r="R9334" s="28"/>
    </row>
    <row r="9335" spans="17:18" ht="21.95" customHeight="1" x14ac:dyDescent="0.25">
      <c r="Q9335" s="28"/>
      <c r="R9335" s="28"/>
    </row>
    <row r="9336" spans="17:18" ht="21.95" customHeight="1" x14ac:dyDescent="0.25">
      <c r="Q9336" s="28"/>
      <c r="R9336" s="28"/>
    </row>
    <row r="9337" spans="17:18" ht="21.95" customHeight="1" x14ac:dyDescent="0.25">
      <c r="Q9337" s="28"/>
      <c r="R9337" s="28"/>
    </row>
    <row r="9338" spans="17:18" ht="21.95" customHeight="1" x14ac:dyDescent="0.25">
      <c r="Q9338" s="28"/>
      <c r="R9338" s="28"/>
    </row>
    <row r="9339" spans="17:18" ht="21.95" customHeight="1" x14ac:dyDescent="0.25">
      <c r="Q9339" s="28"/>
      <c r="R9339" s="28"/>
    </row>
    <row r="9340" spans="17:18" ht="21.95" customHeight="1" x14ac:dyDescent="0.25">
      <c r="Q9340" s="28"/>
      <c r="R9340" s="28"/>
    </row>
    <row r="9341" spans="17:18" ht="21.95" customHeight="1" x14ac:dyDescent="0.25">
      <c r="Q9341" s="28"/>
      <c r="R9341" s="28"/>
    </row>
    <row r="9342" spans="17:18" ht="21.95" customHeight="1" x14ac:dyDescent="0.25">
      <c r="Q9342" s="28"/>
      <c r="R9342" s="28"/>
    </row>
    <row r="9343" spans="17:18" ht="21.95" customHeight="1" x14ac:dyDescent="0.25">
      <c r="Q9343" s="28"/>
      <c r="R9343" s="28"/>
    </row>
    <row r="9344" spans="17:18" ht="21.95" customHeight="1" x14ac:dyDescent="0.25">
      <c r="Q9344" s="28"/>
      <c r="R9344" s="28"/>
    </row>
    <row r="9345" spans="17:18" ht="21.95" customHeight="1" x14ac:dyDescent="0.25">
      <c r="Q9345" s="28"/>
      <c r="R9345" s="28"/>
    </row>
    <row r="9346" spans="17:18" ht="21.95" customHeight="1" x14ac:dyDescent="0.25">
      <c r="Q9346" s="28"/>
      <c r="R9346" s="28"/>
    </row>
    <row r="9347" spans="17:18" ht="21.95" customHeight="1" x14ac:dyDescent="0.25">
      <c r="Q9347" s="28"/>
      <c r="R9347" s="28"/>
    </row>
    <row r="9348" spans="17:18" ht="21.95" customHeight="1" x14ac:dyDescent="0.25">
      <c r="Q9348" s="28"/>
      <c r="R9348" s="28"/>
    </row>
    <row r="9349" spans="17:18" ht="21.95" customHeight="1" x14ac:dyDescent="0.25">
      <c r="Q9349" s="28"/>
      <c r="R9349" s="28"/>
    </row>
    <row r="9350" spans="17:18" ht="21.95" customHeight="1" x14ac:dyDescent="0.25">
      <c r="Q9350" s="28"/>
      <c r="R9350" s="28"/>
    </row>
    <row r="9351" spans="17:18" ht="21.95" customHeight="1" x14ac:dyDescent="0.25">
      <c r="Q9351" s="28"/>
      <c r="R9351" s="28"/>
    </row>
    <row r="9352" spans="17:18" ht="21.95" customHeight="1" x14ac:dyDescent="0.25">
      <c r="Q9352" s="28"/>
      <c r="R9352" s="28"/>
    </row>
    <row r="9353" spans="17:18" ht="21.95" customHeight="1" x14ac:dyDescent="0.25">
      <c r="Q9353" s="28"/>
      <c r="R9353" s="28"/>
    </row>
    <row r="9354" spans="17:18" ht="21.95" customHeight="1" x14ac:dyDescent="0.25">
      <c r="Q9354" s="28"/>
      <c r="R9354" s="28"/>
    </row>
    <row r="9355" spans="17:18" ht="21.95" customHeight="1" x14ac:dyDescent="0.25">
      <c r="Q9355" s="28"/>
      <c r="R9355" s="28"/>
    </row>
    <row r="9356" spans="17:18" ht="21.95" customHeight="1" x14ac:dyDescent="0.25">
      <c r="Q9356" s="28"/>
      <c r="R9356" s="28"/>
    </row>
    <row r="9357" spans="17:18" ht="21.95" customHeight="1" x14ac:dyDescent="0.25">
      <c r="Q9357" s="28"/>
      <c r="R9357" s="28"/>
    </row>
    <row r="9358" spans="17:18" ht="21.95" customHeight="1" x14ac:dyDescent="0.25">
      <c r="Q9358" s="28"/>
      <c r="R9358" s="28"/>
    </row>
    <row r="9359" spans="17:18" ht="21.95" customHeight="1" x14ac:dyDescent="0.25">
      <c r="Q9359" s="28"/>
      <c r="R9359" s="28"/>
    </row>
    <row r="9360" spans="17:18" ht="21.95" customHeight="1" x14ac:dyDescent="0.25">
      <c r="Q9360" s="28"/>
      <c r="R9360" s="28"/>
    </row>
    <row r="9361" spans="17:18" ht="21.95" customHeight="1" x14ac:dyDescent="0.25">
      <c r="Q9361" s="28"/>
      <c r="R9361" s="28"/>
    </row>
    <row r="9362" spans="17:18" ht="21.95" customHeight="1" x14ac:dyDescent="0.25">
      <c r="Q9362" s="28"/>
      <c r="R9362" s="28"/>
    </row>
    <row r="9363" spans="17:18" ht="21.95" customHeight="1" x14ac:dyDescent="0.25">
      <c r="Q9363" s="28"/>
      <c r="R9363" s="28"/>
    </row>
    <row r="9364" spans="17:18" ht="21.95" customHeight="1" x14ac:dyDescent="0.25">
      <c r="Q9364" s="28"/>
      <c r="R9364" s="28"/>
    </row>
    <row r="9365" spans="17:18" ht="21.95" customHeight="1" x14ac:dyDescent="0.25">
      <c r="Q9365" s="28"/>
      <c r="R9365" s="28"/>
    </row>
    <row r="9366" spans="17:18" ht="21.95" customHeight="1" x14ac:dyDescent="0.25">
      <c r="Q9366" s="28"/>
      <c r="R9366" s="28"/>
    </row>
    <row r="9367" spans="17:18" ht="21.95" customHeight="1" x14ac:dyDescent="0.25">
      <c r="Q9367" s="28"/>
      <c r="R9367" s="28"/>
    </row>
    <row r="9368" spans="17:18" ht="21.95" customHeight="1" x14ac:dyDescent="0.25">
      <c r="Q9368" s="28"/>
      <c r="R9368" s="28"/>
    </row>
    <row r="9369" spans="17:18" ht="21.95" customHeight="1" x14ac:dyDescent="0.25">
      <c r="Q9369" s="28"/>
      <c r="R9369" s="28"/>
    </row>
    <row r="9370" spans="17:18" ht="21.95" customHeight="1" x14ac:dyDescent="0.25">
      <c r="Q9370" s="28"/>
      <c r="R9370" s="28"/>
    </row>
    <row r="9371" spans="17:18" ht="21.95" customHeight="1" x14ac:dyDescent="0.25">
      <c r="Q9371" s="28"/>
      <c r="R9371" s="28"/>
    </row>
    <row r="9372" spans="17:18" ht="21.95" customHeight="1" x14ac:dyDescent="0.25">
      <c r="Q9372" s="28"/>
      <c r="R9372" s="28"/>
    </row>
    <row r="9373" spans="17:18" ht="21.95" customHeight="1" x14ac:dyDescent="0.25">
      <c r="Q9373" s="28"/>
      <c r="R9373" s="28"/>
    </row>
    <row r="9374" spans="17:18" ht="21.95" customHeight="1" x14ac:dyDescent="0.25">
      <c r="Q9374" s="28"/>
      <c r="R9374" s="28"/>
    </row>
    <row r="9375" spans="17:18" ht="21.95" customHeight="1" x14ac:dyDescent="0.25">
      <c r="Q9375" s="28"/>
      <c r="R9375" s="28"/>
    </row>
    <row r="9376" spans="17:18" ht="21.95" customHeight="1" x14ac:dyDescent="0.25">
      <c r="Q9376" s="28"/>
      <c r="R9376" s="28"/>
    </row>
    <row r="9377" spans="17:18" ht="21.95" customHeight="1" x14ac:dyDescent="0.25">
      <c r="Q9377" s="28"/>
      <c r="R9377" s="28"/>
    </row>
    <row r="9378" spans="17:18" ht="21.95" customHeight="1" x14ac:dyDescent="0.25">
      <c r="Q9378" s="28"/>
      <c r="R9378" s="28"/>
    </row>
    <row r="9379" spans="17:18" ht="21.95" customHeight="1" x14ac:dyDescent="0.25">
      <c r="Q9379" s="28"/>
      <c r="R9379" s="28"/>
    </row>
    <row r="9380" spans="17:18" ht="21.95" customHeight="1" x14ac:dyDescent="0.25">
      <c r="Q9380" s="28"/>
      <c r="R9380" s="28"/>
    </row>
    <row r="9381" spans="17:18" ht="21.95" customHeight="1" x14ac:dyDescent="0.25">
      <c r="Q9381" s="28"/>
      <c r="R9381" s="28"/>
    </row>
    <row r="9382" spans="17:18" ht="21.95" customHeight="1" x14ac:dyDescent="0.25">
      <c r="Q9382" s="28"/>
      <c r="R9382" s="28"/>
    </row>
    <row r="9383" spans="17:18" ht="21.95" customHeight="1" x14ac:dyDescent="0.25">
      <c r="Q9383" s="28"/>
      <c r="R9383" s="28"/>
    </row>
    <row r="9384" spans="17:18" ht="21.95" customHeight="1" x14ac:dyDescent="0.25">
      <c r="Q9384" s="28"/>
      <c r="R9384" s="28"/>
    </row>
    <row r="9385" spans="17:18" ht="21.95" customHeight="1" x14ac:dyDescent="0.25">
      <c r="Q9385" s="28"/>
      <c r="R9385" s="28"/>
    </row>
    <row r="9386" spans="17:18" ht="21.95" customHeight="1" x14ac:dyDescent="0.25">
      <c r="Q9386" s="28"/>
      <c r="R9386" s="28"/>
    </row>
    <row r="9387" spans="17:18" ht="21.95" customHeight="1" x14ac:dyDescent="0.25">
      <c r="Q9387" s="28"/>
      <c r="R9387" s="28"/>
    </row>
    <row r="9388" spans="17:18" ht="21.95" customHeight="1" x14ac:dyDescent="0.25">
      <c r="Q9388" s="28"/>
      <c r="R9388" s="28"/>
    </row>
    <row r="9389" spans="17:18" ht="21.95" customHeight="1" x14ac:dyDescent="0.25">
      <c r="Q9389" s="28"/>
      <c r="R9389" s="28"/>
    </row>
    <row r="9390" spans="17:18" ht="21.95" customHeight="1" x14ac:dyDescent="0.25">
      <c r="Q9390" s="28"/>
      <c r="R9390" s="28"/>
    </row>
    <row r="9391" spans="17:18" ht="21.95" customHeight="1" x14ac:dyDescent="0.25">
      <c r="Q9391" s="28"/>
      <c r="R9391" s="28"/>
    </row>
    <row r="9392" spans="17:18" ht="21.95" customHeight="1" x14ac:dyDescent="0.25">
      <c r="Q9392" s="28"/>
      <c r="R9392" s="28"/>
    </row>
    <row r="9393" spans="17:18" ht="21.95" customHeight="1" x14ac:dyDescent="0.25">
      <c r="Q9393" s="28"/>
      <c r="R9393" s="28"/>
    </row>
    <row r="9394" spans="17:18" ht="21.95" customHeight="1" x14ac:dyDescent="0.25">
      <c r="Q9394" s="28"/>
      <c r="R9394" s="28"/>
    </row>
    <row r="9395" spans="17:18" ht="21.95" customHeight="1" x14ac:dyDescent="0.25">
      <c r="Q9395" s="28"/>
      <c r="R9395" s="28"/>
    </row>
    <row r="9396" spans="17:18" ht="21.95" customHeight="1" x14ac:dyDescent="0.25">
      <c r="Q9396" s="28"/>
      <c r="R9396" s="28"/>
    </row>
    <row r="9397" spans="17:18" ht="21.95" customHeight="1" x14ac:dyDescent="0.25">
      <c r="Q9397" s="28"/>
      <c r="R9397" s="28"/>
    </row>
    <row r="9398" spans="17:18" ht="21.95" customHeight="1" x14ac:dyDescent="0.25">
      <c r="Q9398" s="28"/>
      <c r="R9398" s="28"/>
    </row>
    <row r="9399" spans="17:18" ht="21.95" customHeight="1" x14ac:dyDescent="0.25">
      <c r="Q9399" s="28"/>
      <c r="R9399" s="28"/>
    </row>
    <row r="9400" spans="17:18" ht="21.95" customHeight="1" x14ac:dyDescent="0.25">
      <c r="Q9400" s="28"/>
      <c r="R9400" s="28"/>
    </row>
    <row r="9401" spans="17:18" ht="21.95" customHeight="1" x14ac:dyDescent="0.25">
      <c r="Q9401" s="28"/>
      <c r="R9401" s="28"/>
    </row>
    <row r="9402" spans="17:18" ht="21.95" customHeight="1" x14ac:dyDescent="0.25">
      <c r="Q9402" s="28"/>
      <c r="R9402" s="28"/>
    </row>
    <row r="9403" spans="17:18" ht="21.95" customHeight="1" x14ac:dyDescent="0.25">
      <c r="Q9403" s="28"/>
      <c r="R9403" s="28"/>
    </row>
    <row r="9404" spans="17:18" ht="21.95" customHeight="1" x14ac:dyDescent="0.25">
      <c r="Q9404" s="28"/>
      <c r="R9404" s="28"/>
    </row>
    <row r="9405" spans="17:18" ht="21.95" customHeight="1" x14ac:dyDescent="0.25">
      <c r="Q9405" s="28"/>
      <c r="R9405" s="28"/>
    </row>
    <row r="9406" spans="17:18" ht="21.95" customHeight="1" x14ac:dyDescent="0.25">
      <c r="Q9406" s="28"/>
      <c r="R9406" s="28"/>
    </row>
    <row r="9407" spans="17:18" ht="21.95" customHeight="1" x14ac:dyDescent="0.25">
      <c r="Q9407" s="28"/>
      <c r="R9407" s="28"/>
    </row>
    <row r="9408" spans="17:18" ht="21.95" customHeight="1" x14ac:dyDescent="0.25">
      <c r="Q9408" s="28"/>
      <c r="R9408" s="28"/>
    </row>
    <row r="9409" spans="17:18" ht="21.95" customHeight="1" x14ac:dyDescent="0.25">
      <c r="Q9409" s="28"/>
      <c r="R9409" s="28"/>
    </row>
    <row r="9410" spans="17:18" ht="21.95" customHeight="1" x14ac:dyDescent="0.25">
      <c r="Q9410" s="28"/>
      <c r="R9410" s="28"/>
    </row>
    <row r="9411" spans="17:18" ht="21.95" customHeight="1" x14ac:dyDescent="0.25">
      <c r="Q9411" s="28"/>
      <c r="R9411" s="28"/>
    </row>
    <row r="9412" spans="17:18" ht="21.95" customHeight="1" x14ac:dyDescent="0.25">
      <c r="Q9412" s="28"/>
      <c r="R9412" s="28"/>
    </row>
    <row r="9413" spans="17:18" ht="21.95" customHeight="1" x14ac:dyDescent="0.25">
      <c r="Q9413" s="28"/>
      <c r="R9413" s="28"/>
    </row>
    <row r="9414" spans="17:18" ht="21.95" customHeight="1" x14ac:dyDescent="0.25">
      <c r="Q9414" s="28"/>
      <c r="R9414" s="28"/>
    </row>
    <row r="9415" spans="17:18" ht="21.95" customHeight="1" x14ac:dyDescent="0.25">
      <c r="Q9415" s="28"/>
      <c r="R9415" s="28"/>
    </row>
    <row r="9416" spans="17:18" ht="21.95" customHeight="1" x14ac:dyDescent="0.25">
      <c r="Q9416" s="28"/>
      <c r="R9416" s="28"/>
    </row>
    <row r="9417" spans="17:18" ht="21.95" customHeight="1" x14ac:dyDescent="0.25">
      <c r="Q9417" s="28"/>
      <c r="R9417" s="28"/>
    </row>
    <row r="9418" spans="17:18" ht="21.95" customHeight="1" x14ac:dyDescent="0.25">
      <c r="Q9418" s="28"/>
      <c r="R9418" s="28"/>
    </row>
    <row r="9419" spans="17:18" ht="21.95" customHeight="1" x14ac:dyDescent="0.25">
      <c r="Q9419" s="28"/>
      <c r="R9419" s="28"/>
    </row>
    <row r="9420" spans="17:18" ht="21.95" customHeight="1" x14ac:dyDescent="0.25">
      <c r="Q9420" s="28"/>
      <c r="R9420" s="28"/>
    </row>
    <row r="9421" spans="17:18" ht="21.95" customHeight="1" x14ac:dyDescent="0.25">
      <c r="Q9421" s="28"/>
      <c r="R9421" s="28"/>
    </row>
    <row r="9422" spans="17:18" ht="21.95" customHeight="1" x14ac:dyDescent="0.25">
      <c r="Q9422" s="28"/>
      <c r="R9422" s="28"/>
    </row>
    <row r="9423" spans="17:18" ht="21.95" customHeight="1" x14ac:dyDescent="0.25">
      <c r="Q9423" s="28"/>
      <c r="R9423" s="28"/>
    </row>
    <row r="9424" spans="17:18" ht="21.95" customHeight="1" x14ac:dyDescent="0.25">
      <c r="Q9424" s="28"/>
      <c r="R9424" s="28"/>
    </row>
    <row r="9425" spans="17:18" ht="21.95" customHeight="1" x14ac:dyDescent="0.25">
      <c r="Q9425" s="28"/>
      <c r="R9425" s="28"/>
    </row>
    <row r="9426" spans="17:18" ht="21.95" customHeight="1" x14ac:dyDescent="0.25">
      <c r="Q9426" s="28"/>
      <c r="R9426" s="28"/>
    </row>
    <row r="9427" spans="17:18" ht="21.95" customHeight="1" x14ac:dyDescent="0.25">
      <c r="Q9427" s="28"/>
      <c r="R9427" s="28"/>
    </row>
    <row r="9428" spans="17:18" ht="21.95" customHeight="1" x14ac:dyDescent="0.25">
      <c r="Q9428" s="28"/>
      <c r="R9428" s="28"/>
    </row>
    <row r="9429" spans="17:18" ht="21.95" customHeight="1" x14ac:dyDescent="0.25">
      <c r="Q9429" s="28"/>
      <c r="R9429" s="28"/>
    </row>
    <row r="9430" spans="17:18" ht="21.95" customHeight="1" x14ac:dyDescent="0.25">
      <c r="Q9430" s="28"/>
      <c r="R9430" s="28"/>
    </row>
    <row r="9431" spans="17:18" ht="21.95" customHeight="1" x14ac:dyDescent="0.25">
      <c r="Q9431" s="28"/>
      <c r="R9431" s="28"/>
    </row>
    <row r="9432" spans="17:18" ht="21.95" customHeight="1" x14ac:dyDescent="0.25">
      <c r="Q9432" s="28"/>
      <c r="R9432" s="28"/>
    </row>
    <row r="9433" spans="17:18" ht="21.95" customHeight="1" x14ac:dyDescent="0.25">
      <c r="Q9433" s="28"/>
      <c r="R9433" s="28"/>
    </row>
    <row r="9434" spans="17:18" ht="21.95" customHeight="1" x14ac:dyDescent="0.25">
      <c r="Q9434" s="28"/>
      <c r="R9434" s="28"/>
    </row>
    <row r="9435" spans="17:18" ht="21.95" customHeight="1" x14ac:dyDescent="0.25">
      <c r="Q9435" s="28"/>
      <c r="R9435" s="28"/>
    </row>
    <row r="9436" spans="17:18" ht="21.95" customHeight="1" x14ac:dyDescent="0.25">
      <c r="Q9436" s="28"/>
      <c r="R9436" s="28"/>
    </row>
    <row r="9437" spans="17:18" ht="21.95" customHeight="1" x14ac:dyDescent="0.25">
      <c r="Q9437" s="28"/>
      <c r="R9437" s="28"/>
    </row>
    <row r="9438" spans="17:18" ht="21.95" customHeight="1" x14ac:dyDescent="0.25">
      <c r="Q9438" s="28"/>
      <c r="R9438" s="28"/>
    </row>
    <row r="9439" spans="17:18" ht="21.95" customHeight="1" x14ac:dyDescent="0.25">
      <c r="Q9439" s="28"/>
      <c r="R9439" s="28"/>
    </row>
    <row r="9440" spans="17:18" ht="21.95" customHeight="1" x14ac:dyDescent="0.25">
      <c r="Q9440" s="28"/>
      <c r="R9440" s="28"/>
    </row>
    <row r="9441" spans="17:18" ht="21.95" customHeight="1" x14ac:dyDescent="0.25">
      <c r="Q9441" s="28"/>
      <c r="R9441" s="28"/>
    </row>
    <row r="9442" spans="17:18" ht="21.95" customHeight="1" x14ac:dyDescent="0.25">
      <c r="Q9442" s="28"/>
      <c r="R9442" s="28"/>
    </row>
    <row r="9443" spans="17:18" ht="21.95" customHeight="1" x14ac:dyDescent="0.25">
      <c r="Q9443" s="28"/>
      <c r="R9443" s="28"/>
    </row>
    <row r="9444" spans="17:18" ht="21.95" customHeight="1" x14ac:dyDescent="0.25">
      <c r="Q9444" s="28"/>
      <c r="R9444" s="28"/>
    </row>
    <row r="9445" spans="17:18" ht="21.95" customHeight="1" x14ac:dyDescent="0.25">
      <c r="Q9445" s="28"/>
      <c r="R9445" s="28"/>
    </row>
    <row r="9446" spans="17:18" ht="21.95" customHeight="1" x14ac:dyDescent="0.25">
      <c r="Q9446" s="28"/>
      <c r="R9446" s="28"/>
    </row>
    <row r="9447" spans="17:18" ht="21.95" customHeight="1" x14ac:dyDescent="0.25">
      <c r="Q9447" s="28"/>
      <c r="R9447" s="28"/>
    </row>
    <row r="9448" spans="17:18" ht="21.95" customHeight="1" x14ac:dyDescent="0.25">
      <c r="Q9448" s="28"/>
      <c r="R9448" s="28"/>
    </row>
    <row r="9449" spans="17:18" ht="21.95" customHeight="1" x14ac:dyDescent="0.25">
      <c r="Q9449" s="28"/>
      <c r="R9449" s="28"/>
    </row>
    <row r="9450" spans="17:18" ht="21.95" customHeight="1" x14ac:dyDescent="0.25">
      <c r="Q9450" s="28"/>
      <c r="R9450" s="28"/>
    </row>
    <row r="9451" spans="17:18" ht="21.95" customHeight="1" x14ac:dyDescent="0.25">
      <c r="Q9451" s="28"/>
      <c r="R9451" s="28"/>
    </row>
    <row r="9452" spans="17:18" ht="21.95" customHeight="1" x14ac:dyDescent="0.25">
      <c r="Q9452" s="28"/>
      <c r="R9452" s="28"/>
    </row>
    <row r="9453" spans="17:18" ht="21.95" customHeight="1" x14ac:dyDescent="0.25">
      <c r="Q9453" s="28"/>
      <c r="R9453" s="28"/>
    </row>
    <row r="9454" spans="17:18" ht="21.95" customHeight="1" x14ac:dyDescent="0.25">
      <c r="Q9454" s="28"/>
      <c r="R9454" s="28"/>
    </row>
    <row r="9455" spans="17:18" ht="21.95" customHeight="1" x14ac:dyDescent="0.25">
      <c r="Q9455" s="28"/>
      <c r="R9455" s="28"/>
    </row>
    <row r="9456" spans="17:18" ht="21.95" customHeight="1" x14ac:dyDescent="0.25">
      <c r="Q9456" s="28"/>
      <c r="R9456" s="28"/>
    </row>
    <row r="9457" spans="17:18" ht="21.95" customHeight="1" x14ac:dyDescent="0.25">
      <c r="Q9457" s="28"/>
      <c r="R9457" s="28"/>
    </row>
    <row r="9458" spans="17:18" ht="21.95" customHeight="1" x14ac:dyDescent="0.25">
      <c r="Q9458" s="28"/>
      <c r="R9458" s="28"/>
    </row>
    <row r="9459" spans="17:18" ht="21.95" customHeight="1" x14ac:dyDescent="0.25">
      <c r="Q9459" s="28"/>
      <c r="R9459" s="28"/>
    </row>
    <row r="9460" spans="17:18" ht="21.95" customHeight="1" x14ac:dyDescent="0.25">
      <c r="Q9460" s="28"/>
      <c r="R9460" s="28"/>
    </row>
    <row r="9461" spans="17:18" ht="21.95" customHeight="1" x14ac:dyDescent="0.25">
      <c r="Q9461" s="28"/>
      <c r="R9461" s="28"/>
    </row>
    <row r="9462" spans="17:18" ht="21.95" customHeight="1" x14ac:dyDescent="0.25">
      <c r="Q9462" s="28"/>
      <c r="R9462" s="28"/>
    </row>
    <row r="9463" spans="17:18" ht="21.95" customHeight="1" x14ac:dyDescent="0.25">
      <c r="Q9463" s="28"/>
      <c r="R9463" s="28"/>
    </row>
    <row r="9464" spans="17:18" ht="21.95" customHeight="1" x14ac:dyDescent="0.25">
      <c r="Q9464" s="28"/>
      <c r="R9464" s="28"/>
    </row>
    <row r="9465" spans="17:18" ht="21.95" customHeight="1" x14ac:dyDescent="0.25">
      <c r="Q9465" s="28"/>
      <c r="R9465" s="28"/>
    </row>
    <row r="9466" spans="17:18" ht="21.95" customHeight="1" x14ac:dyDescent="0.25">
      <c r="Q9466" s="28"/>
      <c r="R9466" s="28"/>
    </row>
    <row r="9467" spans="17:18" ht="21.95" customHeight="1" x14ac:dyDescent="0.25">
      <c r="Q9467" s="28"/>
      <c r="R9467" s="28"/>
    </row>
    <row r="9468" spans="17:18" ht="21.95" customHeight="1" x14ac:dyDescent="0.25">
      <c r="Q9468" s="28"/>
      <c r="R9468" s="28"/>
    </row>
    <row r="9469" spans="17:18" ht="21.95" customHeight="1" x14ac:dyDescent="0.25">
      <c r="Q9469" s="28"/>
      <c r="R9469" s="28"/>
    </row>
    <row r="9470" spans="17:18" ht="21.95" customHeight="1" x14ac:dyDescent="0.25">
      <c r="Q9470" s="28"/>
      <c r="R9470" s="28"/>
    </row>
    <row r="9471" spans="17:18" ht="21.95" customHeight="1" x14ac:dyDescent="0.25">
      <c r="Q9471" s="28"/>
      <c r="R9471" s="28"/>
    </row>
    <row r="9472" spans="17:18" ht="21.95" customHeight="1" x14ac:dyDescent="0.25">
      <c r="Q9472" s="28"/>
      <c r="R9472" s="28"/>
    </row>
    <row r="9473" spans="17:18" ht="21.95" customHeight="1" x14ac:dyDescent="0.25">
      <c r="Q9473" s="28"/>
      <c r="R9473" s="28"/>
    </row>
    <row r="9474" spans="17:18" ht="21.95" customHeight="1" x14ac:dyDescent="0.25">
      <c r="Q9474" s="28"/>
      <c r="R9474" s="28"/>
    </row>
    <row r="9475" spans="17:18" ht="21.95" customHeight="1" x14ac:dyDescent="0.25">
      <c r="Q9475" s="28"/>
      <c r="R9475" s="28"/>
    </row>
    <row r="9476" spans="17:18" ht="21.95" customHeight="1" x14ac:dyDescent="0.25">
      <c r="Q9476" s="28"/>
      <c r="R9476" s="28"/>
    </row>
    <row r="9477" spans="17:18" ht="21.95" customHeight="1" x14ac:dyDescent="0.25">
      <c r="Q9477" s="28"/>
      <c r="R9477" s="28"/>
    </row>
    <row r="9478" spans="17:18" ht="21.95" customHeight="1" x14ac:dyDescent="0.25">
      <c r="Q9478" s="28"/>
      <c r="R9478" s="28"/>
    </row>
    <row r="9479" spans="17:18" ht="21.95" customHeight="1" x14ac:dyDescent="0.25">
      <c r="Q9479" s="28"/>
      <c r="R9479" s="28"/>
    </row>
    <row r="9480" spans="17:18" ht="21.95" customHeight="1" x14ac:dyDescent="0.25">
      <c r="Q9480" s="28"/>
      <c r="R9480" s="28"/>
    </row>
    <row r="9481" spans="17:18" ht="21.95" customHeight="1" x14ac:dyDescent="0.25">
      <c r="Q9481" s="28"/>
      <c r="R9481" s="28"/>
    </row>
    <row r="9482" spans="17:18" ht="21.95" customHeight="1" x14ac:dyDescent="0.25">
      <c r="Q9482" s="28"/>
      <c r="R9482" s="28"/>
    </row>
    <row r="9483" spans="17:18" ht="21.95" customHeight="1" x14ac:dyDescent="0.25">
      <c r="Q9483" s="28"/>
      <c r="R9483" s="28"/>
    </row>
    <row r="9484" spans="17:18" ht="21.95" customHeight="1" x14ac:dyDescent="0.25">
      <c r="Q9484" s="28"/>
      <c r="R9484" s="28"/>
    </row>
    <row r="9485" spans="17:18" ht="21.95" customHeight="1" x14ac:dyDescent="0.25">
      <c r="Q9485" s="28"/>
      <c r="R9485" s="28"/>
    </row>
    <row r="9486" spans="17:18" ht="21.95" customHeight="1" x14ac:dyDescent="0.25">
      <c r="Q9486" s="28"/>
      <c r="R9486" s="28"/>
    </row>
    <row r="9487" spans="17:18" ht="21.95" customHeight="1" x14ac:dyDescent="0.25">
      <c r="Q9487" s="28"/>
      <c r="R9487" s="28"/>
    </row>
    <row r="9488" spans="17:18" ht="21.95" customHeight="1" x14ac:dyDescent="0.25">
      <c r="Q9488" s="28"/>
      <c r="R9488" s="28"/>
    </row>
    <row r="9489" spans="17:18" ht="21.95" customHeight="1" x14ac:dyDescent="0.25">
      <c r="Q9489" s="28"/>
      <c r="R9489" s="28"/>
    </row>
    <row r="9490" spans="17:18" ht="21.95" customHeight="1" x14ac:dyDescent="0.25">
      <c r="Q9490" s="28"/>
      <c r="R9490" s="28"/>
    </row>
    <row r="9491" spans="17:18" ht="21.95" customHeight="1" x14ac:dyDescent="0.25">
      <c r="Q9491" s="28"/>
      <c r="R9491" s="28"/>
    </row>
    <row r="9492" spans="17:18" ht="21.95" customHeight="1" x14ac:dyDescent="0.25">
      <c r="Q9492" s="28"/>
      <c r="R9492" s="28"/>
    </row>
    <row r="9493" spans="17:18" ht="21.95" customHeight="1" x14ac:dyDescent="0.25">
      <c r="Q9493" s="28"/>
      <c r="R9493" s="28"/>
    </row>
    <row r="9494" spans="17:18" ht="21.95" customHeight="1" x14ac:dyDescent="0.25">
      <c r="Q9494" s="28"/>
      <c r="R9494" s="28"/>
    </row>
    <row r="9495" spans="17:18" ht="21.95" customHeight="1" x14ac:dyDescent="0.25">
      <c r="Q9495" s="28"/>
      <c r="R9495" s="28"/>
    </row>
    <row r="9496" spans="17:18" ht="21.95" customHeight="1" x14ac:dyDescent="0.25">
      <c r="Q9496" s="28"/>
      <c r="R9496" s="28"/>
    </row>
    <row r="9497" spans="17:18" ht="21.95" customHeight="1" x14ac:dyDescent="0.25">
      <c r="Q9497" s="28"/>
      <c r="R9497" s="28"/>
    </row>
    <row r="9498" spans="17:18" ht="21.95" customHeight="1" x14ac:dyDescent="0.25">
      <c r="Q9498" s="28"/>
      <c r="R9498" s="28"/>
    </row>
    <row r="9499" spans="17:18" ht="21.95" customHeight="1" x14ac:dyDescent="0.25">
      <c r="Q9499" s="28"/>
      <c r="R9499" s="28"/>
    </row>
    <row r="9500" spans="17:18" ht="21.95" customHeight="1" x14ac:dyDescent="0.25">
      <c r="Q9500" s="28"/>
      <c r="R9500" s="28"/>
    </row>
    <row r="9501" spans="17:18" ht="21.95" customHeight="1" x14ac:dyDescent="0.25">
      <c r="Q9501" s="28"/>
      <c r="R9501" s="28"/>
    </row>
    <row r="9502" spans="17:18" ht="21.95" customHeight="1" x14ac:dyDescent="0.25">
      <c r="Q9502" s="28"/>
      <c r="R9502" s="28"/>
    </row>
    <row r="9503" spans="17:18" ht="21.95" customHeight="1" x14ac:dyDescent="0.25">
      <c r="Q9503" s="28"/>
      <c r="R9503" s="28"/>
    </row>
    <row r="9504" spans="17:18" ht="21.95" customHeight="1" x14ac:dyDescent="0.25">
      <c r="Q9504" s="28"/>
      <c r="R9504" s="28"/>
    </row>
    <row r="9505" spans="17:18" ht="21.95" customHeight="1" x14ac:dyDescent="0.25">
      <c r="Q9505" s="28"/>
      <c r="R9505" s="28"/>
    </row>
    <row r="9506" spans="17:18" ht="21.95" customHeight="1" x14ac:dyDescent="0.25">
      <c r="Q9506" s="28"/>
      <c r="R9506" s="28"/>
    </row>
    <row r="9507" spans="17:18" ht="21.95" customHeight="1" x14ac:dyDescent="0.25">
      <c r="Q9507" s="28"/>
      <c r="R9507" s="28"/>
    </row>
    <row r="9508" spans="17:18" ht="21.95" customHeight="1" x14ac:dyDescent="0.25">
      <c r="Q9508" s="28"/>
      <c r="R9508" s="28"/>
    </row>
    <row r="9509" spans="17:18" ht="21.95" customHeight="1" x14ac:dyDescent="0.25">
      <c r="Q9509" s="28"/>
      <c r="R9509" s="28"/>
    </row>
    <row r="9510" spans="17:18" ht="21.95" customHeight="1" x14ac:dyDescent="0.25">
      <c r="Q9510" s="28"/>
      <c r="R9510" s="28"/>
    </row>
    <row r="9511" spans="17:18" ht="21.95" customHeight="1" x14ac:dyDescent="0.25">
      <c r="Q9511" s="28"/>
      <c r="R9511" s="28"/>
    </row>
    <row r="9512" spans="17:18" ht="21.95" customHeight="1" x14ac:dyDescent="0.25">
      <c r="Q9512" s="28"/>
      <c r="R9512" s="28"/>
    </row>
    <row r="9513" spans="17:18" ht="21.95" customHeight="1" x14ac:dyDescent="0.25">
      <c r="Q9513" s="28"/>
      <c r="R9513" s="28"/>
    </row>
    <row r="9514" spans="17:18" ht="21.95" customHeight="1" x14ac:dyDescent="0.25">
      <c r="Q9514" s="28"/>
      <c r="R9514" s="28"/>
    </row>
    <row r="9515" spans="17:18" ht="21.95" customHeight="1" x14ac:dyDescent="0.25">
      <c r="Q9515" s="28"/>
      <c r="R9515" s="28"/>
    </row>
    <row r="9516" spans="17:18" ht="21.95" customHeight="1" x14ac:dyDescent="0.25">
      <c r="Q9516" s="28"/>
      <c r="R9516" s="28"/>
    </row>
    <row r="9517" spans="17:18" ht="21.95" customHeight="1" x14ac:dyDescent="0.25">
      <c r="Q9517" s="28"/>
      <c r="R9517" s="28"/>
    </row>
    <row r="9518" spans="17:18" ht="21.95" customHeight="1" x14ac:dyDescent="0.25">
      <c r="Q9518" s="28"/>
      <c r="R9518" s="28"/>
    </row>
    <row r="9519" spans="17:18" ht="21.95" customHeight="1" x14ac:dyDescent="0.25">
      <c r="Q9519" s="28"/>
      <c r="R9519" s="28"/>
    </row>
    <row r="9520" spans="17:18" ht="21.95" customHeight="1" x14ac:dyDescent="0.25">
      <c r="Q9520" s="28"/>
      <c r="R9520" s="28"/>
    </row>
    <row r="9521" spans="17:18" ht="21.95" customHeight="1" x14ac:dyDescent="0.25">
      <c r="Q9521" s="28"/>
      <c r="R9521" s="28"/>
    </row>
    <row r="9522" spans="17:18" ht="21.95" customHeight="1" x14ac:dyDescent="0.25">
      <c r="Q9522" s="28"/>
      <c r="R9522" s="28"/>
    </row>
    <row r="9523" spans="17:18" ht="21.95" customHeight="1" x14ac:dyDescent="0.25">
      <c r="Q9523" s="28"/>
      <c r="R9523" s="28"/>
    </row>
    <row r="9524" spans="17:18" ht="21.95" customHeight="1" x14ac:dyDescent="0.25">
      <c r="Q9524" s="28"/>
      <c r="R9524" s="28"/>
    </row>
    <row r="9525" spans="17:18" ht="21.95" customHeight="1" x14ac:dyDescent="0.25">
      <c r="Q9525" s="28"/>
      <c r="R9525" s="28"/>
    </row>
    <row r="9526" spans="17:18" ht="21.95" customHeight="1" x14ac:dyDescent="0.25">
      <c r="Q9526" s="28"/>
      <c r="R9526" s="28"/>
    </row>
    <row r="9527" spans="17:18" ht="21.95" customHeight="1" x14ac:dyDescent="0.25">
      <c r="Q9527" s="28"/>
      <c r="R9527" s="28"/>
    </row>
    <row r="9528" spans="17:18" ht="21.95" customHeight="1" x14ac:dyDescent="0.25">
      <c r="Q9528" s="28"/>
      <c r="R9528" s="28"/>
    </row>
    <row r="9529" spans="17:18" ht="21.95" customHeight="1" x14ac:dyDescent="0.25">
      <c r="Q9529" s="28"/>
      <c r="R9529" s="28"/>
    </row>
    <row r="9530" spans="17:18" ht="21.95" customHeight="1" x14ac:dyDescent="0.25">
      <c r="Q9530" s="28"/>
      <c r="R9530" s="28"/>
    </row>
    <row r="9531" spans="17:18" ht="21.95" customHeight="1" x14ac:dyDescent="0.25">
      <c r="Q9531" s="28"/>
      <c r="R9531" s="28"/>
    </row>
    <row r="9532" spans="17:18" ht="21.95" customHeight="1" x14ac:dyDescent="0.25">
      <c r="Q9532" s="28"/>
      <c r="R9532" s="28"/>
    </row>
    <row r="9533" spans="17:18" ht="21.95" customHeight="1" x14ac:dyDescent="0.25">
      <c r="Q9533" s="28"/>
      <c r="R9533" s="28"/>
    </row>
    <row r="9534" spans="17:18" ht="21.95" customHeight="1" x14ac:dyDescent="0.25">
      <c r="Q9534" s="28"/>
      <c r="R9534" s="28"/>
    </row>
    <row r="9535" spans="17:18" ht="21.95" customHeight="1" x14ac:dyDescent="0.25">
      <c r="Q9535" s="28"/>
      <c r="R9535" s="28"/>
    </row>
    <row r="9536" spans="17:18" ht="21.95" customHeight="1" x14ac:dyDescent="0.25">
      <c r="Q9536" s="28"/>
      <c r="R9536" s="28"/>
    </row>
    <row r="9537" spans="17:18" ht="21.95" customHeight="1" x14ac:dyDescent="0.25">
      <c r="Q9537" s="28"/>
      <c r="R9537" s="28"/>
    </row>
    <row r="9538" spans="17:18" ht="21.95" customHeight="1" x14ac:dyDescent="0.25">
      <c r="Q9538" s="28"/>
      <c r="R9538" s="28"/>
    </row>
    <row r="9539" spans="17:18" ht="21.95" customHeight="1" x14ac:dyDescent="0.25">
      <c r="Q9539" s="28"/>
      <c r="R9539" s="28"/>
    </row>
    <row r="9540" spans="17:18" ht="21.95" customHeight="1" x14ac:dyDescent="0.25">
      <c r="Q9540" s="28"/>
      <c r="R9540" s="28"/>
    </row>
    <row r="9541" spans="17:18" ht="21.95" customHeight="1" x14ac:dyDescent="0.25">
      <c r="Q9541" s="28"/>
      <c r="R9541" s="28"/>
    </row>
    <row r="9542" spans="17:18" ht="21.95" customHeight="1" x14ac:dyDescent="0.25">
      <c r="Q9542" s="28"/>
      <c r="R9542" s="28"/>
    </row>
    <row r="9543" spans="17:18" ht="21.95" customHeight="1" x14ac:dyDescent="0.25">
      <c r="Q9543" s="28"/>
      <c r="R9543" s="28"/>
    </row>
    <row r="9544" spans="17:18" ht="21.95" customHeight="1" x14ac:dyDescent="0.25">
      <c r="Q9544" s="28"/>
      <c r="R9544" s="28"/>
    </row>
    <row r="9545" spans="17:18" ht="21.95" customHeight="1" x14ac:dyDescent="0.25">
      <c r="Q9545" s="28"/>
      <c r="R9545" s="28"/>
    </row>
    <row r="9546" spans="17:18" ht="21.95" customHeight="1" x14ac:dyDescent="0.25">
      <c r="Q9546" s="28"/>
      <c r="R9546" s="28"/>
    </row>
    <row r="9547" spans="17:18" ht="21.95" customHeight="1" x14ac:dyDescent="0.25">
      <c r="Q9547" s="28"/>
      <c r="R9547" s="28"/>
    </row>
    <row r="9548" spans="17:18" ht="21.95" customHeight="1" x14ac:dyDescent="0.25">
      <c r="Q9548" s="28"/>
      <c r="R9548" s="28"/>
    </row>
    <row r="9549" spans="17:18" ht="21.95" customHeight="1" x14ac:dyDescent="0.25">
      <c r="Q9549" s="28"/>
      <c r="R9549" s="28"/>
    </row>
    <row r="9550" spans="17:18" ht="21.95" customHeight="1" x14ac:dyDescent="0.25">
      <c r="Q9550" s="28"/>
      <c r="R9550" s="28"/>
    </row>
    <row r="9551" spans="17:18" ht="21.95" customHeight="1" x14ac:dyDescent="0.25">
      <c r="Q9551" s="28"/>
      <c r="R9551" s="28"/>
    </row>
    <row r="9552" spans="17:18" ht="21.95" customHeight="1" x14ac:dyDescent="0.25">
      <c r="Q9552" s="28"/>
      <c r="R9552" s="28"/>
    </row>
    <row r="9553" spans="17:18" ht="21.95" customHeight="1" x14ac:dyDescent="0.25">
      <c r="Q9553" s="28"/>
      <c r="R9553" s="28"/>
    </row>
    <row r="9554" spans="17:18" ht="21.95" customHeight="1" x14ac:dyDescent="0.25">
      <c r="Q9554" s="28"/>
      <c r="R9554" s="28"/>
    </row>
    <row r="9555" spans="17:18" ht="21.95" customHeight="1" x14ac:dyDescent="0.25">
      <c r="Q9555" s="28"/>
      <c r="R9555" s="28"/>
    </row>
    <row r="9556" spans="17:18" ht="21.95" customHeight="1" x14ac:dyDescent="0.25">
      <c r="Q9556" s="28"/>
      <c r="R9556" s="28"/>
    </row>
    <row r="9557" spans="17:18" ht="21.95" customHeight="1" x14ac:dyDescent="0.25">
      <c r="Q9557" s="28"/>
      <c r="R9557" s="28"/>
    </row>
    <row r="9558" spans="17:18" ht="21.95" customHeight="1" x14ac:dyDescent="0.25">
      <c r="Q9558" s="28"/>
      <c r="R9558" s="28"/>
    </row>
    <row r="9559" spans="17:18" ht="21.95" customHeight="1" x14ac:dyDescent="0.25">
      <c r="Q9559" s="28"/>
      <c r="R9559" s="28"/>
    </row>
    <row r="9560" spans="17:18" ht="21.95" customHeight="1" x14ac:dyDescent="0.25">
      <c r="Q9560" s="28"/>
      <c r="R9560" s="28"/>
    </row>
    <row r="9561" spans="17:18" ht="21.95" customHeight="1" x14ac:dyDescent="0.25">
      <c r="Q9561" s="28"/>
      <c r="R9561" s="28"/>
    </row>
    <row r="9562" spans="17:18" ht="21.95" customHeight="1" x14ac:dyDescent="0.25">
      <c r="Q9562" s="28"/>
      <c r="R9562" s="28"/>
    </row>
    <row r="9563" spans="17:18" ht="21.95" customHeight="1" x14ac:dyDescent="0.25">
      <c r="Q9563" s="28"/>
      <c r="R9563" s="28"/>
    </row>
    <row r="9564" spans="17:18" ht="21.95" customHeight="1" x14ac:dyDescent="0.25">
      <c r="Q9564" s="28"/>
      <c r="R9564" s="28"/>
    </row>
    <row r="9565" spans="17:18" ht="21.95" customHeight="1" x14ac:dyDescent="0.25">
      <c r="Q9565" s="28"/>
      <c r="R9565" s="28"/>
    </row>
    <row r="9566" spans="17:18" ht="21.95" customHeight="1" x14ac:dyDescent="0.25">
      <c r="Q9566" s="28"/>
      <c r="R9566" s="28"/>
    </row>
    <row r="9567" spans="17:18" ht="21.95" customHeight="1" x14ac:dyDescent="0.25">
      <c r="Q9567" s="28"/>
      <c r="R9567" s="28"/>
    </row>
    <row r="9568" spans="17:18" ht="21.95" customHeight="1" x14ac:dyDescent="0.25">
      <c r="Q9568" s="28"/>
      <c r="R9568" s="28"/>
    </row>
    <row r="9569" spans="17:18" ht="21.95" customHeight="1" x14ac:dyDescent="0.25">
      <c r="Q9569" s="28"/>
      <c r="R9569" s="28"/>
    </row>
    <row r="9570" spans="17:18" ht="21.95" customHeight="1" x14ac:dyDescent="0.25">
      <c r="Q9570" s="28"/>
      <c r="R9570" s="28"/>
    </row>
    <row r="9571" spans="17:18" ht="21.95" customHeight="1" x14ac:dyDescent="0.25">
      <c r="Q9571" s="28"/>
      <c r="R9571" s="28"/>
    </row>
    <row r="9572" spans="17:18" ht="21.95" customHeight="1" x14ac:dyDescent="0.25">
      <c r="Q9572" s="28"/>
      <c r="R9572" s="28"/>
    </row>
    <row r="9573" spans="17:18" ht="21.95" customHeight="1" x14ac:dyDescent="0.25">
      <c r="Q9573" s="28"/>
      <c r="R9573" s="28"/>
    </row>
    <row r="9574" spans="17:18" ht="21.95" customHeight="1" x14ac:dyDescent="0.25">
      <c r="Q9574" s="28"/>
      <c r="R9574" s="28"/>
    </row>
    <row r="9575" spans="17:18" ht="21.95" customHeight="1" x14ac:dyDescent="0.25">
      <c r="Q9575" s="28"/>
      <c r="R9575" s="28"/>
    </row>
    <row r="9576" spans="17:18" ht="21.95" customHeight="1" x14ac:dyDescent="0.25">
      <c r="Q9576" s="28"/>
      <c r="R9576" s="28"/>
    </row>
    <row r="9577" spans="17:18" ht="21.95" customHeight="1" x14ac:dyDescent="0.25">
      <c r="Q9577" s="28"/>
      <c r="R9577" s="28"/>
    </row>
    <row r="9578" spans="17:18" ht="21.95" customHeight="1" x14ac:dyDescent="0.25">
      <c r="Q9578" s="28"/>
      <c r="R9578" s="28"/>
    </row>
    <row r="9579" spans="17:18" ht="21.95" customHeight="1" x14ac:dyDescent="0.25">
      <c r="Q9579" s="28"/>
      <c r="R9579" s="28"/>
    </row>
    <row r="9580" spans="17:18" ht="21.95" customHeight="1" x14ac:dyDescent="0.25">
      <c r="Q9580" s="28"/>
      <c r="R9580" s="28"/>
    </row>
    <row r="9581" spans="17:18" ht="21.95" customHeight="1" x14ac:dyDescent="0.25">
      <c r="Q9581" s="28"/>
      <c r="R9581" s="28"/>
    </row>
    <row r="9582" spans="17:18" ht="21.95" customHeight="1" x14ac:dyDescent="0.25">
      <c r="Q9582" s="28"/>
      <c r="R9582" s="28"/>
    </row>
    <row r="9583" spans="17:18" ht="21.95" customHeight="1" x14ac:dyDescent="0.25">
      <c r="Q9583" s="28"/>
      <c r="R9583" s="28"/>
    </row>
    <row r="9584" spans="17:18" ht="21.95" customHeight="1" x14ac:dyDescent="0.25">
      <c r="Q9584" s="28"/>
      <c r="R9584" s="28"/>
    </row>
    <row r="9585" spans="17:18" ht="21.95" customHeight="1" x14ac:dyDescent="0.25">
      <c r="Q9585" s="28"/>
      <c r="R9585" s="28"/>
    </row>
    <row r="9586" spans="17:18" ht="21.95" customHeight="1" x14ac:dyDescent="0.25">
      <c r="Q9586" s="28"/>
      <c r="R9586" s="28"/>
    </row>
    <row r="9587" spans="17:18" ht="21.95" customHeight="1" x14ac:dyDescent="0.25">
      <c r="Q9587" s="28"/>
      <c r="R9587" s="28"/>
    </row>
    <row r="9588" spans="17:18" ht="21.95" customHeight="1" x14ac:dyDescent="0.25">
      <c r="Q9588" s="28"/>
      <c r="R9588" s="28"/>
    </row>
    <row r="9589" spans="17:18" ht="21.95" customHeight="1" x14ac:dyDescent="0.25">
      <c r="Q9589" s="28"/>
      <c r="R9589" s="28"/>
    </row>
    <row r="9590" spans="17:18" ht="21.95" customHeight="1" x14ac:dyDescent="0.25">
      <c r="Q9590" s="28"/>
      <c r="R9590" s="28"/>
    </row>
    <row r="9591" spans="17:18" ht="21.95" customHeight="1" x14ac:dyDescent="0.25">
      <c r="Q9591" s="28"/>
      <c r="R9591" s="28"/>
    </row>
    <row r="9592" spans="17:18" ht="21.95" customHeight="1" x14ac:dyDescent="0.25">
      <c r="Q9592" s="28"/>
      <c r="R9592" s="28"/>
    </row>
    <row r="9593" spans="17:18" ht="21.95" customHeight="1" x14ac:dyDescent="0.25">
      <c r="Q9593" s="28"/>
      <c r="R9593" s="28"/>
    </row>
    <row r="9594" spans="17:18" ht="21.95" customHeight="1" x14ac:dyDescent="0.25">
      <c r="Q9594" s="28"/>
      <c r="R9594" s="28"/>
    </row>
    <row r="9595" spans="17:18" ht="21.95" customHeight="1" x14ac:dyDescent="0.25">
      <c r="Q9595" s="28"/>
      <c r="R9595" s="28"/>
    </row>
    <row r="9596" spans="17:18" ht="21.95" customHeight="1" x14ac:dyDescent="0.25">
      <c r="Q9596" s="28"/>
      <c r="R9596" s="28"/>
    </row>
    <row r="9597" spans="17:18" ht="21.95" customHeight="1" x14ac:dyDescent="0.25">
      <c r="Q9597" s="28"/>
      <c r="R9597" s="28"/>
    </row>
    <row r="9598" spans="17:18" ht="21.95" customHeight="1" x14ac:dyDescent="0.25">
      <c r="Q9598" s="28"/>
      <c r="R9598" s="28"/>
    </row>
    <row r="9599" spans="17:18" ht="21.95" customHeight="1" x14ac:dyDescent="0.25">
      <c r="Q9599" s="28"/>
      <c r="R9599" s="28"/>
    </row>
    <row r="9600" spans="17:18" ht="21.95" customHeight="1" x14ac:dyDescent="0.25">
      <c r="Q9600" s="28"/>
      <c r="R9600" s="28"/>
    </row>
    <row r="9601" spans="17:18" ht="21.95" customHeight="1" x14ac:dyDescent="0.25">
      <c r="Q9601" s="28"/>
      <c r="R9601" s="28"/>
    </row>
    <row r="9602" spans="17:18" ht="21.95" customHeight="1" x14ac:dyDescent="0.25">
      <c r="Q9602" s="28"/>
      <c r="R9602" s="28"/>
    </row>
    <row r="9603" spans="17:18" ht="21.95" customHeight="1" x14ac:dyDescent="0.25">
      <c r="Q9603" s="28"/>
      <c r="R9603" s="28"/>
    </row>
    <row r="9604" spans="17:18" ht="21.95" customHeight="1" x14ac:dyDescent="0.25">
      <c r="Q9604" s="28"/>
      <c r="R9604" s="28"/>
    </row>
    <row r="9605" spans="17:18" ht="21.95" customHeight="1" x14ac:dyDescent="0.25">
      <c r="Q9605" s="28"/>
      <c r="R9605" s="28"/>
    </row>
    <row r="9606" spans="17:18" ht="21.95" customHeight="1" x14ac:dyDescent="0.25">
      <c r="Q9606" s="28"/>
      <c r="R9606" s="28"/>
    </row>
    <row r="9607" spans="17:18" ht="21.95" customHeight="1" x14ac:dyDescent="0.25">
      <c r="Q9607" s="28"/>
      <c r="R9607" s="28"/>
    </row>
    <row r="9608" spans="17:18" ht="21.95" customHeight="1" x14ac:dyDescent="0.25">
      <c r="Q9608" s="28"/>
      <c r="R9608" s="28"/>
    </row>
    <row r="9609" spans="17:18" ht="21.95" customHeight="1" x14ac:dyDescent="0.25">
      <c r="Q9609" s="28"/>
      <c r="R9609" s="28"/>
    </row>
    <row r="9610" spans="17:18" ht="21.95" customHeight="1" x14ac:dyDescent="0.25">
      <c r="Q9610" s="28"/>
      <c r="R9610" s="28"/>
    </row>
    <row r="9611" spans="17:18" ht="21.95" customHeight="1" x14ac:dyDescent="0.25">
      <c r="Q9611" s="28"/>
      <c r="R9611" s="28"/>
    </row>
    <row r="9612" spans="17:18" ht="21.95" customHeight="1" x14ac:dyDescent="0.25">
      <c r="Q9612" s="28"/>
      <c r="R9612" s="28"/>
    </row>
    <row r="9613" spans="17:18" ht="21.95" customHeight="1" x14ac:dyDescent="0.25">
      <c r="Q9613" s="28"/>
      <c r="R9613" s="28"/>
    </row>
    <row r="9614" spans="17:18" ht="21.95" customHeight="1" x14ac:dyDescent="0.25">
      <c r="Q9614" s="28"/>
      <c r="R9614" s="28"/>
    </row>
    <row r="9615" spans="17:18" ht="21.95" customHeight="1" x14ac:dyDescent="0.25">
      <c r="Q9615" s="28"/>
      <c r="R9615" s="28"/>
    </row>
    <row r="9616" spans="17:18" ht="21.95" customHeight="1" x14ac:dyDescent="0.25">
      <c r="Q9616" s="28"/>
      <c r="R9616" s="28"/>
    </row>
    <row r="9617" spans="17:18" ht="21.95" customHeight="1" x14ac:dyDescent="0.25">
      <c r="Q9617" s="28"/>
      <c r="R9617" s="28"/>
    </row>
    <row r="9618" spans="17:18" ht="21.95" customHeight="1" x14ac:dyDescent="0.25">
      <c r="Q9618" s="28"/>
      <c r="R9618" s="28"/>
    </row>
    <row r="9619" spans="17:18" ht="21.95" customHeight="1" x14ac:dyDescent="0.25">
      <c r="Q9619" s="28"/>
      <c r="R9619" s="28"/>
    </row>
    <row r="9620" spans="17:18" ht="21.95" customHeight="1" x14ac:dyDescent="0.25">
      <c r="Q9620" s="28"/>
      <c r="R9620" s="28"/>
    </row>
    <row r="9621" spans="17:18" ht="21.95" customHeight="1" x14ac:dyDescent="0.25">
      <c r="Q9621" s="28"/>
      <c r="R9621" s="28"/>
    </row>
    <row r="9622" spans="17:18" ht="21.95" customHeight="1" x14ac:dyDescent="0.25">
      <c r="Q9622" s="28"/>
      <c r="R9622" s="28"/>
    </row>
    <row r="9623" spans="17:18" ht="21.95" customHeight="1" x14ac:dyDescent="0.25">
      <c r="Q9623" s="28"/>
      <c r="R9623" s="28"/>
    </row>
    <row r="9624" spans="17:18" ht="21.95" customHeight="1" x14ac:dyDescent="0.25">
      <c r="Q9624" s="28"/>
      <c r="R9624" s="28"/>
    </row>
    <row r="9625" spans="17:18" ht="21.95" customHeight="1" x14ac:dyDescent="0.25">
      <c r="Q9625" s="28"/>
      <c r="R9625" s="28"/>
    </row>
    <row r="9626" spans="17:18" ht="21.95" customHeight="1" x14ac:dyDescent="0.25">
      <c r="Q9626" s="28"/>
      <c r="R9626" s="28"/>
    </row>
    <row r="9627" spans="17:18" ht="21.95" customHeight="1" x14ac:dyDescent="0.25">
      <c r="Q9627" s="28"/>
      <c r="R9627" s="28"/>
    </row>
    <row r="9628" spans="17:18" ht="21.95" customHeight="1" x14ac:dyDescent="0.25">
      <c r="Q9628" s="28"/>
      <c r="R9628" s="28"/>
    </row>
    <row r="9629" spans="17:18" ht="21.95" customHeight="1" x14ac:dyDescent="0.25">
      <c r="Q9629" s="28"/>
      <c r="R9629" s="28"/>
    </row>
    <row r="9630" spans="17:18" ht="21.95" customHeight="1" x14ac:dyDescent="0.25">
      <c r="Q9630" s="28"/>
      <c r="R9630" s="28"/>
    </row>
    <row r="9631" spans="17:18" ht="21.95" customHeight="1" x14ac:dyDescent="0.25">
      <c r="Q9631" s="28"/>
      <c r="R9631" s="28"/>
    </row>
    <row r="9632" spans="17:18" ht="21.95" customHeight="1" x14ac:dyDescent="0.25">
      <c r="Q9632" s="28"/>
      <c r="R9632" s="28"/>
    </row>
    <row r="9633" spans="17:18" ht="21.95" customHeight="1" x14ac:dyDescent="0.25">
      <c r="Q9633" s="28"/>
      <c r="R9633" s="28"/>
    </row>
    <row r="9634" spans="17:18" ht="21.95" customHeight="1" x14ac:dyDescent="0.25">
      <c r="Q9634" s="28"/>
      <c r="R9634" s="28"/>
    </row>
    <row r="9635" spans="17:18" ht="21.95" customHeight="1" x14ac:dyDescent="0.25">
      <c r="Q9635" s="28"/>
      <c r="R9635" s="28"/>
    </row>
    <row r="9636" spans="17:18" ht="21.95" customHeight="1" x14ac:dyDescent="0.25">
      <c r="Q9636" s="28"/>
      <c r="R9636" s="28"/>
    </row>
    <row r="9637" spans="17:18" ht="21.95" customHeight="1" x14ac:dyDescent="0.25">
      <c r="Q9637" s="28"/>
      <c r="R9637" s="28"/>
    </row>
    <row r="9638" spans="17:18" ht="21.95" customHeight="1" x14ac:dyDescent="0.25">
      <c r="Q9638" s="28"/>
      <c r="R9638" s="28"/>
    </row>
    <row r="9639" spans="17:18" ht="21.95" customHeight="1" x14ac:dyDescent="0.25">
      <c r="Q9639" s="28"/>
      <c r="R9639" s="28"/>
    </row>
    <row r="9640" spans="17:18" ht="21.95" customHeight="1" x14ac:dyDescent="0.25">
      <c r="Q9640" s="28"/>
      <c r="R9640" s="28"/>
    </row>
    <row r="9641" spans="17:18" ht="21.95" customHeight="1" x14ac:dyDescent="0.25">
      <c r="Q9641" s="28"/>
      <c r="R9641" s="28"/>
    </row>
    <row r="9642" spans="17:18" ht="21.95" customHeight="1" x14ac:dyDescent="0.25">
      <c r="Q9642" s="28"/>
      <c r="R9642" s="28"/>
    </row>
    <row r="9643" spans="17:18" ht="21.95" customHeight="1" x14ac:dyDescent="0.25">
      <c r="Q9643" s="28"/>
      <c r="R9643" s="28"/>
    </row>
    <row r="9644" spans="17:18" ht="21.95" customHeight="1" x14ac:dyDescent="0.25">
      <c r="Q9644" s="28"/>
      <c r="R9644" s="28"/>
    </row>
    <row r="9645" spans="17:18" ht="21.95" customHeight="1" x14ac:dyDescent="0.25">
      <c r="Q9645" s="28"/>
      <c r="R9645" s="28"/>
    </row>
    <row r="9646" spans="17:18" ht="21.95" customHeight="1" x14ac:dyDescent="0.25">
      <c r="Q9646" s="28"/>
      <c r="R9646" s="28"/>
    </row>
    <row r="9647" spans="17:18" ht="21.95" customHeight="1" x14ac:dyDescent="0.25">
      <c r="Q9647" s="28"/>
      <c r="R9647" s="28"/>
    </row>
    <row r="9648" spans="17:18" ht="21.95" customHeight="1" x14ac:dyDescent="0.25">
      <c r="Q9648" s="28"/>
      <c r="R9648" s="28"/>
    </row>
    <row r="9649" spans="17:18" ht="21.95" customHeight="1" x14ac:dyDescent="0.25">
      <c r="Q9649" s="28"/>
      <c r="R9649" s="28"/>
    </row>
    <row r="9650" spans="17:18" ht="21.95" customHeight="1" x14ac:dyDescent="0.25">
      <c r="Q9650" s="28"/>
      <c r="R9650" s="28"/>
    </row>
    <row r="9651" spans="17:18" ht="21.95" customHeight="1" x14ac:dyDescent="0.25">
      <c r="Q9651" s="28"/>
      <c r="R9651" s="28"/>
    </row>
    <row r="9652" spans="17:18" ht="21.95" customHeight="1" x14ac:dyDescent="0.25">
      <c r="Q9652" s="28"/>
      <c r="R9652" s="28"/>
    </row>
    <row r="9653" spans="17:18" ht="21.95" customHeight="1" x14ac:dyDescent="0.25">
      <c r="Q9653" s="28"/>
      <c r="R9653" s="28"/>
    </row>
    <row r="9654" spans="17:18" ht="21.95" customHeight="1" x14ac:dyDescent="0.25">
      <c r="Q9654" s="28"/>
      <c r="R9654" s="28"/>
    </row>
    <row r="9655" spans="17:18" ht="21.95" customHeight="1" x14ac:dyDescent="0.25">
      <c r="Q9655" s="28"/>
      <c r="R9655" s="28"/>
    </row>
    <row r="9656" spans="17:18" ht="21.95" customHeight="1" x14ac:dyDescent="0.25">
      <c r="Q9656" s="28"/>
      <c r="R9656" s="28"/>
    </row>
    <row r="9657" spans="17:18" ht="21.95" customHeight="1" x14ac:dyDescent="0.25">
      <c r="Q9657" s="28"/>
      <c r="R9657" s="28"/>
    </row>
    <row r="9658" spans="17:18" ht="21.95" customHeight="1" x14ac:dyDescent="0.25">
      <c r="Q9658" s="28"/>
      <c r="R9658" s="28"/>
    </row>
    <row r="9659" spans="17:18" ht="21.95" customHeight="1" x14ac:dyDescent="0.25">
      <c r="Q9659" s="28"/>
      <c r="R9659" s="28"/>
    </row>
    <row r="9660" spans="17:18" ht="21.95" customHeight="1" x14ac:dyDescent="0.25">
      <c r="Q9660" s="28"/>
      <c r="R9660" s="28"/>
    </row>
    <row r="9661" spans="17:18" ht="21.95" customHeight="1" x14ac:dyDescent="0.25">
      <c r="Q9661" s="28"/>
      <c r="R9661" s="28"/>
    </row>
    <row r="9662" spans="17:18" ht="21.95" customHeight="1" x14ac:dyDescent="0.25">
      <c r="Q9662" s="28"/>
      <c r="R9662" s="28"/>
    </row>
    <row r="9663" spans="17:18" ht="21.95" customHeight="1" x14ac:dyDescent="0.25">
      <c r="Q9663" s="28"/>
      <c r="R9663" s="28"/>
    </row>
    <row r="9664" spans="17:18" ht="21.95" customHeight="1" x14ac:dyDescent="0.25">
      <c r="Q9664" s="28"/>
      <c r="R9664" s="28"/>
    </row>
    <row r="9665" spans="17:18" ht="21.95" customHeight="1" x14ac:dyDescent="0.25">
      <c r="Q9665" s="28"/>
      <c r="R9665" s="28"/>
    </row>
    <row r="9666" spans="17:18" ht="21.95" customHeight="1" x14ac:dyDescent="0.25">
      <c r="Q9666" s="28"/>
      <c r="R9666" s="28"/>
    </row>
    <row r="9667" spans="17:18" ht="21.95" customHeight="1" x14ac:dyDescent="0.25">
      <c r="Q9667" s="28"/>
      <c r="R9667" s="28"/>
    </row>
    <row r="9668" spans="17:18" ht="21.95" customHeight="1" x14ac:dyDescent="0.25">
      <c r="Q9668" s="28"/>
      <c r="R9668" s="28"/>
    </row>
    <row r="9669" spans="17:18" ht="21.95" customHeight="1" x14ac:dyDescent="0.25">
      <c r="Q9669" s="28"/>
      <c r="R9669" s="28"/>
    </row>
    <row r="9670" spans="17:18" ht="21.95" customHeight="1" x14ac:dyDescent="0.25">
      <c r="Q9670" s="28"/>
      <c r="R9670" s="28"/>
    </row>
    <row r="9671" spans="17:18" ht="21.95" customHeight="1" x14ac:dyDescent="0.25">
      <c r="Q9671" s="28"/>
      <c r="R9671" s="28"/>
    </row>
    <row r="9672" spans="17:18" ht="21.95" customHeight="1" x14ac:dyDescent="0.25">
      <c r="Q9672" s="28"/>
      <c r="R9672" s="28"/>
    </row>
    <row r="9673" spans="17:18" ht="21.95" customHeight="1" x14ac:dyDescent="0.25">
      <c r="Q9673" s="28"/>
      <c r="R9673" s="28"/>
    </row>
    <row r="9674" spans="17:18" ht="21.95" customHeight="1" x14ac:dyDescent="0.25">
      <c r="Q9674" s="28"/>
      <c r="R9674" s="28"/>
    </row>
    <row r="9675" spans="17:18" ht="21.95" customHeight="1" x14ac:dyDescent="0.25">
      <c r="Q9675" s="28"/>
      <c r="R9675" s="28"/>
    </row>
    <row r="9676" spans="17:18" ht="21.95" customHeight="1" x14ac:dyDescent="0.25">
      <c r="Q9676" s="28"/>
      <c r="R9676" s="28"/>
    </row>
    <row r="9677" spans="17:18" ht="21.95" customHeight="1" x14ac:dyDescent="0.25">
      <c r="Q9677" s="28"/>
      <c r="R9677" s="28"/>
    </row>
    <row r="9678" spans="17:18" ht="21.95" customHeight="1" x14ac:dyDescent="0.25">
      <c r="Q9678" s="28"/>
      <c r="R9678" s="28"/>
    </row>
    <row r="9679" spans="17:18" ht="21.95" customHeight="1" x14ac:dyDescent="0.25">
      <c r="Q9679" s="28"/>
      <c r="R9679" s="28"/>
    </row>
    <row r="9680" spans="17:18" ht="21.95" customHeight="1" x14ac:dyDescent="0.25">
      <c r="Q9680" s="28"/>
      <c r="R9680" s="28"/>
    </row>
    <row r="9681" spans="17:18" ht="21.95" customHeight="1" x14ac:dyDescent="0.25">
      <c r="Q9681" s="28"/>
      <c r="R9681" s="28"/>
    </row>
    <row r="9682" spans="17:18" ht="21.95" customHeight="1" x14ac:dyDescent="0.25">
      <c r="Q9682" s="28"/>
      <c r="R9682" s="28"/>
    </row>
    <row r="9683" spans="17:18" ht="21.95" customHeight="1" x14ac:dyDescent="0.25">
      <c r="Q9683" s="28"/>
      <c r="R9683" s="28"/>
    </row>
    <row r="9684" spans="17:18" ht="21.95" customHeight="1" x14ac:dyDescent="0.25">
      <c r="Q9684" s="28"/>
      <c r="R9684" s="28"/>
    </row>
    <row r="9685" spans="17:18" ht="21.95" customHeight="1" x14ac:dyDescent="0.25">
      <c r="Q9685" s="28"/>
      <c r="R9685" s="28"/>
    </row>
    <row r="9686" spans="17:18" ht="21.95" customHeight="1" x14ac:dyDescent="0.25">
      <c r="Q9686" s="28"/>
      <c r="R9686" s="28"/>
    </row>
    <row r="9687" spans="17:18" ht="21.95" customHeight="1" x14ac:dyDescent="0.25">
      <c r="Q9687" s="28"/>
      <c r="R9687" s="28"/>
    </row>
    <row r="9688" spans="17:18" ht="21.95" customHeight="1" x14ac:dyDescent="0.25">
      <c r="Q9688" s="28"/>
      <c r="R9688" s="28"/>
    </row>
    <row r="9689" spans="17:18" ht="21.95" customHeight="1" x14ac:dyDescent="0.25">
      <c r="Q9689" s="28"/>
      <c r="R9689" s="28"/>
    </row>
    <row r="9690" spans="17:18" ht="21.95" customHeight="1" x14ac:dyDescent="0.25">
      <c r="Q9690" s="28"/>
      <c r="R9690" s="28"/>
    </row>
    <row r="9691" spans="17:18" ht="21.95" customHeight="1" x14ac:dyDescent="0.25">
      <c r="Q9691" s="28"/>
      <c r="R9691" s="28"/>
    </row>
    <row r="9692" spans="17:18" ht="21.95" customHeight="1" x14ac:dyDescent="0.25">
      <c r="Q9692" s="28"/>
      <c r="R9692" s="28"/>
    </row>
    <row r="9693" spans="17:18" ht="21.95" customHeight="1" x14ac:dyDescent="0.25">
      <c r="Q9693" s="28"/>
      <c r="R9693" s="28"/>
    </row>
    <row r="9694" spans="17:18" ht="21.95" customHeight="1" x14ac:dyDescent="0.25">
      <c r="Q9694" s="28"/>
      <c r="R9694" s="28"/>
    </row>
    <row r="9695" spans="17:18" ht="21.95" customHeight="1" x14ac:dyDescent="0.25">
      <c r="Q9695" s="28"/>
      <c r="R9695" s="28"/>
    </row>
    <row r="9696" spans="17:18" ht="21.95" customHeight="1" x14ac:dyDescent="0.25">
      <c r="Q9696" s="28"/>
      <c r="R9696" s="28"/>
    </row>
    <row r="9697" spans="17:18" ht="21.95" customHeight="1" x14ac:dyDescent="0.25">
      <c r="Q9697" s="28"/>
      <c r="R9697" s="28"/>
    </row>
    <row r="9698" spans="17:18" ht="21.95" customHeight="1" x14ac:dyDescent="0.25">
      <c r="Q9698" s="28"/>
      <c r="R9698" s="28"/>
    </row>
    <row r="9699" spans="17:18" ht="21.95" customHeight="1" x14ac:dyDescent="0.25">
      <c r="Q9699" s="28"/>
      <c r="R9699" s="28"/>
    </row>
    <row r="9700" spans="17:18" ht="21.95" customHeight="1" x14ac:dyDescent="0.25">
      <c r="Q9700" s="28"/>
      <c r="R9700" s="28"/>
    </row>
    <row r="9701" spans="17:18" ht="21.95" customHeight="1" x14ac:dyDescent="0.25">
      <c r="Q9701" s="28"/>
      <c r="R9701" s="28"/>
    </row>
    <row r="9702" spans="17:18" ht="21.95" customHeight="1" x14ac:dyDescent="0.25">
      <c r="Q9702" s="28"/>
      <c r="R9702" s="28"/>
    </row>
    <row r="9703" spans="17:18" ht="21.95" customHeight="1" x14ac:dyDescent="0.25">
      <c r="Q9703" s="28"/>
      <c r="R9703" s="28"/>
    </row>
    <row r="9704" spans="17:18" ht="21.95" customHeight="1" x14ac:dyDescent="0.25">
      <c r="Q9704" s="28"/>
      <c r="R9704" s="28"/>
    </row>
    <row r="9705" spans="17:18" ht="21.95" customHeight="1" x14ac:dyDescent="0.25">
      <c r="Q9705" s="28"/>
      <c r="R9705" s="28"/>
    </row>
    <row r="9706" spans="17:18" ht="21.95" customHeight="1" x14ac:dyDescent="0.25">
      <c r="Q9706" s="28"/>
      <c r="R9706" s="28"/>
    </row>
    <row r="9707" spans="17:18" ht="21.95" customHeight="1" x14ac:dyDescent="0.25">
      <c r="Q9707" s="28"/>
      <c r="R9707" s="28"/>
    </row>
    <row r="9708" spans="17:18" ht="21.95" customHeight="1" x14ac:dyDescent="0.25">
      <c r="Q9708" s="28"/>
      <c r="R9708" s="28"/>
    </row>
    <row r="9709" spans="17:18" ht="21.95" customHeight="1" x14ac:dyDescent="0.25">
      <c r="Q9709" s="28"/>
      <c r="R9709" s="28"/>
    </row>
    <row r="9710" spans="17:18" ht="21.95" customHeight="1" x14ac:dyDescent="0.25">
      <c r="Q9710" s="28"/>
      <c r="R9710" s="28"/>
    </row>
    <row r="9711" spans="17:18" ht="21.95" customHeight="1" x14ac:dyDescent="0.25">
      <c r="Q9711" s="28"/>
      <c r="R9711" s="28"/>
    </row>
    <row r="9712" spans="17:18" ht="21.95" customHeight="1" x14ac:dyDescent="0.25">
      <c r="Q9712" s="28"/>
      <c r="R9712" s="28"/>
    </row>
    <row r="9713" spans="17:18" ht="21.95" customHeight="1" x14ac:dyDescent="0.25">
      <c r="Q9713" s="28"/>
      <c r="R9713" s="28"/>
    </row>
    <row r="9714" spans="17:18" ht="21.95" customHeight="1" x14ac:dyDescent="0.25">
      <c r="Q9714" s="28"/>
      <c r="R9714" s="28"/>
    </row>
    <row r="9715" spans="17:18" ht="21.95" customHeight="1" x14ac:dyDescent="0.25">
      <c r="Q9715" s="28"/>
      <c r="R9715" s="28"/>
    </row>
    <row r="9716" spans="17:18" ht="21.95" customHeight="1" x14ac:dyDescent="0.25">
      <c r="Q9716" s="28"/>
      <c r="R9716" s="28"/>
    </row>
    <row r="9717" spans="17:18" ht="21.95" customHeight="1" x14ac:dyDescent="0.25">
      <c r="Q9717" s="28"/>
      <c r="R9717" s="28"/>
    </row>
    <row r="9718" spans="17:18" ht="21.95" customHeight="1" x14ac:dyDescent="0.25">
      <c r="Q9718" s="28"/>
      <c r="R9718" s="28"/>
    </row>
    <row r="9719" spans="17:18" ht="21.95" customHeight="1" x14ac:dyDescent="0.25">
      <c r="Q9719" s="28"/>
      <c r="R9719" s="28"/>
    </row>
    <row r="9720" spans="17:18" ht="21.95" customHeight="1" x14ac:dyDescent="0.25">
      <c r="Q9720" s="28"/>
      <c r="R9720" s="28"/>
    </row>
    <row r="9721" spans="17:18" ht="21.95" customHeight="1" x14ac:dyDescent="0.25">
      <c r="Q9721" s="28"/>
      <c r="R9721" s="28"/>
    </row>
    <row r="9722" spans="17:18" ht="21.95" customHeight="1" x14ac:dyDescent="0.25">
      <c r="Q9722" s="28"/>
      <c r="R9722" s="28"/>
    </row>
    <row r="9723" spans="17:18" ht="21.95" customHeight="1" x14ac:dyDescent="0.25">
      <c r="Q9723" s="28"/>
      <c r="R9723" s="28"/>
    </row>
    <row r="9724" spans="17:18" ht="21.95" customHeight="1" x14ac:dyDescent="0.25">
      <c r="Q9724" s="28"/>
      <c r="R9724" s="28"/>
    </row>
    <row r="9725" spans="17:18" ht="21.95" customHeight="1" x14ac:dyDescent="0.25">
      <c r="Q9725" s="28"/>
      <c r="R9725" s="28"/>
    </row>
    <row r="9726" spans="17:18" ht="21.95" customHeight="1" x14ac:dyDescent="0.25">
      <c r="Q9726" s="28"/>
      <c r="R9726" s="28"/>
    </row>
    <row r="9727" spans="17:18" ht="21.95" customHeight="1" x14ac:dyDescent="0.25">
      <c r="Q9727" s="28"/>
      <c r="R9727" s="28"/>
    </row>
    <row r="9728" spans="17:18" ht="21.95" customHeight="1" x14ac:dyDescent="0.25">
      <c r="Q9728" s="28"/>
      <c r="R9728" s="28"/>
    </row>
    <row r="9729" spans="17:18" ht="21.95" customHeight="1" x14ac:dyDescent="0.25">
      <c r="Q9729" s="28"/>
      <c r="R9729" s="28"/>
    </row>
    <row r="9730" spans="17:18" ht="21.95" customHeight="1" x14ac:dyDescent="0.25">
      <c r="Q9730" s="28"/>
      <c r="R9730" s="28"/>
    </row>
    <row r="9731" spans="17:18" ht="21.95" customHeight="1" x14ac:dyDescent="0.25">
      <c r="Q9731" s="28"/>
      <c r="R9731" s="28"/>
    </row>
    <row r="9732" spans="17:18" ht="21.95" customHeight="1" x14ac:dyDescent="0.25">
      <c r="Q9732" s="28"/>
      <c r="R9732" s="28"/>
    </row>
    <row r="9733" spans="17:18" ht="21.95" customHeight="1" x14ac:dyDescent="0.25">
      <c r="Q9733" s="28"/>
      <c r="R9733" s="28"/>
    </row>
    <row r="9734" spans="17:18" ht="21.95" customHeight="1" x14ac:dyDescent="0.25">
      <c r="Q9734" s="28"/>
      <c r="R9734" s="28"/>
    </row>
    <row r="9735" spans="17:18" ht="21.95" customHeight="1" x14ac:dyDescent="0.25">
      <c r="Q9735" s="28"/>
      <c r="R9735" s="28"/>
    </row>
    <row r="9736" spans="17:18" ht="21.95" customHeight="1" x14ac:dyDescent="0.25">
      <c r="Q9736" s="28"/>
      <c r="R9736" s="28"/>
    </row>
    <row r="9737" spans="17:18" ht="21.95" customHeight="1" x14ac:dyDescent="0.25">
      <c r="Q9737" s="28"/>
      <c r="R9737" s="28"/>
    </row>
    <row r="9738" spans="17:18" ht="21.95" customHeight="1" x14ac:dyDescent="0.25">
      <c r="Q9738" s="28"/>
      <c r="R9738" s="28"/>
    </row>
    <row r="9739" spans="17:18" ht="21.95" customHeight="1" x14ac:dyDescent="0.25">
      <c r="Q9739" s="28"/>
      <c r="R9739" s="28"/>
    </row>
    <row r="9740" spans="17:18" ht="21.95" customHeight="1" x14ac:dyDescent="0.25">
      <c r="Q9740" s="28"/>
      <c r="R9740" s="28"/>
    </row>
    <row r="9741" spans="17:18" ht="21.95" customHeight="1" x14ac:dyDescent="0.25">
      <c r="Q9741" s="28"/>
      <c r="R9741" s="28"/>
    </row>
    <row r="9742" spans="17:18" ht="21.95" customHeight="1" x14ac:dyDescent="0.25">
      <c r="Q9742" s="28"/>
      <c r="R9742" s="28"/>
    </row>
    <row r="9743" spans="17:18" ht="21.95" customHeight="1" x14ac:dyDescent="0.25">
      <c r="Q9743" s="28"/>
      <c r="R9743" s="28"/>
    </row>
    <row r="9744" spans="17:18" ht="21.95" customHeight="1" x14ac:dyDescent="0.25">
      <c r="Q9744" s="28"/>
      <c r="R9744" s="28"/>
    </row>
    <row r="9745" spans="17:18" ht="21.95" customHeight="1" x14ac:dyDescent="0.25">
      <c r="Q9745" s="28"/>
      <c r="R9745" s="28"/>
    </row>
    <row r="9746" spans="17:18" ht="21.95" customHeight="1" x14ac:dyDescent="0.25">
      <c r="Q9746" s="28"/>
      <c r="R9746" s="28"/>
    </row>
    <row r="9747" spans="17:18" ht="21.95" customHeight="1" x14ac:dyDescent="0.25">
      <c r="Q9747" s="28"/>
      <c r="R9747" s="28"/>
    </row>
    <row r="9748" spans="17:18" ht="21.95" customHeight="1" x14ac:dyDescent="0.25">
      <c r="Q9748" s="28"/>
      <c r="R9748" s="28"/>
    </row>
    <row r="9749" spans="17:18" ht="21.95" customHeight="1" x14ac:dyDescent="0.25">
      <c r="Q9749" s="28"/>
      <c r="R9749" s="28"/>
    </row>
    <row r="9750" spans="17:18" ht="21.95" customHeight="1" x14ac:dyDescent="0.25">
      <c r="Q9750" s="28"/>
      <c r="R9750" s="28"/>
    </row>
    <row r="9751" spans="17:18" ht="21.95" customHeight="1" x14ac:dyDescent="0.25">
      <c r="Q9751" s="28"/>
      <c r="R9751" s="28"/>
    </row>
    <row r="9752" spans="17:18" ht="21.95" customHeight="1" x14ac:dyDescent="0.25">
      <c r="Q9752" s="28"/>
      <c r="R9752" s="28"/>
    </row>
    <row r="9753" spans="17:18" ht="21.95" customHeight="1" x14ac:dyDescent="0.25">
      <c r="Q9753" s="28"/>
      <c r="R9753" s="28"/>
    </row>
    <row r="9754" spans="17:18" ht="21.95" customHeight="1" x14ac:dyDescent="0.25">
      <c r="Q9754" s="28"/>
      <c r="R9754" s="28"/>
    </row>
    <row r="9755" spans="17:18" ht="21.95" customHeight="1" x14ac:dyDescent="0.25">
      <c r="Q9755" s="28"/>
      <c r="R9755" s="28"/>
    </row>
    <row r="9756" spans="17:18" ht="21.95" customHeight="1" x14ac:dyDescent="0.25">
      <c r="Q9756" s="28"/>
      <c r="R9756" s="28"/>
    </row>
    <row r="9757" spans="17:18" ht="21.95" customHeight="1" x14ac:dyDescent="0.25">
      <c r="Q9757" s="28"/>
      <c r="R9757" s="28"/>
    </row>
    <row r="9758" spans="17:18" ht="21.95" customHeight="1" x14ac:dyDescent="0.25">
      <c r="Q9758" s="28"/>
      <c r="R9758" s="28"/>
    </row>
    <row r="9759" spans="17:18" ht="21.95" customHeight="1" x14ac:dyDescent="0.25">
      <c r="Q9759" s="28"/>
      <c r="R9759" s="28"/>
    </row>
    <row r="9760" spans="17:18" ht="21.95" customHeight="1" x14ac:dyDescent="0.25">
      <c r="Q9760" s="28"/>
      <c r="R9760" s="28"/>
    </row>
    <row r="9761" spans="17:18" ht="21.95" customHeight="1" x14ac:dyDescent="0.25">
      <c r="Q9761" s="28"/>
      <c r="R9761" s="28"/>
    </row>
    <row r="9762" spans="17:18" ht="21.95" customHeight="1" x14ac:dyDescent="0.25">
      <c r="Q9762" s="28"/>
      <c r="R9762" s="28"/>
    </row>
    <row r="9763" spans="17:18" ht="21.95" customHeight="1" x14ac:dyDescent="0.25">
      <c r="Q9763" s="28"/>
      <c r="R9763" s="28"/>
    </row>
    <row r="9764" spans="17:18" ht="21.95" customHeight="1" x14ac:dyDescent="0.25">
      <c r="Q9764" s="28"/>
      <c r="R9764" s="28"/>
    </row>
    <row r="9765" spans="17:18" ht="21.95" customHeight="1" x14ac:dyDescent="0.25">
      <c r="Q9765" s="28"/>
      <c r="R9765" s="28"/>
    </row>
    <row r="9766" spans="17:18" ht="21.95" customHeight="1" x14ac:dyDescent="0.25">
      <c r="Q9766" s="28"/>
      <c r="R9766" s="28"/>
    </row>
    <row r="9767" spans="17:18" ht="21.95" customHeight="1" x14ac:dyDescent="0.25">
      <c r="Q9767" s="28"/>
      <c r="R9767" s="28"/>
    </row>
    <row r="9768" spans="17:18" ht="21.95" customHeight="1" x14ac:dyDescent="0.25">
      <c r="Q9768" s="28"/>
      <c r="R9768" s="28"/>
    </row>
    <row r="9769" spans="17:18" ht="21.95" customHeight="1" x14ac:dyDescent="0.25">
      <c r="Q9769" s="28"/>
      <c r="R9769" s="28"/>
    </row>
    <row r="9770" spans="17:18" ht="21.95" customHeight="1" x14ac:dyDescent="0.25">
      <c r="Q9770" s="28"/>
      <c r="R9770" s="28"/>
    </row>
    <row r="9771" spans="17:18" ht="21.95" customHeight="1" x14ac:dyDescent="0.25">
      <c r="Q9771" s="28"/>
      <c r="R9771" s="28"/>
    </row>
    <row r="9772" spans="17:18" ht="21.95" customHeight="1" x14ac:dyDescent="0.25">
      <c r="Q9772" s="28"/>
      <c r="R9772" s="28"/>
    </row>
    <row r="9773" spans="17:18" ht="21.95" customHeight="1" x14ac:dyDescent="0.25">
      <c r="Q9773" s="28"/>
      <c r="R9773" s="28"/>
    </row>
    <row r="9774" spans="17:18" ht="21.95" customHeight="1" x14ac:dyDescent="0.25">
      <c r="Q9774" s="28"/>
      <c r="R9774" s="28"/>
    </row>
    <row r="9775" spans="17:18" ht="21.95" customHeight="1" x14ac:dyDescent="0.25">
      <c r="Q9775" s="28"/>
      <c r="R9775" s="28"/>
    </row>
    <row r="9776" spans="17:18" ht="21.95" customHeight="1" x14ac:dyDescent="0.25">
      <c r="Q9776" s="28"/>
      <c r="R9776" s="28"/>
    </row>
    <row r="9777" spans="17:18" ht="21.95" customHeight="1" x14ac:dyDescent="0.25">
      <c r="Q9777" s="28"/>
      <c r="R9777" s="28"/>
    </row>
    <row r="9778" spans="17:18" ht="21.95" customHeight="1" x14ac:dyDescent="0.25">
      <c r="Q9778" s="28"/>
      <c r="R9778" s="28"/>
    </row>
    <row r="9779" spans="17:18" ht="21.95" customHeight="1" x14ac:dyDescent="0.25">
      <c r="Q9779" s="28"/>
      <c r="R9779" s="28"/>
    </row>
    <row r="9780" spans="17:18" ht="21.95" customHeight="1" x14ac:dyDescent="0.25">
      <c r="Q9780" s="28"/>
      <c r="R9780" s="28"/>
    </row>
    <row r="9781" spans="17:18" ht="21.95" customHeight="1" x14ac:dyDescent="0.25">
      <c r="Q9781" s="28"/>
      <c r="R9781" s="28"/>
    </row>
    <row r="9782" spans="17:18" ht="21.95" customHeight="1" x14ac:dyDescent="0.25">
      <c r="Q9782" s="28"/>
      <c r="R9782" s="28"/>
    </row>
    <row r="9783" spans="17:18" ht="21.95" customHeight="1" x14ac:dyDescent="0.25">
      <c r="Q9783" s="28"/>
      <c r="R9783" s="28"/>
    </row>
    <row r="9784" spans="17:18" ht="21.95" customHeight="1" x14ac:dyDescent="0.25">
      <c r="Q9784" s="28"/>
      <c r="R9784" s="28"/>
    </row>
    <row r="9785" spans="17:18" ht="21.95" customHeight="1" x14ac:dyDescent="0.25">
      <c r="Q9785" s="28"/>
      <c r="R9785" s="28"/>
    </row>
    <row r="9786" spans="17:18" ht="21.95" customHeight="1" x14ac:dyDescent="0.25">
      <c r="Q9786" s="28"/>
      <c r="R9786" s="28"/>
    </row>
    <row r="9787" spans="17:18" ht="21.95" customHeight="1" x14ac:dyDescent="0.25">
      <c r="Q9787" s="28"/>
      <c r="R9787" s="28"/>
    </row>
    <row r="9788" spans="17:18" ht="21.95" customHeight="1" x14ac:dyDescent="0.25">
      <c r="Q9788" s="28"/>
      <c r="R9788" s="28"/>
    </row>
    <row r="9789" spans="17:18" ht="21.95" customHeight="1" x14ac:dyDescent="0.25">
      <c r="Q9789" s="28"/>
      <c r="R9789" s="28"/>
    </row>
    <row r="9790" spans="17:18" ht="21.95" customHeight="1" x14ac:dyDescent="0.25">
      <c r="Q9790" s="28"/>
      <c r="R9790" s="28"/>
    </row>
    <row r="9791" spans="17:18" ht="21.95" customHeight="1" x14ac:dyDescent="0.25">
      <c r="Q9791" s="28"/>
      <c r="R9791" s="28"/>
    </row>
    <row r="9792" spans="17:18" ht="21.95" customHeight="1" x14ac:dyDescent="0.25">
      <c r="Q9792" s="28"/>
      <c r="R9792" s="28"/>
    </row>
    <row r="9793" spans="17:18" ht="21.95" customHeight="1" x14ac:dyDescent="0.25">
      <c r="Q9793" s="28"/>
      <c r="R9793" s="28"/>
    </row>
    <row r="9794" spans="17:18" ht="21.95" customHeight="1" x14ac:dyDescent="0.25">
      <c r="Q9794" s="28"/>
      <c r="R9794" s="28"/>
    </row>
    <row r="9795" spans="17:18" ht="21.95" customHeight="1" x14ac:dyDescent="0.25">
      <c r="Q9795" s="28"/>
      <c r="R9795" s="28"/>
    </row>
    <row r="9796" spans="17:18" ht="21.95" customHeight="1" x14ac:dyDescent="0.25">
      <c r="Q9796" s="28"/>
      <c r="R9796" s="28"/>
    </row>
    <row r="9797" spans="17:18" ht="21.95" customHeight="1" x14ac:dyDescent="0.25">
      <c r="Q9797" s="28"/>
      <c r="R9797" s="28"/>
    </row>
    <row r="9798" spans="17:18" ht="21.95" customHeight="1" x14ac:dyDescent="0.25">
      <c r="Q9798" s="28"/>
      <c r="R9798" s="28"/>
    </row>
    <row r="9799" spans="17:18" ht="21.95" customHeight="1" x14ac:dyDescent="0.25">
      <c r="Q9799" s="28"/>
      <c r="R9799" s="28"/>
    </row>
    <row r="9800" spans="17:18" ht="21.95" customHeight="1" x14ac:dyDescent="0.25">
      <c r="Q9800" s="28"/>
      <c r="R9800" s="28"/>
    </row>
    <row r="9801" spans="17:18" ht="21.95" customHeight="1" x14ac:dyDescent="0.25">
      <c r="Q9801" s="28"/>
      <c r="R9801" s="28"/>
    </row>
    <row r="9802" spans="17:18" ht="21.95" customHeight="1" x14ac:dyDescent="0.25">
      <c r="Q9802" s="28"/>
      <c r="R9802" s="28"/>
    </row>
    <row r="9803" spans="17:18" ht="21.95" customHeight="1" x14ac:dyDescent="0.25">
      <c r="Q9803" s="28"/>
      <c r="R9803" s="28"/>
    </row>
    <row r="9804" spans="17:18" ht="21.95" customHeight="1" x14ac:dyDescent="0.25">
      <c r="Q9804" s="28"/>
      <c r="R9804" s="28"/>
    </row>
    <row r="9805" spans="17:18" ht="21.95" customHeight="1" x14ac:dyDescent="0.25">
      <c r="Q9805" s="28"/>
      <c r="R9805" s="28"/>
    </row>
    <row r="9806" spans="17:18" ht="21.95" customHeight="1" x14ac:dyDescent="0.25">
      <c r="Q9806" s="28"/>
      <c r="R9806" s="28"/>
    </row>
    <row r="9807" spans="17:18" ht="21.95" customHeight="1" x14ac:dyDescent="0.25">
      <c r="Q9807" s="28"/>
      <c r="R9807" s="28"/>
    </row>
    <row r="9808" spans="17:18" ht="21.95" customHeight="1" x14ac:dyDescent="0.25">
      <c r="Q9808" s="28"/>
      <c r="R9808" s="28"/>
    </row>
    <row r="9809" spans="17:18" ht="21.95" customHeight="1" x14ac:dyDescent="0.25">
      <c r="Q9809" s="28"/>
      <c r="R9809" s="28"/>
    </row>
    <row r="9810" spans="17:18" ht="21.95" customHeight="1" x14ac:dyDescent="0.25">
      <c r="Q9810" s="28"/>
      <c r="R9810" s="28"/>
    </row>
    <row r="9811" spans="17:18" ht="21.95" customHeight="1" x14ac:dyDescent="0.25">
      <c r="Q9811" s="28"/>
      <c r="R9811" s="28"/>
    </row>
    <row r="9812" spans="17:18" ht="21.95" customHeight="1" x14ac:dyDescent="0.25">
      <c r="Q9812" s="28"/>
      <c r="R9812" s="28"/>
    </row>
    <row r="9813" spans="17:18" ht="21.95" customHeight="1" x14ac:dyDescent="0.25">
      <c r="Q9813" s="28"/>
      <c r="R9813" s="28"/>
    </row>
    <row r="9814" spans="17:18" ht="21.95" customHeight="1" x14ac:dyDescent="0.25">
      <c r="Q9814" s="28"/>
      <c r="R9814" s="28"/>
    </row>
    <row r="9815" spans="17:18" ht="21.95" customHeight="1" x14ac:dyDescent="0.25">
      <c r="Q9815" s="28"/>
      <c r="R9815" s="28"/>
    </row>
    <row r="9816" spans="17:18" ht="21.95" customHeight="1" x14ac:dyDescent="0.25">
      <c r="Q9816" s="28"/>
      <c r="R9816" s="28"/>
    </row>
    <row r="9817" spans="17:18" ht="21.95" customHeight="1" x14ac:dyDescent="0.25">
      <c r="Q9817" s="28"/>
      <c r="R9817" s="28"/>
    </row>
    <row r="9818" spans="17:18" ht="21.95" customHeight="1" x14ac:dyDescent="0.25">
      <c r="Q9818" s="28"/>
      <c r="R9818" s="28"/>
    </row>
    <row r="9819" spans="17:18" ht="21.95" customHeight="1" x14ac:dyDescent="0.25">
      <c r="Q9819" s="28"/>
      <c r="R9819" s="28"/>
    </row>
    <row r="9820" spans="17:18" ht="21.95" customHeight="1" x14ac:dyDescent="0.25">
      <c r="Q9820" s="28"/>
      <c r="R9820" s="28"/>
    </row>
    <row r="9821" spans="17:18" ht="21.95" customHeight="1" x14ac:dyDescent="0.25">
      <c r="Q9821" s="28"/>
      <c r="R9821" s="28"/>
    </row>
    <row r="9822" spans="17:18" ht="21.95" customHeight="1" x14ac:dyDescent="0.25">
      <c r="Q9822" s="28"/>
      <c r="R9822" s="28"/>
    </row>
    <row r="9823" spans="17:18" ht="21.95" customHeight="1" x14ac:dyDescent="0.25">
      <c r="Q9823" s="28"/>
      <c r="R9823" s="28"/>
    </row>
    <row r="9824" spans="17:18" ht="21.95" customHeight="1" x14ac:dyDescent="0.25">
      <c r="Q9824" s="28"/>
      <c r="R9824" s="28"/>
    </row>
    <row r="9825" spans="17:18" ht="21.95" customHeight="1" x14ac:dyDescent="0.25">
      <c r="Q9825" s="28"/>
      <c r="R9825" s="28"/>
    </row>
    <row r="9826" spans="17:18" ht="21.95" customHeight="1" x14ac:dyDescent="0.25">
      <c r="Q9826" s="28"/>
      <c r="R9826" s="28"/>
    </row>
    <row r="9827" spans="17:18" ht="21.95" customHeight="1" x14ac:dyDescent="0.25">
      <c r="Q9827" s="28"/>
      <c r="R9827" s="28"/>
    </row>
    <row r="9828" spans="17:18" ht="21.95" customHeight="1" x14ac:dyDescent="0.25">
      <c r="Q9828" s="28"/>
      <c r="R9828" s="28"/>
    </row>
    <row r="9829" spans="17:18" ht="21.95" customHeight="1" x14ac:dyDescent="0.25">
      <c r="Q9829" s="28"/>
      <c r="R9829" s="28"/>
    </row>
    <row r="9830" spans="17:18" ht="21.95" customHeight="1" x14ac:dyDescent="0.25">
      <c r="Q9830" s="28"/>
      <c r="R9830" s="28"/>
    </row>
    <row r="9831" spans="17:18" ht="21.95" customHeight="1" x14ac:dyDescent="0.25">
      <c r="Q9831" s="28"/>
      <c r="R9831" s="28"/>
    </row>
    <row r="9832" spans="17:18" ht="21.95" customHeight="1" x14ac:dyDescent="0.25">
      <c r="Q9832" s="28"/>
      <c r="R9832" s="28"/>
    </row>
    <row r="9833" spans="17:18" ht="21.95" customHeight="1" x14ac:dyDescent="0.25">
      <c r="Q9833" s="28"/>
      <c r="R9833" s="28"/>
    </row>
    <row r="9834" spans="17:18" ht="21.95" customHeight="1" x14ac:dyDescent="0.25">
      <c r="Q9834" s="28"/>
      <c r="R9834" s="28"/>
    </row>
    <row r="9835" spans="17:18" ht="21.95" customHeight="1" x14ac:dyDescent="0.25">
      <c r="Q9835" s="28"/>
      <c r="R9835" s="28"/>
    </row>
    <row r="9836" spans="17:18" ht="21.95" customHeight="1" x14ac:dyDescent="0.25">
      <c r="Q9836" s="28"/>
      <c r="R9836" s="28"/>
    </row>
    <row r="9837" spans="17:18" ht="21.95" customHeight="1" x14ac:dyDescent="0.25">
      <c r="Q9837" s="28"/>
      <c r="R9837" s="28"/>
    </row>
    <row r="9838" spans="17:18" ht="21.95" customHeight="1" x14ac:dyDescent="0.25">
      <c r="Q9838" s="28"/>
      <c r="R9838" s="28"/>
    </row>
    <row r="9839" spans="17:18" ht="21.95" customHeight="1" x14ac:dyDescent="0.25">
      <c r="Q9839" s="28"/>
      <c r="R9839" s="28"/>
    </row>
    <row r="9840" spans="17:18" ht="21.95" customHeight="1" x14ac:dyDescent="0.25">
      <c r="Q9840" s="28"/>
      <c r="R9840" s="28"/>
    </row>
    <row r="9841" spans="17:18" ht="21.95" customHeight="1" x14ac:dyDescent="0.25">
      <c r="Q9841" s="28"/>
      <c r="R9841" s="28"/>
    </row>
    <row r="9842" spans="17:18" ht="21.95" customHeight="1" x14ac:dyDescent="0.25">
      <c r="Q9842" s="28"/>
      <c r="R9842" s="28"/>
    </row>
    <row r="9843" spans="17:18" ht="21.95" customHeight="1" x14ac:dyDescent="0.25">
      <c r="Q9843" s="28"/>
      <c r="R9843" s="28"/>
    </row>
    <row r="9844" spans="17:18" ht="21.95" customHeight="1" x14ac:dyDescent="0.25">
      <c r="Q9844" s="28"/>
      <c r="R9844" s="28"/>
    </row>
    <row r="9845" spans="17:18" ht="21.95" customHeight="1" x14ac:dyDescent="0.25">
      <c r="Q9845" s="28"/>
      <c r="R9845" s="28"/>
    </row>
    <row r="9846" spans="17:18" ht="21.95" customHeight="1" x14ac:dyDescent="0.25">
      <c r="Q9846" s="28"/>
      <c r="R9846" s="28"/>
    </row>
    <row r="9847" spans="17:18" ht="21.95" customHeight="1" x14ac:dyDescent="0.25">
      <c r="Q9847" s="28"/>
      <c r="R9847" s="28"/>
    </row>
    <row r="9848" spans="17:18" ht="21.95" customHeight="1" x14ac:dyDescent="0.25">
      <c r="Q9848" s="28"/>
      <c r="R9848" s="28"/>
    </row>
    <row r="9849" spans="17:18" ht="21.95" customHeight="1" x14ac:dyDescent="0.25">
      <c r="Q9849" s="28"/>
      <c r="R9849" s="28"/>
    </row>
    <row r="9850" spans="17:18" ht="21.95" customHeight="1" x14ac:dyDescent="0.25">
      <c r="Q9850" s="28"/>
      <c r="R9850" s="28"/>
    </row>
    <row r="9851" spans="17:18" ht="21.95" customHeight="1" x14ac:dyDescent="0.25">
      <c r="Q9851" s="28"/>
      <c r="R9851" s="28"/>
    </row>
    <row r="9852" spans="17:18" ht="21.95" customHeight="1" x14ac:dyDescent="0.25">
      <c r="Q9852" s="28"/>
      <c r="R9852" s="28"/>
    </row>
    <row r="9853" spans="17:18" ht="21.95" customHeight="1" x14ac:dyDescent="0.25">
      <c r="Q9853" s="28"/>
      <c r="R9853" s="28"/>
    </row>
    <row r="9854" spans="17:18" ht="21.95" customHeight="1" x14ac:dyDescent="0.25">
      <c r="Q9854" s="28"/>
      <c r="R9854" s="28"/>
    </row>
    <row r="9855" spans="17:18" ht="21.95" customHeight="1" x14ac:dyDescent="0.25">
      <c r="Q9855" s="28"/>
      <c r="R9855" s="28"/>
    </row>
    <row r="9856" spans="17:18" ht="21.95" customHeight="1" x14ac:dyDescent="0.25">
      <c r="Q9856" s="28"/>
      <c r="R9856" s="28"/>
    </row>
    <row r="9857" spans="17:18" ht="21.95" customHeight="1" x14ac:dyDescent="0.25">
      <c r="Q9857" s="28"/>
      <c r="R9857" s="28"/>
    </row>
    <row r="9858" spans="17:18" ht="21.95" customHeight="1" x14ac:dyDescent="0.25">
      <c r="Q9858" s="28"/>
      <c r="R9858" s="28"/>
    </row>
    <row r="9859" spans="17:18" ht="21.95" customHeight="1" x14ac:dyDescent="0.25">
      <c r="Q9859" s="28"/>
      <c r="R9859" s="28"/>
    </row>
    <row r="9860" spans="17:18" ht="21.95" customHeight="1" x14ac:dyDescent="0.25">
      <c r="Q9860" s="28"/>
      <c r="R9860" s="28"/>
    </row>
    <row r="9861" spans="17:18" ht="21.95" customHeight="1" x14ac:dyDescent="0.25">
      <c r="Q9861" s="28"/>
      <c r="R9861" s="28"/>
    </row>
    <row r="9862" spans="17:18" ht="21.95" customHeight="1" x14ac:dyDescent="0.25">
      <c r="Q9862" s="28"/>
      <c r="R9862" s="28"/>
    </row>
    <row r="9863" spans="17:18" ht="21.95" customHeight="1" x14ac:dyDescent="0.25">
      <c r="Q9863" s="28"/>
      <c r="R9863" s="28"/>
    </row>
    <row r="9864" spans="17:18" ht="21.95" customHeight="1" x14ac:dyDescent="0.25">
      <c r="Q9864" s="28"/>
      <c r="R9864" s="28"/>
    </row>
    <row r="9865" spans="17:18" ht="21.95" customHeight="1" x14ac:dyDescent="0.25">
      <c r="Q9865" s="28"/>
      <c r="R9865" s="28"/>
    </row>
    <row r="9866" spans="17:18" ht="21.95" customHeight="1" x14ac:dyDescent="0.25">
      <c r="Q9866" s="28"/>
      <c r="R9866" s="28"/>
    </row>
    <row r="9867" spans="17:18" ht="21.95" customHeight="1" x14ac:dyDescent="0.25">
      <c r="Q9867" s="28"/>
      <c r="R9867" s="28"/>
    </row>
    <row r="9868" spans="17:18" ht="21.95" customHeight="1" x14ac:dyDescent="0.25">
      <c r="Q9868" s="28"/>
      <c r="R9868" s="28"/>
    </row>
    <row r="9869" spans="17:18" ht="21.95" customHeight="1" x14ac:dyDescent="0.25">
      <c r="Q9869" s="28"/>
      <c r="R9869" s="28"/>
    </row>
    <row r="9870" spans="17:18" ht="21.95" customHeight="1" x14ac:dyDescent="0.25">
      <c r="Q9870" s="28"/>
      <c r="R9870" s="28"/>
    </row>
    <row r="9871" spans="17:18" ht="21.95" customHeight="1" x14ac:dyDescent="0.25">
      <c r="Q9871" s="28"/>
      <c r="R9871" s="28"/>
    </row>
    <row r="9872" spans="17:18" ht="21.95" customHeight="1" x14ac:dyDescent="0.25">
      <c r="Q9872" s="28"/>
      <c r="R9872" s="28"/>
    </row>
    <row r="9873" spans="17:18" ht="21.95" customHeight="1" x14ac:dyDescent="0.25">
      <c r="Q9873" s="28"/>
      <c r="R9873" s="28"/>
    </row>
    <row r="9874" spans="17:18" ht="21.95" customHeight="1" x14ac:dyDescent="0.25">
      <c r="Q9874" s="28"/>
      <c r="R9874" s="28"/>
    </row>
    <row r="9875" spans="17:18" ht="21.95" customHeight="1" x14ac:dyDescent="0.25">
      <c r="Q9875" s="28"/>
      <c r="R9875" s="28"/>
    </row>
    <row r="9876" spans="17:18" ht="21.95" customHeight="1" x14ac:dyDescent="0.25">
      <c r="Q9876" s="28"/>
      <c r="R9876" s="28"/>
    </row>
    <row r="9877" spans="17:18" ht="21.95" customHeight="1" x14ac:dyDescent="0.25">
      <c r="Q9877" s="28"/>
      <c r="R9877" s="28"/>
    </row>
    <row r="9878" spans="17:18" ht="21.95" customHeight="1" x14ac:dyDescent="0.25">
      <c r="Q9878" s="28"/>
      <c r="R9878" s="28"/>
    </row>
    <row r="9879" spans="17:18" ht="21.95" customHeight="1" x14ac:dyDescent="0.25">
      <c r="Q9879" s="28"/>
      <c r="R9879" s="28"/>
    </row>
    <row r="9880" spans="17:18" ht="21.95" customHeight="1" x14ac:dyDescent="0.25">
      <c r="Q9880" s="28"/>
      <c r="R9880" s="28"/>
    </row>
    <row r="9881" spans="17:18" ht="21.95" customHeight="1" x14ac:dyDescent="0.25">
      <c r="Q9881" s="28"/>
      <c r="R9881" s="28"/>
    </row>
    <row r="9882" spans="17:18" ht="21.95" customHeight="1" x14ac:dyDescent="0.25">
      <c r="Q9882" s="28"/>
      <c r="R9882" s="28"/>
    </row>
    <row r="9883" spans="17:18" ht="21.95" customHeight="1" x14ac:dyDescent="0.25">
      <c r="Q9883" s="28"/>
      <c r="R9883" s="28"/>
    </row>
    <row r="9884" spans="17:18" ht="21.95" customHeight="1" x14ac:dyDescent="0.25">
      <c r="Q9884" s="28"/>
      <c r="R9884" s="28"/>
    </row>
    <row r="9885" spans="17:18" ht="21.95" customHeight="1" x14ac:dyDescent="0.25">
      <c r="Q9885" s="28"/>
      <c r="R9885" s="28"/>
    </row>
    <row r="9886" spans="17:18" ht="21.95" customHeight="1" x14ac:dyDescent="0.25">
      <c r="Q9886" s="28"/>
      <c r="R9886" s="28"/>
    </row>
    <row r="9887" spans="17:18" ht="21.95" customHeight="1" x14ac:dyDescent="0.25">
      <c r="Q9887" s="28"/>
      <c r="R9887" s="28"/>
    </row>
    <row r="9888" spans="17:18" ht="21.95" customHeight="1" x14ac:dyDescent="0.25">
      <c r="Q9888" s="28"/>
      <c r="R9888" s="28"/>
    </row>
    <row r="9889" spans="17:18" ht="21.95" customHeight="1" x14ac:dyDescent="0.25">
      <c r="Q9889" s="28"/>
      <c r="R9889" s="28"/>
    </row>
    <row r="9890" spans="17:18" ht="21.95" customHeight="1" x14ac:dyDescent="0.25">
      <c r="Q9890" s="28"/>
      <c r="R9890" s="28"/>
    </row>
    <row r="9891" spans="17:18" ht="21.95" customHeight="1" x14ac:dyDescent="0.25">
      <c r="Q9891" s="28"/>
      <c r="R9891" s="28"/>
    </row>
    <row r="9892" spans="17:18" ht="21.95" customHeight="1" x14ac:dyDescent="0.25">
      <c r="Q9892" s="28"/>
      <c r="R9892" s="28"/>
    </row>
    <row r="9893" spans="17:18" ht="21.95" customHeight="1" x14ac:dyDescent="0.25">
      <c r="Q9893" s="28"/>
      <c r="R9893" s="28"/>
    </row>
    <row r="9894" spans="17:18" ht="21.95" customHeight="1" x14ac:dyDescent="0.25">
      <c r="Q9894" s="28"/>
      <c r="R9894" s="28"/>
    </row>
    <row r="9895" spans="17:18" ht="21.95" customHeight="1" x14ac:dyDescent="0.25">
      <c r="Q9895" s="28"/>
      <c r="R9895" s="28"/>
    </row>
    <row r="9896" spans="17:18" ht="21.95" customHeight="1" x14ac:dyDescent="0.25">
      <c r="Q9896" s="28"/>
      <c r="R9896" s="28"/>
    </row>
    <row r="9897" spans="17:18" ht="21.95" customHeight="1" x14ac:dyDescent="0.25">
      <c r="Q9897" s="28"/>
      <c r="R9897" s="28"/>
    </row>
    <row r="9898" spans="17:18" ht="21.95" customHeight="1" x14ac:dyDescent="0.25">
      <c r="Q9898" s="28"/>
      <c r="R9898" s="28"/>
    </row>
    <row r="9899" spans="17:18" ht="21.95" customHeight="1" x14ac:dyDescent="0.25">
      <c r="Q9899" s="28"/>
      <c r="R9899" s="28"/>
    </row>
    <row r="9900" spans="17:18" ht="21.95" customHeight="1" x14ac:dyDescent="0.25">
      <c r="Q9900" s="28"/>
      <c r="R9900" s="28"/>
    </row>
    <row r="9901" spans="17:18" ht="21.95" customHeight="1" x14ac:dyDescent="0.25">
      <c r="Q9901" s="28"/>
      <c r="R9901" s="28"/>
    </row>
    <row r="9902" spans="17:18" ht="21.95" customHeight="1" x14ac:dyDescent="0.25">
      <c r="Q9902" s="28"/>
      <c r="R9902" s="28"/>
    </row>
    <row r="9903" spans="17:18" ht="21.95" customHeight="1" x14ac:dyDescent="0.25">
      <c r="Q9903" s="28"/>
      <c r="R9903" s="28"/>
    </row>
    <row r="9904" spans="17:18" ht="21.95" customHeight="1" x14ac:dyDescent="0.25">
      <c r="Q9904" s="28"/>
      <c r="R9904" s="28"/>
    </row>
    <row r="9905" spans="17:18" ht="21.95" customHeight="1" x14ac:dyDescent="0.25">
      <c r="Q9905" s="28"/>
      <c r="R9905" s="28"/>
    </row>
    <row r="9906" spans="17:18" ht="21.95" customHeight="1" x14ac:dyDescent="0.25">
      <c r="Q9906" s="28"/>
      <c r="R9906" s="28"/>
    </row>
    <row r="9907" spans="17:18" ht="21.95" customHeight="1" x14ac:dyDescent="0.25">
      <c r="Q9907" s="28"/>
      <c r="R9907" s="28"/>
    </row>
    <row r="9908" spans="17:18" ht="21.95" customHeight="1" x14ac:dyDescent="0.25">
      <c r="Q9908" s="28"/>
      <c r="R9908" s="28"/>
    </row>
    <row r="9909" spans="17:18" ht="21.95" customHeight="1" x14ac:dyDescent="0.25">
      <c r="Q9909" s="28"/>
      <c r="R9909" s="28"/>
    </row>
    <row r="9910" spans="17:18" ht="21.95" customHeight="1" x14ac:dyDescent="0.25">
      <c r="Q9910" s="28"/>
      <c r="R9910" s="28"/>
    </row>
    <row r="9911" spans="17:18" ht="21.95" customHeight="1" x14ac:dyDescent="0.25">
      <c r="Q9911" s="28"/>
      <c r="R9911" s="28"/>
    </row>
    <row r="9912" spans="17:18" ht="21.95" customHeight="1" x14ac:dyDescent="0.25">
      <c r="Q9912" s="28"/>
      <c r="R9912" s="28"/>
    </row>
    <row r="9913" spans="17:18" ht="21.95" customHeight="1" x14ac:dyDescent="0.25">
      <c r="Q9913" s="28"/>
      <c r="R9913" s="28"/>
    </row>
    <row r="9914" spans="17:18" ht="21.95" customHeight="1" x14ac:dyDescent="0.25">
      <c r="Q9914" s="28"/>
      <c r="R9914" s="28"/>
    </row>
    <row r="9915" spans="17:18" ht="21.95" customHeight="1" x14ac:dyDescent="0.25">
      <c r="Q9915" s="28"/>
      <c r="R9915" s="28"/>
    </row>
    <row r="9916" spans="17:18" ht="21.95" customHeight="1" x14ac:dyDescent="0.25">
      <c r="Q9916" s="28"/>
      <c r="R9916" s="28"/>
    </row>
    <row r="9917" spans="17:18" ht="21.95" customHeight="1" x14ac:dyDescent="0.25">
      <c r="Q9917" s="28"/>
      <c r="R9917" s="28"/>
    </row>
    <row r="9918" spans="17:18" ht="21.95" customHeight="1" x14ac:dyDescent="0.25">
      <c r="Q9918" s="28"/>
      <c r="R9918" s="28"/>
    </row>
    <row r="9919" spans="17:18" ht="21.95" customHeight="1" x14ac:dyDescent="0.25">
      <c r="Q9919" s="28"/>
      <c r="R9919" s="28"/>
    </row>
    <row r="9920" spans="17:18" ht="21.95" customHeight="1" x14ac:dyDescent="0.25">
      <c r="Q9920" s="28"/>
      <c r="R9920" s="28"/>
    </row>
    <row r="9921" spans="17:18" ht="21.95" customHeight="1" x14ac:dyDescent="0.25">
      <c r="Q9921" s="28"/>
      <c r="R9921" s="28"/>
    </row>
    <row r="9922" spans="17:18" ht="21.95" customHeight="1" x14ac:dyDescent="0.25">
      <c r="Q9922" s="28"/>
      <c r="R9922" s="28"/>
    </row>
    <row r="9923" spans="17:18" ht="21.95" customHeight="1" x14ac:dyDescent="0.25">
      <c r="Q9923" s="28"/>
      <c r="R9923" s="28"/>
    </row>
    <row r="9924" spans="17:18" ht="21.95" customHeight="1" x14ac:dyDescent="0.25">
      <c r="Q9924" s="28"/>
      <c r="R9924" s="28"/>
    </row>
    <row r="9925" spans="17:18" ht="21.95" customHeight="1" x14ac:dyDescent="0.25">
      <c r="Q9925" s="28"/>
      <c r="R9925" s="28"/>
    </row>
    <row r="9926" spans="17:18" ht="21.95" customHeight="1" x14ac:dyDescent="0.25">
      <c r="Q9926" s="28"/>
      <c r="R9926" s="28"/>
    </row>
    <row r="9927" spans="17:18" ht="21.95" customHeight="1" x14ac:dyDescent="0.25">
      <c r="Q9927" s="28"/>
      <c r="R9927" s="28"/>
    </row>
    <row r="9928" spans="17:18" ht="21.95" customHeight="1" x14ac:dyDescent="0.25">
      <c r="Q9928" s="28"/>
      <c r="R9928" s="28"/>
    </row>
    <row r="9929" spans="17:18" ht="21.95" customHeight="1" x14ac:dyDescent="0.25">
      <c r="Q9929" s="28"/>
      <c r="R9929" s="28"/>
    </row>
    <row r="9930" spans="17:18" ht="21.95" customHeight="1" x14ac:dyDescent="0.25">
      <c r="Q9930" s="28"/>
      <c r="R9930" s="28"/>
    </row>
    <row r="9931" spans="17:18" ht="21.95" customHeight="1" x14ac:dyDescent="0.25">
      <c r="Q9931" s="28"/>
      <c r="R9931" s="28"/>
    </row>
    <row r="9932" spans="17:18" ht="21.95" customHeight="1" x14ac:dyDescent="0.25">
      <c r="Q9932" s="28"/>
      <c r="R9932" s="28"/>
    </row>
    <row r="9933" spans="17:18" ht="21.95" customHeight="1" x14ac:dyDescent="0.25">
      <c r="Q9933" s="28"/>
      <c r="R9933" s="28"/>
    </row>
    <row r="9934" spans="17:18" ht="21.95" customHeight="1" x14ac:dyDescent="0.25">
      <c r="Q9934" s="28"/>
      <c r="R9934" s="28"/>
    </row>
    <row r="9935" spans="17:18" ht="21.95" customHeight="1" x14ac:dyDescent="0.25">
      <c r="Q9935" s="28"/>
      <c r="R9935" s="28"/>
    </row>
    <row r="9936" spans="17:18" ht="21.95" customHeight="1" x14ac:dyDescent="0.25">
      <c r="Q9936" s="28"/>
      <c r="R9936" s="28"/>
    </row>
    <row r="9937" spans="17:18" ht="21.95" customHeight="1" x14ac:dyDescent="0.25">
      <c r="Q9937" s="28"/>
      <c r="R9937" s="28"/>
    </row>
    <row r="9938" spans="17:18" ht="21.95" customHeight="1" x14ac:dyDescent="0.25">
      <c r="Q9938" s="28"/>
      <c r="R9938" s="28"/>
    </row>
    <row r="9939" spans="17:18" ht="21.95" customHeight="1" x14ac:dyDescent="0.25">
      <c r="Q9939" s="28"/>
      <c r="R9939" s="28"/>
    </row>
    <row r="9940" spans="17:18" ht="21.95" customHeight="1" x14ac:dyDescent="0.25">
      <c r="Q9940" s="28"/>
      <c r="R9940" s="28"/>
    </row>
    <row r="9941" spans="17:18" ht="21.95" customHeight="1" x14ac:dyDescent="0.25">
      <c r="Q9941" s="28"/>
      <c r="R9941" s="28"/>
    </row>
    <row r="9942" spans="17:18" ht="21.95" customHeight="1" x14ac:dyDescent="0.25">
      <c r="Q9942" s="28"/>
      <c r="R9942" s="28"/>
    </row>
    <row r="9943" spans="17:18" ht="21.95" customHeight="1" x14ac:dyDescent="0.25">
      <c r="Q9943" s="28"/>
      <c r="R9943" s="28"/>
    </row>
    <row r="9944" spans="17:18" ht="21.95" customHeight="1" x14ac:dyDescent="0.25">
      <c r="Q9944" s="28"/>
      <c r="R9944" s="28"/>
    </row>
    <row r="9945" spans="17:18" ht="21.95" customHeight="1" x14ac:dyDescent="0.25">
      <c r="Q9945" s="28"/>
      <c r="R9945" s="28"/>
    </row>
    <row r="9946" spans="17:18" ht="21.95" customHeight="1" x14ac:dyDescent="0.25">
      <c r="Q9946" s="28"/>
      <c r="R9946" s="28"/>
    </row>
    <row r="9947" spans="17:18" ht="21.95" customHeight="1" x14ac:dyDescent="0.25">
      <c r="Q9947" s="28"/>
      <c r="R9947" s="28"/>
    </row>
    <row r="9948" spans="17:18" ht="21.95" customHeight="1" x14ac:dyDescent="0.25">
      <c r="Q9948" s="28"/>
      <c r="R9948" s="28"/>
    </row>
    <row r="9949" spans="17:18" ht="21.95" customHeight="1" x14ac:dyDescent="0.25">
      <c r="Q9949" s="28"/>
      <c r="R9949" s="28"/>
    </row>
    <row r="9950" spans="17:18" ht="21.95" customHeight="1" x14ac:dyDescent="0.25">
      <c r="Q9950" s="28"/>
      <c r="R9950" s="28"/>
    </row>
    <row r="9951" spans="17:18" ht="21.95" customHeight="1" x14ac:dyDescent="0.25">
      <c r="Q9951" s="28"/>
      <c r="R9951" s="28"/>
    </row>
    <row r="9952" spans="17:18" ht="21.95" customHeight="1" x14ac:dyDescent="0.25">
      <c r="Q9952" s="28"/>
      <c r="R9952" s="28"/>
    </row>
    <row r="9953" spans="17:18" ht="21.95" customHeight="1" x14ac:dyDescent="0.25">
      <c r="Q9953" s="28"/>
      <c r="R9953" s="28"/>
    </row>
    <row r="9954" spans="17:18" ht="21.95" customHeight="1" x14ac:dyDescent="0.25">
      <c r="Q9954" s="28"/>
      <c r="R9954" s="28"/>
    </row>
    <row r="9955" spans="17:18" ht="21.95" customHeight="1" x14ac:dyDescent="0.25">
      <c r="Q9955" s="28"/>
      <c r="R9955" s="28"/>
    </row>
    <row r="9956" spans="17:18" ht="21.95" customHeight="1" x14ac:dyDescent="0.25">
      <c r="Q9956" s="28"/>
      <c r="R9956" s="28"/>
    </row>
    <row r="9957" spans="17:18" ht="21.95" customHeight="1" x14ac:dyDescent="0.25">
      <c r="Q9957" s="28"/>
      <c r="R9957" s="28"/>
    </row>
    <row r="9958" spans="17:18" ht="21.95" customHeight="1" x14ac:dyDescent="0.25">
      <c r="Q9958" s="28"/>
      <c r="R9958" s="28"/>
    </row>
    <row r="9959" spans="17:18" ht="21.95" customHeight="1" x14ac:dyDescent="0.25">
      <c r="Q9959" s="28"/>
      <c r="R9959" s="28"/>
    </row>
    <row r="9960" spans="17:18" ht="21.95" customHeight="1" x14ac:dyDescent="0.25">
      <c r="Q9960" s="28"/>
      <c r="R9960" s="28"/>
    </row>
    <row r="9961" spans="17:18" ht="21.95" customHeight="1" x14ac:dyDescent="0.25">
      <c r="Q9961" s="28"/>
      <c r="R9961" s="28"/>
    </row>
    <row r="9962" spans="17:18" ht="21.95" customHeight="1" x14ac:dyDescent="0.25">
      <c r="Q9962" s="28"/>
      <c r="R9962" s="28"/>
    </row>
    <row r="9963" spans="17:18" ht="21.95" customHeight="1" x14ac:dyDescent="0.25">
      <c r="Q9963" s="28"/>
      <c r="R9963" s="28"/>
    </row>
    <row r="9964" spans="17:18" ht="21.95" customHeight="1" x14ac:dyDescent="0.25">
      <c r="Q9964" s="28"/>
      <c r="R9964" s="28"/>
    </row>
    <row r="9965" spans="17:18" ht="21.95" customHeight="1" x14ac:dyDescent="0.25">
      <c r="Q9965" s="28"/>
      <c r="R9965" s="28"/>
    </row>
    <row r="9966" spans="17:18" ht="21.95" customHeight="1" x14ac:dyDescent="0.25">
      <c r="Q9966" s="28"/>
      <c r="R9966" s="28"/>
    </row>
    <row r="9967" spans="17:18" ht="21.95" customHeight="1" x14ac:dyDescent="0.25">
      <c r="Q9967" s="28"/>
      <c r="R9967" s="28"/>
    </row>
    <row r="9968" spans="17:18" ht="21.95" customHeight="1" x14ac:dyDescent="0.25">
      <c r="Q9968" s="28"/>
      <c r="R9968" s="28"/>
    </row>
    <row r="9969" spans="17:18" ht="21.95" customHeight="1" x14ac:dyDescent="0.25">
      <c r="Q9969" s="28"/>
      <c r="R9969" s="28"/>
    </row>
    <row r="9970" spans="17:18" ht="21.95" customHeight="1" x14ac:dyDescent="0.25">
      <c r="Q9970" s="28"/>
      <c r="R9970" s="28"/>
    </row>
    <row r="9971" spans="17:18" ht="21.95" customHeight="1" x14ac:dyDescent="0.25">
      <c r="Q9971" s="28"/>
      <c r="R9971" s="28"/>
    </row>
    <row r="9972" spans="17:18" ht="21.95" customHeight="1" x14ac:dyDescent="0.25">
      <c r="Q9972" s="28"/>
      <c r="R9972" s="28"/>
    </row>
    <row r="9973" spans="17:18" ht="21.95" customHeight="1" x14ac:dyDescent="0.25">
      <c r="Q9973" s="28"/>
      <c r="R9973" s="28"/>
    </row>
    <row r="9974" spans="17:18" ht="21.95" customHeight="1" x14ac:dyDescent="0.25">
      <c r="Q9974" s="28"/>
      <c r="R9974" s="28"/>
    </row>
    <row r="9975" spans="17:18" ht="21.95" customHeight="1" x14ac:dyDescent="0.25">
      <c r="Q9975" s="28"/>
      <c r="R9975" s="28"/>
    </row>
    <row r="9976" spans="17:18" ht="21.95" customHeight="1" x14ac:dyDescent="0.25">
      <c r="Q9976" s="28"/>
      <c r="R9976" s="28"/>
    </row>
    <row r="9977" spans="17:18" ht="21.95" customHeight="1" x14ac:dyDescent="0.25">
      <c r="Q9977" s="28"/>
      <c r="R9977" s="28"/>
    </row>
    <row r="9978" spans="17:18" ht="21.95" customHeight="1" x14ac:dyDescent="0.25">
      <c r="Q9978" s="28"/>
      <c r="R9978" s="28"/>
    </row>
    <row r="9979" spans="17:18" ht="21.95" customHeight="1" x14ac:dyDescent="0.25">
      <c r="Q9979" s="28"/>
      <c r="R9979" s="28"/>
    </row>
    <row r="9980" spans="17:18" ht="21.95" customHeight="1" x14ac:dyDescent="0.25">
      <c r="Q9980" s="28"/>
      <c r="R9980" s="28"/>
    </row>
    <row r="9981" spans="17:18" ht="21.95" customHeight="1" x14ac:dyDescent="0.25">
      <c r="Q9981" s="28"/>
      <c r="R9981" s="28"/>
    </row>
    <row r="9982" spans="17:18" ht="21.95" customHeight="1" x14ac:dyDescent="0.25">
      <c r="Q9982" s="28"/>
      <c r="R9982" s="28"/>
    </row>
    <row r="9983" spans="17:18" ht="21.95" customHeight="1" x14ac:dyDescent="0.25">
      <c r="Q9983" s="28"/>
      <c r="R9983" s="28"/>
    </row>
    <row r="9984" spans="17:18" ht="21.95" customHeight="1" x14ac:dyDescent="0.25">
      <c r="Q9984" s="28"/>
      <c r="R9984" s="28"/>
    </row>
    <row r="9985" spans="17:18" ht="21.95" customHeight="1" x14ac:dyDescent="0.25">
      <c r="Q9985" s="28"/>
      <c r="R9985" s="28"/>
    </row>
    <row r="9986" spans="17:18" ht="21.95" customHeight="1" x14ac:dyDescent="0.25">
      <c r="Q9986" s="28"/>
      <c r="R9986" s="28"/>
    </row>
    <row r="9987" spans="17:18" ht="21.95" customHeight="1" x14ac:dyDescent="0.25">
      <c r="Q9987" s="28"/>
      <c r="R9987" s="28"/>
    </row>
    <row r="9988" spans="17:18" ht="21.95" customHeight="1" x14ac:dyDescent="0.25">
      <c r="Q9988" s="28"/>
      <c r="R9988" s="28"/>
    </row>
    <row r="9989" spans="17:18" ht="21.95" customHeight="1" x14ac:dyDescent="0.25">
      <c r="Q9989" s="28"/>
      <c r="R9989" s="28"/>
    </row>
    <row r="9990" spans="17:18" ht="21.95" customHeight="1" x14ac:dyDescent="0.25">
      <c r="Q9990" s="28"/>
      <c r="R9990" s="28"/>
    </row>
    <row r="9991" spans="17:18" ht="21.95" customHeight="1" x14ac:dyDescent="0.25">
      <c r="Q9991" s="28"/>
      <c r="R9991" s="28"/>
    </row>
    <row r="9992" spans="17:18" ht="21.95" customHeight="1" x14ac:dyDescent="0.25">
      <c r="Q9992" s="28"/>
      <c r="R9992" s="28"/>
    </row>
    <row r="9993" spans="17:18" ht="21.95" customHeight="1" x14ac:dyDescent="0.25">
      <c r="Q9993" s="28"/>
      <c r="R9993" s="28"/>
    </row>
    <row r="9994" spans="17:18" ht="21.95" customHeight="1" x14ac:dyDescent="0.25">
      <c r="Q9994" s="28"/>
      <c r="R9994" s="28"/>
    </row>
    <row r="9995" spans="17:18" ht="21.95" customHeight="1" x14ac:dyDescent="0.25">
      <c r="Q9995" s="28"/>
      <c r="R9995" s="28"/>
    </row>
    <row r="9996" spans="17:18" ht="21.95" customHeight="1" x14ac:dyDescent="0.25">
      <c r="Q9996" s="28"/>
      <c r="R9996" s="28"/>
    </row>
    <row r="9997" spans="17:18" ht="21.95" customHeight="1" x14ac:dyDescent="0.25">
      <c r="Q9997" s="28"/>
      <c r="R9997" s="28"/>
    </row>
    <row r="9998" spans="17:18" ht="21.95" customHeight="1" x14ac:dyDescent="0.25">
      <c r="Q9998" s="28"/>
      <c r="R9998" s="28"/>
    </row>
    <row r="9999" spans="17:18" ht="21.95" customHeight="1" x14ac:dyDescent="0.25">
      <c r="Q9999" s="28"/>
      <c r="R9999" s="28"/>
    </row>
    <row r="10000" spans="17:18" ht="21.95" customHeight="1" x14ac:dyDescent="0.25">
      <c r="Q10000" s="28"/>
      <c r="R10000" s="28"/>
    </row>
    <row r="10001" spans="17:18" ht="21.95" customHeight="1" x14ac:dyDescent="0.25">
      <c r="Q10001" s="28"/>
      <c r="R10001" s="28"/>
    </row>
    <row r="10002" spans="17:18" ht="21.95" customHeight="1" x14ac:dyDescent="0.25">
      <c r="Q10002" s="28"/>
      <c r="R10002" s="28"/>
    </row>
    <row r="10003" spans="17:18" ht="21.95" customHeight="1" x14ac:dyDescent="0.25">
      <c r="Q10003" s="28"/>
      <c r="R10003" s="28"/>
    </row>
    <row r="10004" spans="17:18" ht="21.95" customHeight="1" x14ac:dyDescent="0.25">
      <c r="Q10004" s="28"/>
      <c r="R10004" s="28"/>
    </row>
    <row r="10005" spans="17:18" ht="21.95" customHeight="1" x14ac:dyDescent="0.25">
      <c r="Q10005" s="28"/>
      <c r="R10005" s="28"/>
    </row>
    <row r="10006" spans="17:18" ht="21.95" customHeight="1" x14ac:dyDescent="0.25">
      <c r="Q10006" s="28"/>
      <c r="R10006" s="28"/>
    </row>
    <row r="10007" spans="17:18" ht="21.95" customHeight="1" x14ac:dyDescent="0.25">
      <c r="Q10007" s="28"/>
      <c r="R10007" s="28"/>
    </row>
    <row r="10008" spans="17:18" ht="21.95" customHeight="1" x14ac:dyDescent="0.25">
      <c r="Q10008" s="28"/>
      <c r="R10008" s="28"/>
    </row>
    <row r="10009" spans="17:18" ht="21.95" customHeight="1" x14ac:dyDescent="0.25">
      <c r="Q10009" s="28"/>
      <c r="R10009" s="28"/>
    </row>
    <row r="10010" spans="17:18" ht="21.95" customHeight="1" x14ac:dyDescent="0.25">
      <c r="Q10010" s="28"/>
      <c r="R10010" s="28"/>
    </row>
    <row r="10011" spans="17:18" ht="21.95" customHeight="1" x14ac:dyDescent="0.25">
      <c r="Q10011" s="28"/>
      <c r="R10011" s="28"/>
    </row>
    <row r="10012" spans="17:18" ht="21.95" customHeight="1" x14ac:dyDescent="0.25">
      <c r="Q10012" s="28"/>
      <c r="R10012" s="28"/>
    </row>
    <row r="10013" spans="17:18" ht="21.95" customHeight="1" x14ac:dyDescent="0.25">
      <c r="Q10013" s="28"/>
      <c r="R10013" s="28"/>
    </row>
    <row r="10014" spans="17:18" ht="21.95" customHeight="1" x14ac:dyDescent="0.25">
      <c r="Q10014" s="28"/>
      <c r="R10014" s="28"/>
    </row>
    <row r="10015" spans="17:18" ht="21.95" customHeight="1" x14ac:dyDescent="0.25">
      <c r="Q10015" s="28"/>
      <c r="R10015" s="28"/>
    </row>
    <row r="10016" spans="17:18" ht="21.95" customHeight="1" x14ac:dyDescent="0.25">
      <c r="Q10016" s="28"/>
      <c r="R10016" s="28"/>
    </row>
    <row r="10017" spans="17:18" ht="21.95" customHeight="1" x14ac:dyDescent="0.25">
      <c r="Q10017" s="28"/>
      <c r="R10017" s="28"/>
    </row>
    <row r="10018" spans="17:18" ht="21.95" customHeight="1" x14ac:dyDescent="0.25">
      <c r="Q10018" s="28"/>
      <c r="R10018" s="28"/>
    </row>
    <row r="10019" spans="17:18" ht="21.95" customHeight="1" x14ac:dyDescent="0.25">
      <c r="Q10019" s="28"/>
      <c r="R10019" s="28"/>
    </row>
    <row r="10020" spans="17:18" ht="21.95" customHeight="1" x14ac:dyDescent="0.25">
      <c r="Q10020" s="28"/>
      <c r="R10020" s="28"/>
    </row>
    <row r="10021" spans="17:18" ht="21.95" customHeight="1" x14ac:dyDescent="0.25">
      <c r="Q10021" s="28"/>
      <c r="R10021" s="28"/>
    </row>
    <row r="10022" spans="17:18" ht="21.95" customHeight="1" x14ac:dyDescent="0.25">
      <c r="Q10022" s="28"/>
      <c r="R10022" s="28"/>
    </row>
    <row r="10023" spans="17:18" ht="21.95" customHeight="1" x14ac:dyDescent="0.25">
      <c r="Q10023" s="28"/>
      <c r="R10023" s="28"/>
    </row>
    <row r="10024" spans="17:18" ht="21.95" customHeight="1" x14ac:dyDescent="0.25">
      <c r="Q10024" s="28"/>
      <c r="R10024" s="28"/>
    </row>
    <row r="10025" spans="17:18" ht="21.95" customHeight="1" x14ac:dyDescent="0.25">
      <c r="Q10025" s="28"/>
      <c r="R10025" s="28"/>
    </row>
    <row r="10026" spans="17:18" ht="21.95" customHeight="1" x14ac:dyDescent="0.25">
      <c r="Q10026" s="28"/>
      <c r="R10026" s="28"/>
    </row>
    <row r="10027" spans="17:18" ht="21.95" customHeight="1" x14ac:dyDescent="0.25">
      <c r="Q10027" s="28"/>
      <c r="R10027" s="28"/>
    </row>
    <row r="10028" spans="17:18" ht="21.95" customHeight="1" x14ac:dyDescent="0.25">
      <c r="Q10028" s="28"/>
      <c r="R10028" s="28"/>
    </row>
    <row r="10029" spans="17:18" ht="21.95" customHeight="1" x14ac:dyDescent="0.25">
      <c r="Q10029" s="28"/>
      <c r="R10029" s="28"/>
    </row>
    <row r="10030" spans="17:18" ht="21.95" customHeight="1" x14ac:dyDescent="0.25">
      <c r="Q10030" s="28"/>
      <c r="R10030" s="28"/>
    </row>
    <row r="10031" spans="17:18" ht="21.95" customHeight="1" x14ac:dyDescent="0.25">
      <c r="Q10031" s="28"/>
      <c r="R10031" s="28"/>
    </row>
    <row r="10032" spans="17:18" ht="21.95" customHeight="1" x14ac:dyDescent="0.25">
      <c r="Q10032" s="28"/>
      <c r="R10032" s="28"/>
    </row>
    <row r="10033" spans="17:18" ht="21.95" customHeight="1" x14ac:dyDescent="0.25">
      <c r="Q10033" s="28"/>
      <c r="R10033" s="28"/>
    </row>
    <row r="10034" spans="17:18" ht="21.95" customHeight="1" x14ac:dyDescent="0.25">
      <c r="Q10034" s="28"/>
      <c r="R10034" s="28"/>
    </row>
    <row r="10035" spans="17:18" ht="21.95" customHeight="1" x14ac:dyDescent="0.25">
      <c r="Q10035" s="28"/>
      <c r="R10035" s="28"/>
    </row>
    <row r="10036" spans="17:18" ht="21.95" customHeight="1" x14ac:dyDescent="0.25">
      <c r="Q10036" s="28"/>
      <c r="R10036" s="28"/>
    </row>
    <row r="10037" spans="17:18" ht="21.95" customHeight="1" x14ac:dyDescent="0.25">
      <c r="Q10037" s="28"/>
      <c r="R10037" s="28"/>
    </row>
    <row r="10038" spans="17:18" ht="21.95" customHeight="1" x14ac:dyDescent="0.25">
      <c r="Q10038" s="28"/>
      <c r="R10038" s="28"/>
    </row>
    <row r="10039" spans="17:18" ht="21.95" customHeight="1" x14ac:dyDescent="0.25">
      <c r="Q10039" s="28"/>
      <c r="R10039" s="28"/>
    </row>
    <row r="10040" spans="17:18" ht="21.95" customHeight="1" x14ac:dyDescent="0.25">
      <c r="Q10040" s="28"/>
      <c r="R10040" s="28"/>
    </row>
    <row r="10041" spans="17:18" ht="21.95" customHeight="1" x14ac:dyDescent="0.25">
      <c r="Q10041" s="28"/>
      <c r="R10041" s="28"/>
    </row>
    <row r="10042" spans="17:18" ht="21.95" customHeight="1" x14ac:dyDescent="0.25">
      <c r="Q10042" s="28"/>
      <c r="R10042" s="28"/>
    </row>
    <row r="10043" spans="17:18" ht="21.95" customHeight="1" x14ac:dyDescent="0.25">
      <c r="Q10043" s="28"/>
      <c r="R10043" s="28"/>
    </row>
    <row r="10044" spans="17:18" ht="21.95" customHeight="1" x14ac:dyDescent="0.25">
      <c r="Q10044" s="28"/>
      <c r="R10044" s="28"/>
    </row>
    <row r="10045" spans="17:18" ht="21.95" customHeight="1" x14ac:dyDescent="0.25">
      <c r="Q10045" s="28"/>
      <c r="R10045" s="28"/>
    </row>
    <row r="10046" spans="17:18" ht="21.95" customHeight="1" x14ac:dyDescent="0.25">
      <c r="Q10046" s="28"/>
      <c r="R10046" s="28"/>
    </row>
    <row r="10047" spans="17:18" ht="21.95" customHeight="1" x14ac:dyDescent="0.25">
      <c r="Q10047" s="28"/>
      <c r="R10047" s="28"/>
    </row>
    <row r="10048" spans="17:18" ht="21.95" customHeight="1" x14ac:dyDescent="0.25">
      <c r="Q10048" s="28"/>
      <c r="R10048" s="28"/>
    </row>
    <row r="10049" spans="17:18" ht="21.95" customHeight="1" x14ac:dyDescent="0.25">
      <c r="Q10049" s="28"/>
      <c r="R10049" s="28"/>
    </row>
    <row r="10050" spans="17:18" ht="21.95" customHeight="1" x14ac:dyDescent="0.25">
      <c r="Q10050" s="28"/>
      <c r="R10050" s="28"/>
    </row>
    <row r="10051" spans="17:18" ht="21.95" customHeight="1" x14ac:dyDescent="0.25">
      <c r="Q10051" s="28"/>
      <c r="R10051" s="28"/>
    </row>
    <row r="10052" spans="17:18" ht="21.95" customHeight="1" x14ac:dyDescent="0.25">
      <c r="Q10052" s="28"/>
      <c r="R10052" s="28"/>
    </row>
    <row r="10053" spans="17:18" ht="21.95" customHeight="1" x14ac:dyDescent="0.25">
      <c r="Q10053" s="28"/>
      <c r="R10053" s="28"/>
    </row>
    <row r="10054" spans="17:18" ht="21.95" customHeight="1" x14ac:dyDescent="0.25">
      <c r="Q10054" s="28"/>
      <c r="R10054" s="28"/>
    </row>
    <row r="10055" spans="17:18" ht="21.95" customHeight="1" x14ac:dyDescent="0.25">
      <c r="Q10055" s="28"/>
      <c r="R10055" s="28"/>
    </row>
    <row r="10056" spans="17:18" ht="21.95" customHeight="1" x14ac:dyDescent="0.25">
      <c r="Q10056" s="28"/>
      <c r="R10056" s="28"/>
    </row>
    <row r="10057" spans="17:18" ht="21.95" customHeight="1" x14ac:dyDescent="0.25">
      <c r="Q10057" s="28"/>
      <c r="R10057" s="28"/>
    </row>
    <row r="10058" spans="17:18" ht="21.95" customHeight="1" x14ac:dyDescent="0.25">
      <c r="Q10058" s="28"/>
      <c r="R10058" s="28"/>
    </row>
    <row r="10059" spans="17:18" ht="21.95" customHeight="1" x14ac:dyDescent="0.25">
      <c r="Q10059" s="28"/>
      <c r="R10059" s="28"/>
    </row>
    <row r="10060" spans="17:18" ht="21.95" customHeight="1" x14ac:dyDescent="0.25">
      <c r="Q10060" s="28"/>
      <c r="R10060" s="28"/>
    </row>
    <row r="10061" spans="17:18" ht="21.95" customHeight="1" x14ac:dyDescent="0.25">
      <c r="Q10061" s="28"/>
      <c r="R10061" s="28"/>
    </row>
    <row r="10062" spans="17:18" ht="21.95" customHeight="1" x14ac:dyDescent="0.25">
      <c r="Q10062" s="28"/>
      <c r="R10062" s="28"/>
    </row>
    <row r="10063" spans="17:18" ht="21.95" customHeight="1" x14ac:dyDescent="0.25">
      <c r="Q10063" s="28"/>
      <c r="R10063" s="28"/>
    </row>
    <row r="10064" spans="17:18" ht="21.95" customHeight="1" x14ac:dyDescent="0.25">
      <c r="Q10064" s="28"/>
      <c r="R10064" s="28"/>
    </row>
    <row r="10065" spans="17:18" ht="21.95" customHeight="1" x14ac:dyDescent="0.25">
      <c r="Q10065" s="28"/>
      <c r="R10065" s="28"/>
    </row>
    <row r="10066" spans="17:18" ht="21.95" customHeight="1" x14ac:dyDescent="0.25">
      <c r="Q10066" s="28"/>
      <c r="R10066" s="28"/>
    </row>
    <row r="10067" spans="17:18" ht="21.95" customHeight="1" x14ac:dyDescent="0.25">
      <c r="Q10067" s="28"/>
      <c r="R10067" s="28"/>
    </row>
    <row r="10068" spans="17:18" ht="21.95" customHeight="1" x14ac:dyDescent="0.25">
      <c r="Q10068" s="28"/>
      <c r="R10068" s="28"/>
    </row>
    <row r="10069" spans="17:18" ht="21.95" customHeight="1" x14ac:dyDescent="0.25">
      <c r="Q10069" s="28"/>
      <c r="R10069" s="28"/>
    </row>
    <row r="10070" spans="17:18" ht="21.95" customHeight="1" x14ac:dyDescent="0.25">
      <c r="Q10070" s="28"/>
      <c r="R10070" s="28"/>
    </row>
    <row r="10071" spans="17:18" ht="21.95" customHeight="1" x14ac:dyDescent="0.25">
      <c r="Q10071" s="28"/>
      <c r="R10071" s="28"/>
    </row>
    <row r="10072" spans="17:18" ht="21.95" customHeight="1" x14ac:dyDescent="0.25">
      <c r="Q10072" s="28"/>
      <c r="R10072" s="28"/>
    </row>
    <row r="10073" spans="17:18" ht="21.95" customHeight="1" x14ac:dyDescent="0.25">
      <c r="Q10073" s="28"/>
      <c r="R10073" s="28"/>
    </row>
    <row r="10074" spans="17:18" ht="21.95" customHeight="1" x14ac:dyDescent="0.25">
      <c r="Q10074" s="28"/>
      <c r="R10074" s="28"/>
    </row>
    <row r="10075" spans="17:18" ht="21.95" customHeight="1" x14ac:dyDescent="0.25">
      <c r="Q10075" s="28"/>
      <c r="R10075" s="28"/>
    </row>
    <row r="10076" spans="17:18" ht="21.95" customHeight="1" x14ac:dyDescent="0.25">
      <c r="Q10076" s="28"/>
      <c r="R10076" s="28"/>
    </row>
    <row r="10077" spans="17:18" ht="21.95" customHeight="1" x14ac:dyDescent="0.25">
      <c r="Q10077" s="28"/>
      <c r="R10077" s="28"/>
    </row>
    <row r="10078" spans="17:18" ht="21.95" customHeight="1" x14ac:dyDescent="0.25">
      <c r="Q10078" s="28"/>
      <c r="R10078" s="28"/>
    </row>
    <row r="10079" spans="17:18" ht="21.95" customHeight="1" x14ac:dyDescent="0.25">
      <c r="Q10079" s="28"/>
      <c r="R10079" s="28"/>
    </row>
    <row r="10080" spans="17:18" ht="21.95" customHeight="1" x14ac:dyDescent="0.25">
      <c r="Q10080" s="28"/>
      <c r="R10080" s="28"/>
    </row>
    <row r="10081" spans="17:18" ht="21.95" customHeight="1" x14ac:dyDescent="0.25">
      <c r="Q10081" s="28"/>
      <c r="R10081" s="28"/>
    </row>
    <row r="10082" spans="17:18" ht="21.95" customHeight="1" x14ac:dyDescent="0.25">
      <c r="Q10082" s="28"/>
      <c r="R10082" s="28"/>
    </row>
    <row r="10083" spans="17:18" ht="21.95" customHeight="1" x14ac:dyDescent="0.25">
      <c r="Q10083" s="28"/>
      <c r="R10083" s="28"/>
    </row>
    <row r="10084" spans="17:18" ht="21.95" customHeight="1" x14ac:dyDescent="0.25">
      <c r="Q10084" s="28"/>
      <c r="R10084" s="28"/>
    </row>
    <row r="10085" spans="17:18" ht="21.95" customHeight="1" x14ac:dyDescent="0.25">
      <c r="Q10085" s="28"/>
      <c r="R10085" s="28"/>
    </row>
    <row r="10086" spans="17:18" ht="21.95" customHeight="1" x14ac:dyDescent="0.25">
      <c r="Q10086" s="28"/>
      <c r="R10086" s="28"/>
    </row>
    <row r="10087" spans="17:18" ht="21.95" customHeight="1" x14ac:dyDescent="0.25">
      <c r="Q10087" s="28"/>
      <c r="R10087" s="28"/>
    </row>
    <row r="10088" spans="17:18" ht="21.95" customHeight="1" x14ac:dyDescent="0.25">
      <c r="Q10088" s="28"/>
      <c r="R10088" s="28"/>
    </row>
    <row r="10089" spans="17:18" ht="21.95" customHeight="1" x14ac:dyDescent="0.25">
      <c r="Q10089" s="28"/>
      <c r="R10089" s="28"/>
    </row>
    <row r="10090" spans="17:18" ht="21.95" customHeight="1" x14ac:dyDescent="0.25">
      <c r="Q10090" s="28"/>
      <c r="R10090" s="28"/>
    </row>
    <row r="10091" spans="17:18" ht="21.95" customHeight="1" x14ac:dyDescent="0.25">
      <c r="Q10091" s="28"/>
      <c r="R10091" s="28"/>
    </row>
    <row r="10092" spans="17:18" ht="21.95" customHeight="1" x14ac:dyDescent="0.25">
      <c r="Q10092" s="28"/>
      <c r="R10092" s="28"/>
    </row>
    <row r="10093" spans="17:18" ht="21.95" customHeight="1" x14ac:dyDescent="0.25">
      <c r="Q10093" s="28"/>
      <c r="R10093" s="28"/>
    </row>
    <row r="10094" spans="17:18" ht="21.95" customHeight="1" x14ac:dyDescent="0.25">
      <c r="Q10094" s="28"/>
      <c r="R10094" s="28"/>
    </row>
    <row r="10095" spans="17:18" ht="21.95" customHeight="1" x14ac:dyDescent="0.25">
      <c r="Q10095" s="28"/>
      <c r="R10095" s="28"/>
    </row>
    <row r="10096" spans="17:18" ht="21.95" customHeight="1" x14ac:dyDescent="0.25">
      <c r="Q10096" s="28"/>
      <c r="R10096" s="28"/>
    </row>
    <row r="10097" spans="17:18" ht="21.95" customHeight="1" x14ac:dyDescent="0.25">
      <c r="Q10097" s="28"/>
      <c r="R10097" s="28"/>
    </row>
    <row r="10098" spans="17:18" ht="21.95" customHeight="1" x14ac:dyDescent="0.25">
      <c r="Q10098" s="28"/>
      <c r="R10098" s="28"/>
    </row>
    <row r="10099" spans="17:18" ht="21.95" customHeight="1" x14ac:dyDescent="0.25">
      <c r="Q10099" s="28"/>
      <c r="R10099" s="28"/>
    </row>
    <row r="10100" spans="17:18" ht="21.95" customHeight="1" x14ac:dyDescent="0.25">
      <c r="Q10100" s="28"/>
      <c r="R10100" s="28"/>
    </row>
    <row r="10101" spans="17:18" ht="21.95" customHeight="1" x14ac:dyDescent="0.25">
      <c r="Q10101" s="28"/>
      <c r="R10101" s="28"/>
    </row>
    <row r="10102" spans="17:18" ht="21.95" customHeight="1" x14ac:dyDescent="0.25">
      <c r="Q10102" s="28"/>
      <c r="R10102" s="28"/>
    </row>
    <row r="10103" spans="17:18" ht="21.95" customHeight="1" x14ac:dyDescent="0.25">
      <c r="Q10103" s="28"/>
      <c r="R10103" s="28"/>
    </row>
    <row r="10104" spans="17:18" ht="21.95" customHeight="1" x14ac:dyDescent="0.25">
      <c r="Q10104" s="28"/>
      <c r="R10104" s="28"/>
    </row>
    <row r="10105" spans="17:18" ht="21.95" customHeight="1" x14ac:dyDescent="0.25">
      <c r="Q10105" s="28"/>
      <c r="R10105" s="28"/>
    </row>
    <row r="10106" spans="17:18" ht="21.95" customHeight="1" x14ac:dyDescent="0.25">
      <c r="Q10106" s="28"/>
      <c r="R10106" s="28"/>
    </row>
    <row r="10107" spans="17:18" ht="21.95" customHeight="1" x14ac:dyDescent="0.25">
      <c r="Q10107" s="28"/>
      <c r="R10107" s="28"/>
    </row>
    <row r="10108" spans="17:18" ht="21.95" customHeight="1" x14ac:dyDescent="0.25">
      <c r="Q10108" s="28"/>
      <c r="R10108" s="28"/>
    </row>
    <row r="10109" spans="17:18" ht="21.95" customHeight="1" x14ac:dyDescent="0.25">
      <c r="Q10109" s="28"/>
      <c r="R10109" s="28"/>
    </row>
    <row r="10110" spans="17:18" ht="21.95" customHeight="1" x14ac:dyDescent="0.25">
      <c r="Q10110" s="28"/>
      <c r="R10110" s="28"/>
    </row>
    <row r="10111" spans="17:18" ht="21.95" customHeight="1" x14ac:dyDescent="0.25">
      <c r="Q10111" s="28"/>
      <c r="R10111" s="28"/>
    </row>
    <row r="10112" spans="17:18" ht="21.95" customHeight="1" x14ac:dyDescent="0.25">
      <c r="Q10112" s="28"/>
      <c r="R10112" s="28"/>
    </row>
    <row r="10113" spans="17:18" ht="21.95" customHeight="1" x14ac:dyDescent="0.25">
      <c r="Q10113" s="28"/>
      <c r="R10113" s="28"/>
    </row>
    <row r="10114" spans="17:18" ht="21.95" customHeight="1" x14ac:dyDescent="0.25">
      <c r="Q10114" s="28"/>
      <c r="R10114" s="28"/>
    </row>
    <row r="10115" spans="17:18" ht="21.95" customHeight="1" x14ac:dyDescent="0.25">
      <c r="Q10115" s="28"/>
      <c r="R10115" s="28"/>
    </row>
    <row r="10116" spans="17:18" ht="21.95" customHeight="1" x14ac:dyDescent="0.25">
      <c r="Q10116" s="28"/>
      <c r="R10116" s="28"/>
    </row>
    <row r="10117" spans="17:18" ht="21.95" customHeight="1" x14ac:dyDescent="0.25">
      <c r="Q10117" s="28"/>
      <c r="R10117" s="28"/>
    </row>
    <row r="10118" spans="17:18" ht="21.95" customHeight="1" x14ac:dyDescent="0.25">
      <c r="Q10118" s="28"/>
      <c r="R10118" s="28"/>
    </row>
    <row r="10119" spans="17:18" ht="21.95" customHeight="1" x14ac:dyDescent="0.25">
      <c r="Q10119" s="28"/>
      <c r="R10119" s="28"/>
    </row>
    <row r="10120" spans="17:18" ht="21.95" customHeight="1" x14ac:dyDescent="0.25">
      <c r="Q10120" s="28"/>
      <c r="R10120" s="28"/>
    </row>
    <row r="10121" spans="17:18" ht="21.95" customHeight="1" x14ac:dyDescent="0.25">
      <c r="Q10121" s="28"/>
      <c r="R10121" s="28"/>
    </row>
    <row r="10122" spans="17:18" ht="21.95" customHeight="1" x14ac:dyDescent="0.25">
      <c r="Q10122" s="28"/>
      <c r="R10122" s="28"/>
    </row>
    <row r="10123" spans="17:18" ht="21.95" customHeight="1" x14ac:dyDescent="0.25">
      <c r="Q10123" s="28"/>
      <c r="R10123" s="28"/>
    </row>
    <row r="10124" spans="17:18" ht="21.95" customHeight="1" x14ac:dyDescent="0.25">
      <c r="Q10124" s="28"/>
      <c r="R10124" s="28"/>
    </row>
    <row r="10125" spans="17:18" ht="21.95" customHeight="1" x14ac:dyDescent="0.25">
      <c r="Q10125" s="28"/>
      <c r="R10125" s="28"/>
    </row>
    <row r="10126" spans="17:18" ht="21.95" customHeight="1" x14ac:dyDescent="0.25">
      <c r="Q10126" s="28"/>
      <c r="R10126" s="28"/>
    </row>
    <row r="10127" spans="17:18" ht="21.95" customHeight="1" x14ac:dyDescent="0.25">
      <c r="Q10127" s="28"/>
      <c r="R10127" s="28"/>
    </row>
    <row r="10128" spans="17:18" ht="21.95" customHeight="1" x14ac:dyDescent="0.25">
      <c r="Q10128" s="28"/>
      <c r="R10128" s="28"/>
    </row>
    <row r="10129" spans="17:18" ht="21.95" customHeight="1" x14ac:dyDescent="0.25">
      <c r="Q10129" s="28"/>
      <c r="R10129" s="28"/>
    </row>
    <row r="10130" spans="17:18" ht="21.95" customHeight="1" x14ac:dyDescent="0.25">
      <c r="Q10130" s="28"/>
      <c r="R10130" s="28"/>
    </row>
    <row r="10131" spans="17:18" ht="21.95" customHeight="1" x14ac:dyDescent="0.25">
      <c r="Q10131" s="28"/>
      <c r="R10131" s="28"/>
    </row>
    <row r="10132" spans="17:18" ht="21.95" customHeight="1" x14ac:dyDescent="0.25">
      <c r="Q10132" s="28"/>
      <c r="R10132" s="28"/>
    </row>
    <row r="10133" spans="17:18" ht="21.95" customHeight="1" x14ac:dyDescent="0.25">
      <c r="Q10133" s="28"/>
      <c r="R10133" s="28"/>
    </row>
    <row r="10134" spans="17:18" ht="21.95" customHeight="1" x14ac:dyDescent="0.25">
      <c r="Q10134" s="28"/>
      <c r="R10134" s="28"/>
    </row>
    <row r="10135" spans="17:18" ht="21.95" customHeight="1" x14ac:dyDescent="0.25">
      <c r="Q10135" s="28"/>
      <c r="R10135" s="28"/>
    </row>
    <row r="10136" spans="17:18" ht="21.95" customHeight="1" x14ac:dyDescent="0.25">
      <c r="Q10136" s="28"/>
      <c r="R10136" s="28"/>
    </row>
    <row r="10137" spans="17:18" ht="21.95" customHeight="1" x14ac:dyDescent="0.25">
      <c r="Q10137" s="28"/>
      <c r="R10137" s="28"/>
    </row>
    <row r="10138" spans="17:18" ht="21.95" customHeight="1" x14ac:dyDescent="0.25">
      <c r="Q10138" s="28"/>
      <c r="R10138" s="28"/>
    </row>
    <row r="10139" spans="17:18" ht="21.95" customHeight="1" x14ac:dyDescent="0.25">
      <c r="Q10139" s="28"/>
      <c r="R10139" s="28"/>
    </row>
    <row r="10140" spans="17:18" ht="21.95" customHeight="1" x14ac:dyDescent="0.25">
      <c r="Q10140" s="28"/>
      <c r="R10140" s="28"/>
    </row>
    <row r="10141" spans="17:18" ht="21.95" customHeight="1" x14ac:dyDescent="0.25">
      <c r="Q10141" s="28"/>
      <c r="R10141" s="28"/>
    </row>
    <row r="10142" spans="17:18" ht="21.95" customHeight="1" x14ac:dyDescent="0.25">
      <c r="Q10142" s="28"/>
      <c r="R10142" s="28"/>
    </row>
    <row r="10143" spans="17:18" ht="21.95" customHeight="1" x14ac:dyDescent="0.25">
      <c r="Q10143" s="28"/>
      <c r="R10143" s="28"/>
    </row>
    <row r="10144" spans="17:18" ht="21.95" customHeight="1" x14ac:dyDescent="0.25">
      <c r="Q10144" s="28"/>
      <c r="R10144" s="28"/>
    </row>
    <row r="10145" spans="17:18" ht="21.95" customHeight="1" x14ac:dyDescent="0.25">
      <c r="Q10145" s="28"/>
      <c r="R10145" s="28"/>
    </row>
    <row r="10146" spans="17:18" ht="21.95" customHeight="1" x14ac:dyDescent="0.25">
      <c r="Q10146" s="28"/>
      <c r="R10146" s="28"/>
    </row>
    <row r="10147" spans="17:18" ht="21.95" customHeight="1" x14ac:dyDescent="0.25">
      <c r="Q10147" s="28"/>
      <c r="R10147" s="28"/>
    </row>
    <row r="10148" spans="17:18" ht="21.95" customHeight="1" x14ac:dyDescent="0.25">
      <c r="Q10148" s="28"/>
      <c r="R10148" s="28"/>
    </row>
    <row r="10149" spans="17:18" ht="21.95" customHeight="1" x14ac:dyDescent="0.25">
      <c r="Q10149" s="28"/>
      <c r="R10149" s="28"/>
    </row>
    <row r="10150" spans="17:18" ht="21.95" customHeight="1" x14ac:dyDescent="0.25">
      <c r="Q10150" s="28"/>
      <c r="R10150" s="28"/>
    </row>
    <row r="10151" spans="17:18" ht="21.95" customHeight="1" x14ac:dyDescent="0.25">
      <c r="Q10151" s="28"/>
      <c r="R10151" s="28"/>
    </row>
    <row r="10152" spans="17:18" ht="21.95" customHeight="1" x14ac:dyDescent="0.25">
      <c r="Q10152" s="28"/>
      <c r="R10152" s="28"/>
    </row>
    <row r="10153" spans="17:18" ht="21.95" customHeight="1" x14ac:dyDescent="0.25">
      <c r="Q10153" s="28"/>
      <c r="R10153" s="28"/>
    </row>
    <row r="10154" spans="17:18" ht="21.95" customHeight="1" x14ac:dyDescent="0.25">
      <c r="Q10154" s="28"/>
      <c r="R10154" s="28"/>
    </row>
    <row r="10155" spans="17:18" ht="21.95" customHeight="1" x14ac:dyDescent="0.25">
      <c r="Q10155" s="28"/>
      <c r="R10155" s="28"/>
    </row>
    <row r="10156" spans="17:18" ht="21.95" customHeight="1" x14ac:dyDescent="0.25">
      <c r="Q10156" s="28"/>
      <c r="R10156" s="28"/>
    </row>
    <row r="10157" spans="17:18" ht="21.95" customHeight="1" x14ac:dyDescent="0.25">
      <c r="Q10157" s="28"/>
      <c r="R10157" s="28"/>
    </row>
    <row r="10158" spans="17:18" ht="21.95" customHeight="1" x14ac:dyDescent="0.25">
      <c r="Q10158" s="28"/>
      <c r="R10158" s="28"/>
    </row>
    <row r="10159" spans="17:18" ht="21.95" customHeight="1" x14ac:dyDescent="0.25">
      <c r="Q10159" s="28"/>
      <c r="R10159" s="28"/>
    </row>
    <row r="10160" spans="17:18" ht="21.95" customHeight="1" x14ac:dyDescent="0.25">
      <c r="Q10160" s="28"/>
      <c r="R10160" s="28"/>
    </row>
    <row r="10161" spans="17:18" ht="21.95" customHeight="1" x14ac:dyDescent="0.25">
      <c r="Q10161" s="28"/>
      <c r="R10161" s="28"/>
    </row>
    <row r="10162" spans="17:18" ht="21.95" customHeight="1" x14ac:dyDescent="0.25">
      <c r="Q10162" s="28"/>
      <c r="R10162" s="28"/>
    </row>
    <row r="10163" spans="17:18" ht="21.95" customHeight="1" x14ac:dyDescent="0.25">
      <c r="Q10163" s="28"/>
      <c r="R10163" s="28"/>
    </row>
    <row r="10164" spans="17:18" ht="21.95" customHeight="1" x14ac:dyDescent="0.25">
      <c r="Q10164" s="28"/>
      <c r="R10164" s="28"/>
    </row>
    <row r="10165" spans="17:18" ht="21.95" customHeight="1" x14ac:dyDescent="0.25">
      <c r="Q10165" s="28"/>
      <c r="R10165" s="28"/>
    </row>
    <row r="10166" spans="17:18" ht="21.95" customHeight="1" x14ac:dyDescent="0.25">
      <c r="Q10166" s="28"/>
      <c r="R10166" s="28"/>
    </row>
    <row r="10167" spans="17:18" ht="21.95" customHeight="1" x14ac:dyDescent="0.25">
      <c r="Q10167" s="28"/>
      <c r="R10167" s="28"/>
    </row>
    <row r="10168" spans="17:18" ht="21.95" customHeight="1" x14ac:dyDescent="0.25">
      <c r="Q10168" s="28"/>
      <c r="R10168" s="28"/>
    </row>
    <row r="10169" spans="17:18" ht="21.95" customHeight="1" x14ac:dyDescent="0.25">
      <c r="Q10169" s="28"/>
      <c r="R10169" s="28"/>
    </row>
    <row r="10170" spans="17:18" ht="21.95" customHeight="1" x14ac:dyDescent="0.25">
      <c r="Q10170" s="28"/>
      <c r="R10170" s="28"/>
    </row>
    <row r="10171" spans="17:18" ht="21.95" customHeight="1" x14ac:dyDescent="0.25">
      <c r="Q10171" s="28"/>
      <c r="R10171" s="28"/>
    </row>
    <row r="10172" spans="17:18" ht="21.95" customHeight="1" x14ac:dyDescent="0.25">
      <c r="Q10172" s="28"/>
      <c r="R10172" s="28"/>
    </row>
    <row r="10173" spans="17:18" ht="21.95" customHeight="1" x14ac:dyDescent="0.25">
      <c r="Q10173" s="28"/>
      <c r="R10173" s="28"/>
    </row>
    <row r="10174" spans="17:18" ht="21.95" customHeight="1" x14ac:dyDescent="0.25">
      <c r="Q10174" s="28"/>
      <c r="R10174" s="28"/>
    </row>
    <row r="10175" spans="17:18" ht="21.95" customHeight="1" x14ac:dyDescent="0.25">
      <c r="Q10175" s="28"/>
      <c r="R10175" s="28"/>
    </row>
    <row r="10176" spans="17:18" ht="21.95" customHeight="1" x14ac:dyDescent="0.25">
      <c r="Q10176" s="28"/>
      <c r="R10176" s="28"/>
    </row>
    <row r="10177" spans="17:18" ht="21.95" customHeight="1" x14ac:dyDescent="0.25">
      <c r="Q10177" s="28"/>
      <c r="R10177" s="28"/>
    </row>
    <row r="10178" spans="17:18" ht="21.95" customHeight="1" x14ac:dyDescent="0.25">
      <c r="Q10178" s="28"/>
      <c r="R10178" s="28"/>
    </row>
    <row r="10179" spans="17:18" ht="21.95" customHeight="1" x14ac:dyDescent="0.25">
      <c r="Q10179" s="28"/>
      <c r="R10179" s="28"/>
    </row>
    <row r="10180" spans="17:18" ht="21.95" customHeight="1" x14ac:dyDescent="0.25">
      <c r="Q10180" s="28"/>
      <c r="R10180" s="28"/>
    </row>
    <row r="10181" spans="17:18" ht="21.95" customHeight="1" x14ac:dyDescent="0.25">
      <c r="Q10181" s="28"/>
      <c r="R10181" s="28"/>
    </row>
    <row r="10182" spans="17:18" ht="21.95" customHeight="1" x14ac:dyDescent="0.25">
      <c r="Q10182" s="28"/>
      <c r="R10182" s="28"/>
    </row>
    <row r="10183" spans="17:18" ht="21.95" customHeight="1" x14ac:dyDescent="0.25">
      <c r="Q10183" s="28"/>
      <c r="R10183" s="28"/>
    </row>
    <row r="10184" spans="17:18" ht="21.95" customHeight="1" x14ac:dyDescent="0.25">
      <c r="Q10184" s="28"/>
      <c r="R10184" s="28"/>
    </row>
    <row r="10185" spans="17:18" ht="21.95" customHeight="1" x14ac:dyDescent="0.25">
      <c r="Q10185" s="28"/>
      <c r="R10185" s="28"/>
    </row>
    <row r="10186" spans="17:18" ht="21.95" customHeight="1" x14ac:dyDescent="0.25">
      <c r="Q10186" s="28"/>
      <c r="R10186" s="28"/>
    </row>
    <row r="10187" spans="17:18" ht="21.95" customHeight="1" x14ac:dyDescent="0.25">
      <c r="Q10187" s="28"/>
      <c r="R10187" s="28"/>
    </row>
    <row r="10188" spans="17:18" ht="21.95" customHeight="1" x14ac:dyDescent="0.25">
      <c r="Q10188" s="28"/>
      <c r="R10188" s="28"/>
    </row>
    <row r="10189" spans="17:18" ht="21.95" customHeight="1" x14ac:dyDescent="0.25">
      <c r="Q10189" s="28"/>
      <c r="R10189" s="28"/>
    </row>
    <row r="10190" spans="17:18" ht="21.95" customHeight="1" x14ac:dyDescent="0.25">
      <c r="Q10190" s="28"/>
      <c r="R10190" s="28"/>
    </row>
    <row r="10191" spans="17:18" ht="21.95" customHeight="1" x14ac:dyDescent="0.25">
      <c r="Q10191" s="28"/>
      <c r="R10191" s="28"/>
    </row>
    <row r="10192" spans="17:18" ht="21.95" customHeight="1" x14ac:dyDescent="0.25">
      <c r="Q10192" s="28"/>
      <c r="R10192" s="28"/>
    </row>
    <row r="10193" spans="17:18" ht="21.95" customHeight="1" x14ac:dyDescent="0.25">
      <c r="Q10193" s="28"/>
      <c r="R10193" s="28"/>
    </row>
    <row r="10194" spans="17:18" ht="21.95" customHeight="1" x14ac:dyDescent="0.25">
      <c r="Q10194" s="28"/>
      <c r="R10194" s="28"/>
    </row>
    <row r="10195" spans="17:18" ht="21.95" customHeight="1" x14ac:dyDescent="0.25">
      <c r="Q10195" s="28"/>
      <c r="R10195" s="28"/>
    </row>
    <row r="10196" spans="17:18" ht="21.95" customHeight="1" x14ac:dyDescent="0.25">
      <c r="Q10196" s="28"/>
      <c r="R10196" s="28"/>
    </row>
    <row r="10197" spans="17:18" ht="21.95" customHeight="1" x14ac:dyDescent="0.25">
      <c r="Q10197" s="28"/>
      <c r="R10197" s="28"/>
    </row>
    <row r="10198" spans="17:18" ht="21.95" customHeight="1" x14ac:dyDescent="0.25">
      <c r="Q10198" s="28"/>
      <c r="R10198" s="28"/>
    </row>
    <row r="10199" spans="17:18" ht="21.95" customHeight="1" x14ac:dyDescent="0.25">
      <c r="Q10199" s="28"/>
      <c r="R10199" s="28"/>
    </row>
    <row r="10200" spans="17:18" ht="21.95" customHeight="1" x14ac:dyDescent="0.25">
      <c r="Q10200" s="28"/>
      <c r="R10200" s="28"/>
    </row>
    <row r="10201" spans="17:18" ht="21.95" customHeight="1" x14ac:dyDescent="0.25">
      <c r="Q10201" s="28"/>
      <c r="R10201" s="28"/>
    </row>
    <row r="10202" spans="17:18" ht="21.95" customHeight="1" x14ac:dyDescent="0.25">
      <c r="Q10202" s="28"/>
      <c r="R10202" s="28"/>
    </row>
    <row r="10203" spans="17:18" ht="21.95" customHeight="1" x14ac:dyDescent="0.25">
      <c r="Q10203" s="28"/>
      <c r="R10203" s="28"/>
    </row>
    <row r="10204" spans="17:18" ht="21.95" customHeight="1" x14ac:dyDescent="0.25">
      <c r="Q10204" s="28"/>
      <c r="R10204" s="28"/>
    </row>
    <row r="10205" spans="17:18" ht="21.95" customHeight="1" x14ac:dyDescent="0.25">
      <c r="Q10205" s="28"/>
      <c r="R10205" s="28"/>
    </row>
    <row r="10206" spans="17:18" ht="21.95" customHeight="1" x14ac:dyDescent="0.25">
      <c r="Q10206" s="28"/>
      <c r="R10206" s="28"/>
    </row>
    <row r="10207" spans="17:18" ht="21.95" customHeight="1" x14ac:dyDescent="0.25">
      <c r="Q10207" s="28"/>
      <c r="R10207" s="28"/>
    </row>
    <row r="10208" spans="17:18" ht="21.95" customHeight="1" x14ac:dyDescent="0.25">
      <c r="Q10208" s="28"/>
      <c r="R10208" s="28"/>
    </row>
    <row r="10209" spans="17:18" ht="21.95" customHeight="1" x14ac:dyDescent="0.25">
      <c r="Q10209" s="28"/>
      <c r="R10209" s="28"/>
    </row>
    <row r="10210" spans="17:18" ht="21.95" customHeight="1" x14ac:dyDescent="0.25">
      <c r="Q10210" s="28"/>
      <c r="R10210" s="28"/>
    </row>
    <row r="10211" spans="17:18" ht="21.95" customHeight="1" x14ac:dyDescent="0.25">
      <c r="Q10211" s="28"/>
      <c r="R10211" s="28"/>
    </row>
    <row r="10212" spans="17:18" ht="21.95" customHeight="1" x14ac:dyDescent="0.25">
      <c r="Q10212" s="28"/>
      <c r="R10212" s="28"/>
    </row>
    <row r="10213" spans="17:18" ht="21.95" customHeight="1" x14ac:dyDescent="0.25">
      <c r="Q10213" s="28"/>
      <c r="R10213" s="28"/>
    </row>
    <row r="10214" spans="17:18" ht="21.95" customHeight="1" x14ac:dyDescent="0.25">
      <c r="Q10214" s="28"/>
      <c r="R10214" s="28"/>
    </row>
    <row r="10215" spans="17:18" ht="21.95" customHeight="1" x14ac:dyDescent="0.25">
      <c r="Q10215" s="28"/>
      <c r="R10215" s="28"/>
    </row>
    <row r="10216" spans="17:18" ht="21.95" customHeight="1" x14ac:dyDescent="0.25">
      <c r="Q10216" s="28"/>
      <c r="R10216" s="28"/>
    </row>
    <row r="10217" spans="17:18" ht="21.95" customHeight="1" x14ac:dyDescent="0.25">
      <c r="Q10217" s="28"/>
      <c r="R10217" s="28"/>
    </row>
    <row r="10218" spans="17:18" ht="21.95" customHeight="1" x14ac:dyDescent="0.25">
      <c r="Q10218" s="28"/>
      <c r="R10218" s="28"/>
    </row>
    <row r="10219" spans="17:18" ht="21.95" customHeight="1" x14ac:dyDescent="0.25">
      <c r="Q10219" s="28"/>
      <c r="R10219" s="28"/>
    </row>
    <row r="10220" spans="17:18" ht="21.95" customHeight="1" x14ac:dyDescent="0.25">
      <c r="Q10220" s="28"/>
      <c r="R10220" s="28"/>
    </row>
    <row r="10221" spans="17:18" ht="21.95" customHeight="1" x14ac:dyDescent="0.25">
      <c r="Q10221" s="28"/>
      <c r="R10221" s="28"/>
    </row>
    <row r="10222" spans="17:18" ht="21.95" customHeight="1" x14ac:dyDescent="0.25">
      <c r="Q10222" s="28"/>
      <c r="R10222" s="28"/>
    </row>
    <row r="10223" spans="17:18" ht="21.95" customHeight="1" x14ac:dyDescent="0.25">
      <c r="Q10223" s="28"/>
      <c r="R10223" s="28"/>
    </row>
    <row r="10224" spans="17:18" ht="21.95" customHeight="1" x14ac:dyDescent="0.25">
      <c r="Q10224" s="28"/>
      <c r="R10224" s="28"/>
    </row>
    <row r="10225" spans="17:18" ht="21.95" customHeight="1" x14ac:dyDescent="0.25">
      <c r="Q10225" s="28"/>
      <c r="R10225" s="28"/>
    </row>
    <row r="10226" spans="17:18" ht="21.95" customHeight="1" x14ac:dyDescent="0.25">
      <c r="Q10226" s="28"/>
      <c r="R10226" s="28"/>
    </row>
    <row r="10227" spans="17:18" ht="21.95" customHeight="1" x14ac:dyDescent="0.25">
      <c r="Q10227" s="28"/>
      <c r="R10227" s="28"/>
    </row>
    <row r="10228" spans="17:18" ht="21.95" customHeight="1" x14ac:dyDescent="0.25">
      <c r="Q10228" s="28"/>
      <c r="R10228" s="28"/>
    </row>
    <row r="10229" spans="17:18" ht="21.95" customHeight="1" x14ac:dyDescent="0.25">
      <c r="Q10229" s="28"/>
      <c r="R10229" s="28"/>
    </row>
    <row r="10230" spans="17:18" ht="21.95" customHeight="1" x14ac:dyDescent="0.25">
      <c r="Q10230" s="28"/>
      <c r="R10230" s="28"/>
    </row>
    <row r="10231" spans="17:18" ht="21.95" customHeight="1" x14ac:dyDescent="0.25">
      <c r="Q10231" s="28"/>
      <c r="R10231" s="28"/>
    </row>
    <row r="10232" spans="17:18" ht="21.95" customHeight="1" x14ac:dyDescent="0.25">
      <c r="Q10232" s="28"/>
      <c r="R10232" s="28"/>
    </row>
    <row r="10233" spans="17:18" ht="21.95" customHeight="1" x14ac:dyDescent="0.25">
      <c r="Q10233" s="28"/>
      <c r="R10233" s="28"/>
    </row>
    <row r="10234" spans="17:18" ht="21.95" customHeight="1" x14ac:dyDescent="0.25">
      <c r="Q10234" s="28"/>
      <c r="R10234" s="28"/>
    </row>
    <row r="10235" spans="17:18" ht="21.95" customHeight="1" x14ac:dyDescent="0.25">
      <c r="Q10235" s="28"/>
      <c r="R10235" s="28"/>
    </row>
    <row r="10236" spans="17:18" ht="21.95" customHeight="1" x14ac:dyDescent="0.25">
      <c r="Q10236" s="28"/>
      <c r="R10236" s="28"/>
    </row>
    <row r="10237" spans="17:18" ht="21.95" customHeight="1" x14ac:dyDescent="0.25">
      <c r="Q10237" s="28"/>
      <c r="R10237" s="28"/>
    </row>
    <row r="10238" spans="17:18" ht="21.95" customHeight="1" x14ac:dyDescent="0.25">
      <c r="Q10238" s="28"/>
      <c r="R10238" s="28"/>
    </row>
    <row r="10239" spans="17:18" ht="21.95" customHeight="1" x14ac:dyDescent="0.25">
      <c r="Q10239" s="28"/>
      <c r="R10239" s="28"/>
    </row>
    <row r="10240" spans="17:18" ht="21.95" customHeight="1" x14ac:dyDescent="0.25">
      <c r="Q10240" s="28"/>
      <c r="R10240" s="28"/>
    </row>
    <row r="10241" spans="17:18" ht="21.95" customHeight="1" x14ac:dyDescent="0.25">
      <c r="Q10241" s="28"/>
      <c r="R10241" s="28"/>
    </row>
    <row r="10242" spans="17:18" ht="21.95" customHeight="1" x14ac:dyDescent="0.25">
      <c r="Q10242" s="28"/>
      <c r="R10242" s="28"/>
    </row>
    <row r="10243" spans="17:18" ht="21.95" customHeight="1" x14ac:dyDescent="0.25">
      <c r="Q10243" s="28"/>
      <c r="R10243" s="28"/>
    </row>
    <row r="10244" spans="17:18" ht="21.95" customHeight="1" x14ac:dyDescent="0.25">
      <c r="Q10244" s="28"/>
      <c r="R10244" s="28"/>
    </row>
    <row r="10245" spans="17:18" ht="21.95" customHeight="1" x14ac:dyDescent="0.25">
      <c r="Q10245" s="28"/>
      <c r="R10245" s="28"/>
    </row>
    <row r="10246" spans="17:18" ht="21.95" customHeight="1" x14ac:dyDescent="0.25">
      <c r="Q10246" s="28"/>
      <c r="R10246" s="28"/>
    </row>
    <row r="10247" spans="17:18" ht="21.95" customHeight="1" x14ac:dyDescent="0.25">
      <c r="Q10247" s="28"/>
      <c r="R10247" s="28"/>
    </row>
    <row r="10248" spans="17:18" ht="21.95" customHeight="1" x14ac:dyDescent="0.25">
      <c r="Q10248" s="28"/>
      <c r="R10248" s="28"/>
    </row>
    <row r="10249" spans="17:18" ht="21.95" customHeight="1" x14ac:dyDescent="0.25">
      <c r="Q10249" s="28"/>
      <c r="R10249" s="28"/>
    </row>
    <row r="10250" spans="17:18" ht="21.95" customHeight="1" x14ac:dyDescent="0.25">
      <c r="Q10250" s="28"/>
      <c r="R10250" s="28"/>
    </row>
    <row r="10251" spans="17:18" ht="21.95" customHeight="1" x14ac:dyDescent="0.25">
      <c r="Q10251" s="28"/>
      <c r="R10251" s="28"/>
    </row>
    <row r="10252" spans="17:18" ht="21.95" customHeight="1" x14ac:dyDescent="0.25">
      <c r="Q10252" s="28"/>
      <c r="R10252" s="28"/>
    </row>
    <row r="10253" spans="17:18" ht="21.95" customHeight="1" x14ac:dyDescent="0.25">
      <c r="Q10253" s="28"/>
      <c r="R10253" s="28"/>
    </row>
    <row r="10254" spans="17:18" ht="21.95" customHeight="1" x14ac:dyDescent="0.25">
      <c r="Q10254" s="28"/>
      <c r="R10254" s="28"/>
    </row>
    <row r="10255" spans="17:18" ht="21.95" customHeight="1" x14ac:dyDescent="0.25">
      <c r="Q10255" s="28"/>
      <c r="R10255" s="28"/>
    </row>
    <row r="10256" spans="17:18" ht="21.95" customHeight="1" x14ac:dyDescent="0.25">
      <c r="Q10256" s="28"/>
      <c r="R10256" s="28"/>
    </row>
    <row r="10257" spans="17:18" ht="21.95" customHeight="1" x14ac:dyDescent="0.25">
      <c r="Q10257" s="28"/>
      <c r="R10257" s="28"/>
    </row>
    <row r="10258" spans="17:18" ht="21.95" customHeight="1" x14ac:dyDescent="0.25">
      <c r="Q10258" s="28"/>
      <c r="R10258" s="28"/>
    </row>
    <row r="10259" spans="17:18" ht="21.95" customHeight="1" x14ac:dyDescent="0.25">
      <c r="Q10259" s="28"/>
      <c r="R10259" s="28"/>
    </row>
    <row r="10260" spans="17:18" ht="21.95" customHeight="1" x14ac:dyDescent="0.25">
      <c r="Q10260" s="28"/>
      <c r="R10260" s="28"/>
    </row>
    <row r="10261" spans="17:18" ht="21.95" customHeight="1" x14ac:dyDescent="0.25">
      <c r="Q10261" s="28"/>
      <c r="R10261" s="28"/>
    </row>
    <row r="10262" spans="17:18" ht="21.95" customHeight="1" x14ac:dyDescent="0.25">
      <c r="Q10262" s="28"/>
      <c r="R10262" s="28"/>
    </row>
    <row r="10263" spans="17:18" ht="21.95" customHeight="1" x14ac:dyDescent="0.25">
      <c r="Q10263" s="28"/>
      <c r="R10263" s="28"/>
    </row>
    <row r="10264" spans="17:18" ht="21.95" customHeight="1" x14ac:dyDescent="0.25">
      <c r="Q10264" s="28"/>
      <c r="R10264" s="28"/>
    </row>
    <row r="10265" spans="17:18" ht="21.95" customHeight="1" x14ac:dyDescent="0.25">
      <c r="Q10265" s="28"/>
      <c r="R10265" s="28"/>
    </row>
    <row r="10266" spans="17:18" ht="21.95" customHeight="1" x14ac:dyDescent="0.25">
      <c r="Q10266" s="28"/>
      <c r="R10266" s="28"/>
    </row>
    <row r="10267" spans="17:18" ht="21.95" customHeight="1" x14ac:dyDescent="0.25">
      <c r="Q10267" s="28"/>
      <c r="R10267" s="28"/>
    </row>
    <row r="10268" spans="17:18" ht="21.95" customHeight="1" x14ac:dyDescent="0.25">
      <c r="Q10268" s="28"/>
      <c r="R10268" s="28"/>
    </row>
    <row r="10269" spans="17:18" ht="21.95" customHeight="1" x14ac:dyDescent="0.25">
      <c r="Q10269" s="28"/>
      <c r="R10269" s="28"/>
    </row>
    <row r="10270" spans="17:18" ht="21.95" customHeight="1" x14ac:dyDescent="0.25">
      <c r="Q10270" s="28"/>
      <c r="R10270" s="28"/>
    </row>
    <row r="10271" spans="17:18" ht="21.95" customHeight="1" x14ac:dyDescent="0.25">
      <c r="Q10271" s="28"/>
      <c r="R10271" s="28"/>
    </row>
    <row r="10272" spans="17:18" ht="21.95" customHeight="1" x14ac:dyDescent="0.25">
      <c r="Q10272" s="28"/>
      <c r="R10272" s="28"/>
    </row>
    <row r="10273" spans="17:18" ht="21.95" customHeight="1" x14ac:dyDescent="0.25">
      <c r="Q10273" s="28"/>
      <c r="R10273" s="28"/>
    </row>
    <row r="10274" spans="17:18" ht="21.95" customHeight="1" x14ac:dyDescent="0.25">
      <c r="Q10274" s="28"/>
      <c r="R10274" s="28"/>
    </row>
    <row r="10275" spans="17:18" ht="21.95" customHeight="1" x14ac:dyDescent="0.25">
      <c r="Q10275" s="28"/>
      <c r="R10275" s="28"/>
    </row>
    <row r="10276" spans="17:18" ht="21.95" customHeight="1" x14ac:dyDescent="0.25">
      <c r="Q10276" s="28"/>
      <c r="R10276" s="28"/>
    </row>
    <row r="10277" spans="17:18" ht="21.95" customHeight="1" x14ac:dyDescent="0.25">
      <c r="Q10277" s="28"/>
      <c r="R10277" s="28"/>
    </row>
    <row r="10278" spans="17:18" ht="21.95" customHeight="1" x14ac:dyDescent="0.25">
      <c r="Q10278" s="28"/>
      <c r="R10278" s="28"/>
    </row>
    <row r="10279" spans="17:18" ht="21.95" customHeight="1" x14ac:dyDescent="0.25">
      <c r="Q10279" s="28"/>
      <c r="R10279" s="28"/>
    </row>
    <row r="10280" spans="17:18" ht="21.95" customHeight="1" x14ac:dyDescent="0.25">
      <c r="Q10280" s="28"/>
      <c r="R10280" s="28"/>
    </row>
    <row r="10281" spans="17:18" ht="21.95" customHeight="1" x14ac:dyDescent="0.25">
      <c r="Q10281" s="28"/>
      <c r="R10281" s="28"/>
    </row>
    <row r="10282" spans="17:18" ht="21.95" customHeight="1" x14ac:dyDescent="0.25">
      <c r="Q10282" s="28"/>
      <c r="R10282" s="28"/>
    </row>
    <row r="10283" spans="17:18" ht="21.95" customHeight="1" x14ac:dyDescent="0.25">
      <c r="Q10283" s="28"/>
      <c r="R10283" s="28"/>
    </row>
    <row r="10284" spans="17:18" ht="21.95" customHeight="1" x14ac:dyDescent="0.25">
      <c r="Q10284" s="28"/>
      <c r="R10284" s="28"/>
    </row>
    <row r="10285" spans="17:18" ht="21.95" customHeight="1" x14ac:dyDescent="0.25">
      <c r="Q10285" s="28"/>
      <c r="R10285" s="28"/>
    </row>
    <row r="10286" spans="17:18" ht="21.95" customHeight="1" x14ac:dyDescent="0.25">
      <c r="Q10286" s="28"/>
      <c r="R10286" s="28"/>
    </row>
    <row r="10287" spans="17:18" ht="21.95" customHeight="1" x14ac:dyDescent="0.25">
      <c r="Q10287" s="28"/>
      <c r="R10287" s="28"/>
    </row>
    <row r="10288" spans="17:18" ht="21.95" customHeight="1" x14ac:dyDescent="0.25">
      <c r="Q10288" s="28"/>
      <c r="R10288" s="28"/>
    </row>
    <row r="10289" spans="17:18" ht="21.95" customHeight="1" x14ac:dyDescent="0.25">
      <c r="Q10289" s="28"/>
      <c r="R10289" s="28"/>
    </row>
    <row r="10290" spans="17:18" ht="21.95" customHeight="1" x14ac:dyDescent="0.25">
      <c r="Q10290" s="28"/>
      <c r="R10290" s="28"/>
    </row>
    <row r="10291" spans="17:18" ht="21.95" customHeight="1" x14ac:dyDescent="0.25">
      <c r="Q10291" s="28"/>
      <c r="R10291" s="28"/>
    </row>
    <row r="10292" spans="17:18" ht="21.95" customHeight="1" x14ac:dyDescent="0.25">
      <c r="Q10292" s="28"/>
      <c r="R10292" s="28"/>
    </row>
    <row r="10293" spans="17:18" ht="21.95" customHeight="1" x14ac:dyDescent="0.25">
      <c r="Q10293" s="28"/>
      <c r="R10293" s="28"/>
    </row>
    <row r="10294" spans="17:18" ht="21.95" customHeight="1" x14ac:dyDescent="0.25">
      <c r="Q10294" s="28"/>
      <c r="R10294" s="28"/>
    </row>
    <row r="10295" spans="17:18" ht="21.95" customHeight="1" x14ac:dyDescent="0.25">
      <c r="Q10295" s="28"/>
      <c r="R10295" s="28"/>
    </row>
    <row r="10296" spans="17:18" ht="21.95" customHeight="1" x14ac:dyDescent="0.25">
      <c r="Q10296" s="28"/>
      <c r="R10296" s="28"/>
    </row>
    <row r="10297" spans="17:18" ht="21.95" customHeight="1" x14ac:dyDescent="0.25">
      <c r="Q10297" s="28"/>
      <c r="R10297" s="28"/>
    </row>
    <row r="10298" spans="17:18" ht="21.95" customHeight="1" x14ac:dyDescent="0.25">
      <c r="Q10298" s="28"/>
      <c r="R10298" s="28"/>
    </row>
    <row r="10299" spans="17:18" ht="21.95" customHeight="1" x14ac:dyDescent="0.25">
      <c r="Q10299" s="28"/>
      <c r="R10299" s="28"/>
    </row>
    <row r="10300" spans="17:18" ht="21.95" customHeight="1" x14ac:dyDescent="0.25">
      <c r="Q10300" s="28"/>
      <c r="R10300" s="28"/>
    </row>
    <row r="10301" spans="17:18" ht="21.95" customHeight="1" x14ac:dyDescent="0.25">
      <c r="Q10301" s="28"/>
      <c r="R10301" s="28"/>
    </row>
    <row r="10302" spans="17:18" ht="21.95" customHeight="1" x14ac:dyDescent="0.25">
      <c r="Q10302" s="28"/>
      <c r="R10302" s="28"/>
    </row>
    <row r="10303" spans="17:18" ht="21.95" customHeight="1" x14ac:dyDescent="0.25">
      <c r="Q10303" s="28"/>
      <c r="R10303" s="28"/>
    </row>
    <row r="10304" spans="17:18" ht="21.95" customHeight="1" x14ac:dyDescent="0.25">
      <c r="Q10304" s="28"/>
      <c r="R10304" s="28"/>
    </row>
    <row r="10305" spans="17:18" ht="21.95" customHeight="1" x14ac:dyDescent="0.25">
      <c r="Q10305" s="28"/>
      <c r="R10305" s="28"/>
    </row>
    <row r="10306" spans="17:18" ht="21.95" customHeight="1" x14ac:dyDescent="0.25">
      <c r="Q10306" s="28"/>
      <c r="R10306" s="28"/>
    </row>
    <row r="10307" spans="17:18" ht="21.95" customHeight="1" x14ac:dyDescent="0.25">
      <c r="Q10307" s="28"/>
      <c r="R10307" s="28"/>
    </row>
    <row r="10308" spans="17:18" ht="21.95" customHeight="1" x14ac:dyDescent="0.25">
      <c r="Q10308" s="28"/>
      <c r="R10308" s="28"/>
    </row>
    <row r="10309" spans="17:18" ht="21.95" customHeight="1" x14ac:dyDescent="0.25">
      <c r="Q10309" s="28"/>
      <c r="R10309" s="28"/>
    </row>
    <row r="10310" spans="17:18" ht="21.95" customHeight="1" x14ac:dyDescent="0.25">
      <c r="Q10310" s="28"/>
      <c r="R10310" s="28"/>
    </row>
    <row r="10311" spans="17:18" ht="21.95" customHeight="1" x14ac:dyDescent="0.25">
      <c r="Q10311" s="28"/>
      <c r="R10311" s="28"/>
    </row>
    <row r="10312" spans="17:18" ht="21.95" customHeight="1" x14ac:dyDescent="0.25">
      <c r="Q10312" s="28"/>
      <c r="R10312" s="28"/>
    </row>
    <row r="10313" spans="17:18" ht="21.95" customHeight="1" x14ac:dyDescent="0.25">
      <c r="Q10313" s="28"/>
      <c r="R10313" s="28"/>
    </row>
    <row r="10314" spans="17:18" ht="21.95" customHeight="1" x14ac:dyDescent="0.25">
      <c r="Q10314" s="28"/>
      <c r="R10314" s="28"/>
    </row>
    <row r="10315" spans="17:18" ht="21.95" customHeight="1" x14ac:dyDescent="0.25">
      <c r="Q10315" s="28"/>
      <c r="R10315" s="28"/>
    </row>
    <row r="10316" spans="17:18" ht="21.95" customHeight="1" x14ac:dyDescent="0.25">
      <c r="Q10316" s="28"/>
      <c r="R10316" s="28"/>
    </row>
    <row r="10317" spans="17:18" ht="21.95" customHeight="1" x14ac:dyDescent="0.25">
      <c r="Q10317" s="28"/>
      <c r="R10317" s="28"/>
    </row>
    <row r="10318" spans="17:18" ht="21.95" customHeight="1" x14ac:dyDescent="0.25">
      <c r="Q10318" s="28"/>
      <c r="R10318" s="28"/>
    </row>
    <row r="10319" spans="17:18" ht="21.95" customHeight="1" x14ac:dyDescent="0.25">
      <c r="Q10319" s="28"/>
      <c r="R10319" s="28"/>
    </row>
    <row r="10320" spans="17:18" ht="21.95" customHeight="1" x14ac:dyDescent="0.25">
      <c r="Q10320" s="28"/>
      <c r="R10320" s="28"/>
    </row>
    <row r="10321" spans="17:18" ht="21.95" customHeight="1" x14ac:dyDescent="0.25">
      <c r="Q10321" s="28"/>
      <c r="R10321" s="28"/>
    </row>
    <row r="10322" spans="17:18" ht="21.95" customHeight="1" x14ac:dyDescent="0.25">
      <c r="Q10322" s="28"/>
      <c r="R10322" s="28"/>
    </row>
    <row r="10323" spans="17:18" ht="21.95" customHeight="1" x14ac:dyDescent="0.25">
      <c r="Q10323" s="28"/>
      <c r="R10323" s="28"/>
    </row>
    <row r="10324" spans="17:18" ht="21.95" customHeight="1" x14ac:dyDescent="0.25">
      <c r="Q10324" s="28"/>
      <c r="R10324" s="28"/>
    </row>
    <row r="10325" spans="17:18" ht="21.95" customHeight="1" x14ac:dyDescent="0.25">
      <c r="Q10325" s="28"/>
      <c r="R10325" s="28"/>
    </row>
    <row r="10326" spans="17:18" ht="21.95" customHeight="1" x14ac:dyDescent="0.25">
      <c r="Q10326" s="28"/>
      <c r="R10326" s="28"/>
    </row>
    <row r="10327" spans="17:18" ht="21.95" customHeight="1" x14ac:dyDescent="0.25">
      <c r="Q10327" s="28"/>
      <c r="R10327" s="28"/>
    </row>
    <row r="10328" spans="17:18" ht="21.95" customHeight="1" x14ac:dyDescent="0.25">
      <c r="Q10328" s="28"/>
      <c r="R10328" s="28"/>
    </row>
    <row r="10329" spans="17:18" ht="21.95" customHeight="1" x14ac:dyDescent="0.25">
      <c r="Q10329" s="28"/>
      <c r="R10329" s="28"/>
    </row>
    <row r="10330" spans="17:18" ht="21.95" customHeight="1" x14ac:dyDescent="0.25">
      <c r="Q10330" s="28"/>
      <c r="R10330" s="28"/>
    </row>
    <row r="10331" spans="17:18" ht="21.95" customHeight="1" x14ac:dyDescent="0.25">
      <c r="Q10331" s="28"/>
      <c r="R10331" s="28"/>
    </row>
    <row r="10332" spans="17:18" ht="21.95" customHeight="1" x14ac:dyDescent="0.25">
      <c r="Q10332" s="28"/>
      <c r="R10332" s="28"/>
    </row>
    <row r="10333" spans="17:18" ht="21.95" customHeight="1" x14ac:dyDescent="0.25">
      <c r="Q10333" s="28"/>
      <c r="R10333" s="28"/>
    </row>
    <row r="10334" spans="17:18" ht="21.95" customHeight="1" x14ac:dyDescent="0.25">
      <c r="Q10334" s="28"/>
      <c r="R10334" s="28"/>
    </row>
    <row r="10335" spans="17:18" ht="21.95" customHeight="1" x14ac:dyDescent="0.25">
      <c r="Q10335" s="28"/>
      <c r="R10335" s="28"/>
    </row>
    <row r="10336" spans="17:18" ht="21.95" customHeight="1" x14ac:dyDescent="0.25">
      <c r="Q10336" s="28"/>
      <c r="R10336" s="28"/>
    </row>
    <row r="10337" spans="17:18" ht="21.95" customHeight="1" x14ac:dyDescent="0.25">
      <c r="Q10337" s="28"/>
      <c r="R10337" s="28"/>
    </row>
    <row r="10338" spans="17:18" ht="21.95" customHeight="1" x14ac:dyDescent="0.25">
      <c r="Q10338" s="28"/>
      <c r="R10338" s="28"/>
    </row>
    <row r="10339" spans="17:18" ht="21.95" customHeight="1" x14ac:dyDescent="0.25">
      <c r="Q10339" s="28"/>
      <c r="R10339" s="28"/>
    </row>
    <row r="10340" spans="17:18" ht="21.95" customHeight="1" x14ac:dyDescent="0.25">
      <c r="Q10340" s="28"/>
      <c r="R10340" s="28"/>
    </row>
    <row r="10341" spans="17:18" ht="21.95" customHeight="1" x14ac:dyDescent="0.25">
      <c r="Q10341" s="28"/>
      <c r="R10341" s="28"/>
    </row>
    <row r="10342" spans="17:18" ht="21.95" customHeight="1" x14ac:dyDescent="0.25">
      <c r="Q10342" s="28"/>
      <c r="R10342" s="28"/>
    </row>
    <row r="10343" spans="17:18" ht="21.95" customHeight="1" x14ac:dyDescent="0.25">
      <c r="Q10343" s="28"/>
      <c r="R10343" s="28"/>
    </row>
    <row r="10344" spans="17:18" ht="21.95" customHeight="1" x14ac:dyDescent="0.25">
      <c r="Q10344" s="28"/>
      <c r="R10344" s="28"/>
    </row>
    <row r="10345" spans="17:18" ht="21.95" customHeight="1" x14ac:dyDescent="0.25">
      <c r="Q10345" s="28"/>
      <c r="R10345" s="28"/>
    </row>
    <row r="10346" spans="17:18" ht="21.95" customHeight="1" x14ac:dyDescent="0.25">
      <c r="Q10346" s="28"/>
      <c r="R10346" s="28"/>
    </row>
    <row r="10347" spans="17:18" ht="21.95" customHeight="1" x14ac:dyDescent="0.25">
      <c r="Q10347" s="28"/>
      <c r="R10347" s="28"/>
    </row>
    <row r="10348" spans="17:18" ht="21.95" customHeight="1" x14ac:dyDescent="0.25">
      <c r="Q10348" s="28"/>
      <c r="R10348" s="28"/>
    </row>
    <row r="10349" spans="17:18" ht="21.95" customHeight="1" x14ac:dyDescent="0.25">
      <c r="Q10349" s="28"/>
      <c r="R10349" s="28"/>
    </row>
    <row r="10350" spans="17:18" ht="21.95" customHeight="1" x14ac:dyDescent="0.25">
      <c r="Q10350" s="28"/>
      <c r="R10350" s="28"/>
    </row>
    <row r="10351" spans="17:18" ht="21.95" customHeight="1" x14ac:dyDescent="0.25">
      <c r="Q10351" s="28"/>
      <c r="R10351" s="28"/>
    </row>
    <row r="10352" spans="17:18" ht="21.95" customHeight="1" x14ac:dyDescent="0.25">
      <c r="Q10352" s="28"/>
      <c r="R10352" s="28"/>
    </row>
    <row r="10353" spans="17:18" ht="21.95" customHeight="1" x14ac:dyDescent="0.25">
      <c r="Q10353" s="28"/>
      <c r="R10353" s="28"/>
    </row>
    <row r="10354" spans="17:18" ht="21.95" customHeight="1" x14ac:dyDescent="0.25">
      <c r="Q10354" s="28"/>
      <c r="R10354" s="28"/>
    </row>
    <row r="10355" spans="17:18" ht="21.95" customHeight="1" x14ac:dyDescent="0.25">
      <c r="Q10355" s="28"/>
      <c r="R10355" s="28"/>
    </row>
    <row r="10356" spans="17:18" ht="21.95" customHeight="1" x14ac:dyDescent="0.25">
      <c r="Q10356" s="28"/>
      <c r="R10356" s="28"/>
    </row>
    <row r="10357" spans="17:18" ht="21.95" customHeight="1" x14ac:dyDescent="0.25">
      <c r="Q10357" s="28"/>
      <c r="R10357" s="28"/>
    </row>
    <row r="10358" spans="17:18" ht="21.95" customHeight="1" x14ac:dyDescent="0.25">
      <c r="Q10358" s="28"/>
      <c r="R10358" s="28"/>
    </row>
    <row r="10359" spans="17:18" ht="21.95" customHeight="1" x14ac:dyDescent="0.25">
      <c r="Q10359" s="28"/>
      <c r="R10359" s="28"/>
    </row>
    <row r="10360" spans="17:18" ht="21.95" customHeight="1" x14ac:dyDescent="0.25">
      <c r="Q10360" s="28"/>
      <c r="R10360" s="28"/>
    </row>
    <row r="10361" spans="17:18" ht="21.95" customHeight="1" x14ac:dyDescent="0.25">
      <c r="Q10361" s="28"/>
      <c r="R10361" s="28"/>
    </row>
    <row r="10362" spans="17:18" ht="21.95" customHeight="1" x14ac:dyDescent="0.25">
      <c r="Q10362" s="28"/>
      <c r="R10362" s="28"/>
    </row>
    <row r="10363" spans="17:18" ht="21.95" customHeight="1" x14ac:dyDescent="0.25">
      <c r="Q10363" s="28"/>
      <c r="R10363" s="28"/>
    </row>
    <row r="10364" spans="17:18" ht="21.95" customHeight="1" x14ac:dyDescent="0.25">
      <c r="Q10364" s="28"/>
      <c r="R10364" s="28"/>
    </row>
    <row r="10365" spans="17:18" ht="21.95" customHeight="1" x14ac:dyDescent="0.25">
      <c r="Q10365" s="28"/>
      <c r="R10365" s="28"/>
    </row>
    <row r="10366" spans="17:18" ht="21.95" customHeight="1" x14ac:dyDescent="0.25">
      <c r="Q10366" s="28"/>
      <c r="R10366" s="28"/>
    </row>
    <row r="10367" spans="17:18" ht="21.95" customHeight="1" x14ac:dyDescent="0.25">
      <c r="Q10367" s="28"/>
      <c r="R10367" s="28"/>
    </row>
    <row r="10368" spans="17:18" ht="21.95" customHeight="1" x14ac:dyDescent="0.25">
      <c r="Q10368" s="28"/>
      <c r="R10368" s="28"/>
    </row>
    <row r="10369" spans="17:18" ht="21.95" customHeight="1" x14ac:dyDescent="0.25">
      <c r="Q10369" s="28"/>
      <c r="R10369" s="28"/>
    </row>
    <row r="10370" spans="17:18" ht="21.95" customHeight="1" x14ac:dyDescent="0.25">
      <c r="Q10370" s="28"/>
      <c r="R10370" s="28"/>
    </row>
    <row r="10371" spans="17:18" ht="21.95" customHeight="1" x14ac:dyDescent="0.25">
      <c r="Q10371" s="28"/>
      <c r="R10371" s="28"/>
    </row>
    <row r="10372" spans="17:18" ht="21.95" customHeight="1" x14ac:dyDescent="0.25">
      <c r="Q10372" s="28"/>
      <c r="R10372" s="28"/>
    </row>
    <row r="10373" spans="17:18" ht="21.95" customHeight="1" x14ac:dyDescent="0.25">
      <c r="Q10373" s="28"/>
      <c r="R10373" s="28"/>
    </row>
    <row r="10374" spans="17:18" ht="21.95" customHeight="1" x14ac:dyDescent="0.25">
      <c r="Q10374" s="28"/>
      <c r="R10374" s="28"/>
    </row>
    <row r="10375" spans="17:18" ht="21.95" customHeight="1" x14ac:dyDescent="0.25">
      <c r="Q10375" s="28"/>
      <c r="R10375" s="28"/>
    </row>
    <row r="10376" spans="17:18" ht="21.95" customHeight="1" x14ac:dyDescent="0.25">
      <c r="Q10376" s="28"/>
      <c r="R10376" s="28"/>
    </row>
    <row r="10377" spans="17:18" ht="21.95" customHeight="1" x14ac:dyDescent="0.25">
      <c r="Q10377" s="28"/>
      <c r="R10377" s="28"/>
    </row>
    <row r="10378" spans="17:18" ht="21.95" customHeight="1" x14ac:dyDescent="0.25">
      <c r="Q10378" s="28"/>
      <c r="R10378" s="28"/>
    </row>
    <row r="10379" spans="17:18" ht="21.95" customHeight="1" x14ac:dyDescent="0.25">
      <c r="Q10379" s="28"/>
      <c r="R10379" s="28"/>
    </row>
    <row r="10380" spans="17:18" ht="21.95" customHeight="1" x14ac:dyDescent="0.25">
      <c r="Q10380" s="28"/>
      <c r="R10380" s="28"/>
    </row>
    <row r="10381" spans="17:18" ht="21.95" customHeight="1" x14ac:dyDescent="0.25">
      <c r="Q10381" s="28"/>
      <c r="R10381" s="28"/>
    </row>
    <row r="10382" spans="17:18" ht="21.95" customHeight="1" x14ac:dyDescent="0.25">
      <c r="Q10382" s="28"/>
      <c r="R10382" s="28"/>
    </row>
    <row r="10383" spans="17:18" ht="21.95" customHeight="1" x14ac:dyDescent="0.25">
      <c r="Q10383" s="28"/>
      <c r="R10383" s="28"/>
    </row>
    <row r="10384" spans="17:18" ht="21.95" customHeight="1" x14ac:dyDescent="0.25">
      <c r="Q10384" s="28"/>
      <c r="R10384" s="28"/>
    </row>
    <row r="10385" spans="17:18" ht="21.95" customHeight="1" x14ac:dyDescent="0.25">
      <c r="Q10385" s="28"/>
      <c r="R10385" s="28"/>
    </row>
    <row r="10386" spans="17:18" ht="21.95" customHeight="1" x14ac:dyDescent="0.25">
      <c r="Q10386" s="28"/>
      <c r="R10386" s="28"/>
    </row>
    <row r="10387" spans="17:18" ht="21.95" customHeight="1" x14ac:dyDescent="0.25">
      <c r="Q10387" s="28"/>
      <c r="R10387" s="28"/>
    </row>
    <row r="10388" spans="17:18" ht="21.95" customHeight="1" x14ac:dyDescent="0.25">
      <c r="Q10388" s="28"/>
      <c r="R10388" s="28"/>
    </row>
    <row r="10389" spans="17:18" ht="21.95" customHeight="1" x14ac:dyDescent="0.25">
      <c r="Q10389" s="28"/>
      <c r="R10389" s="28"/>
    </row>
    <row r="10390" spans="17:18" ht="21.95" customHeight="1" x14ac:dyDescent="0.25">
      <c r="Q10390" s="28"/>
      <c r="R10390" s="28"/>
    </row>
    <row r="10391" spans="17:18" ht="21.95" customHeight="1" x14ac:dyDescent="0.25">
      <c r="Q10391" s="28"/>
      <c r="R10391" s="28"/>
    </row>
    <row r="10392" spans="17:18" ht="21.95" customHeight="1" x14ac:dyDescent="0.25">
      <c r="Q10392" s="28"/>
      <c r="R10392" s="28"/>
    </row>
    <row r="10393" spans="17:18" ht="21.95" customHeight="1" x14ac:dyDescent="0.25">
      <c r="Q10393" s="28"/>
      <c r="R10393" s="28"/>
    </row>
    <row r="10394" spans="17:18" ht="21.95" customHeight="1" x14ac:dyDescent="0.25">
      <c r="Q10394" s="28"/>
      <c r="R10394" s="28"/>
    </row>
    <row r="10395" spans="17:18" ht="21.95" customHeight="1" x14ac:dyDescent="0.25">
      <c r="Q10395" s="28"/>
      <c r="R10395" s="28"/>
    </row>
    <row r="10396" spans="17:18" ht="21.95" customHeight="1" x14ac:dyDescent="0.25">
      <c r="Q10396" s="28"/>
      <c r="R10396" s="28"/>
    </row>
    <row r="10397" spans="17:18" ht="21.95" customHeight="1" x14ac:dyDescent="0.25">
      <c r="Q10397" s="28"/>
      <c r="R10397" s="28"/>
    </row>
    <row r="10398" spans="17:18" ht="21.95" customHeight="1" x14ac:dyDescent="0.25">
      <c r="Q10398" s="28"/>
      <c r="R10398" s="28"/>
    </row>
    <row r="10399" spans="17:18" ht="21.95" customHeight="1" x14ac:dyDescent="0.25">
      <c r="Q10399" s="28"/>
      <c r="R10399" s="28"/>
    </row>
    <row r="10400" spans="17:18" ht="21.95" customHeight="1" x14ac:dyDescent="0.25">
      <c r="Q10400" s="28"/>
      <c r="R10400" s="28"/>
    </row>
    <row r="10401" spans="17:18" ht="21.95" customHeight="1" x14ac:dyDescent="0.25">
      <c r="Q10401" s="28"/>
      <c r="R10401" s="28"/>
    </row>
    <row r="10402" spans="17:18" ht="21.95" customHeight="1" x14ac:dyDescent="0.25">
      <c r="Q10402" s="28"/>
      <c r="R10402" s="28"/>
    </row>
    <row r="10403" spans="17:18" ht="21.95" customHeight="1" x14ac:dyDescent="0.25">
      <c r="Q10403" s="28"/>
      <c r="R10403" s="28"/>
    </row>
    <row r="10404" spans="17:18" ht="21.95" customHeight="1" x14ac:dyDescent="0.25">
      <c r="Q10404" s="28"/>
      <c r="R10404" s="28"/>
    </row>
    <row r="10405" spans="17:18" ht="21.95" customHeight="1" x14ac:dyDescent="0.25">
      <c r="Q10405" s="28"/>
      <c r="R10405" s="28"/>
    </row>
    <row r="10406" spans="17:18" ht="21.95" customHeight="1" x14ac:dyDescent="0.25">
      <c r="Q10406" s="28"/>
      <c r="R10406" s="28"/>
    </row>
    <row r="10407" spans="17:18" ht="21.95" customHeight="1" x14ac:dyDescent="0.25">
      <c r="Q10407" s="28"/>
      <c r="R10407" s="28"/>
    </row>
    <row r="10408" spans="17:18" ht="21.95" customHeight="1" x14ac:dyDescent="0.25">
      <c r="Q10408" s="28"/>
      <c r="R10408" s="28"/>
    </row>
    <row r="10409" spans="17:18" ht="21.95" customHeight="1" x14ac:dyDescent="0.25">
      <c r="Q10409" s="28"/>
      <c r="R10409" s="28"/>
    </row>
    <row r="10410" spans="17:18" ht="21.95" customHeight="1" x14ac:dyDescent="0.25">
      <c r="Q10410" s="28"/>
      <c r="R10410" s="28"/>
    </row>
    <row r="10411" spans="17:18" ht="21.95" customHeight="1" x14ac:dyDescent="0.25">
      <c r="Q10411" s="28"/>
      <c r="R10411" s="28"/>
    </row>
    <row r="10412" spans="17:18" ht="21.95" customHeight="1" x14ac:dyDescent="0.25">
      <c r="Q10412" s="28"/>
      <c r="R10412" s="28"/>
    </row>
    <row r="10413" spans="17:18" ht="21.95" customHeight="1" x14ac:dyDescent="0.25">
      <c r="Q10413" s="28"/>
      <c r="R10413" s="28"/>
    </row>
    <row r="10414" spans="17:18" ht="21.95" customHeight="1" x14ac:dyDescent="0.25">
      <c r="Q10414" s="28"/>
      <c r="R10414" s="28"/>
    </row>
    <row r="10415" spans="17:18" ht="21.95" customHeight="1" x14ac:dyDescent="0.25">
      <c r="Q10415" s="28"/>
      <c r="R10415" s="28"/>
    </row>
    <row r="10416" spans="17:18" ht="21.95" customHeight="1" x14ac:dyDescent="0.25">
      <c r="Q10416" s="28"/>
      <c r="R10416" s="28"/>
    </row>
    <row r="10417" spans="17:18" ht="21.95" customHeight="1" x14ac:dyDescent="0.25">
      <c r="Q10417" s="28"/>
      <c r="R10417" s="28"/>
    </row>
    <row r="10418" spans="17:18" ht="21.95" customHeight="1" x14ac:dyDescent="0.25">
      <c r="Q10418" s="28"/>
      <c r="R10418" s="28"/>
    </row>
    <row r="10419" spans="17:18" ht="21.95" customHeight="1" x14ac:dyDescent="0.25">
      <c r="Q10419" s="28"/>
      <c r="R10419" s="28"/>
    </row>
    <row r="10420" spans="17:18" ht="21.95" customHeight="1" x14ac:dyDescent="0.25">
      <c r="Q10420" s="28"/>
      <c r="R10420" s="28"/>
    </row>
    <row r="10421" spans="17:18" ht="21.95" customHeight="1" x14ac:dyDescent="0.25">
      <c r="Q10421" s="28"/>
      <c r="R10421" s="28"/>
    </row>
    <row r="10422" spans="17:18" ht="21.95" customHeight="1" x14ac:dyDescent="0.25">
      <c r="Q10422" s="28"/>
      <c r="R10422" s="28"/>
    </row>
    <row r="10423" spans="17:18" ht="21.95" customHeight="1" x14ac:dyDescent="0.25">
      <c r="Q10423" s="28"/>
      <c r="R10423" s="28"/>
    </row>
    <row r="10424" spans="17:18" ht="21.95" customHeight="1" x14ac:dyDescent="0.25">
      <c r="Q10424" s="28"/>
      <c r="R10424" s="28"/>
    </row>
    <row r="10425" spans="17:18" ht="21.95" customHeight="1" x14ac:dyDescent="0.25">
      <c r="Q10425" s="28"/>
      <c r="R10425" s="28"/>
    </row>
    <row r="10426" spans="17:18" ht="21.95" customHeight="1" x14ac:dyDescent="0.25">
      <c r="Q10426" s="28"/>
      <c r="R10426" s="28"/>
    </row>
    <row r="10427" spans="17:18" ht="21.95" customHeight="1" x14ac:dyDescent="0.25">
      <c r="Q10427" s="28"/>
      <c r="R10427" s="28"/>
    </row>
    <row r="10428" spans="17:18" ht="21.95" customHeight="1" x14ac:dyDescent="0.25">
      <c r="Q10428" s="28"/>
      <c r="R10428" s="28"/>
    </row>
    <row r="10429" spans="17:18" ht="21.95" customHeight="1" x14ac:dyDescent="0.25">
      <c r="Q10429" s="28"/>
      <c r="R10429" s="28"/>
    </row>
    <row r="10430" spans="17:18" ht="21.95" customHeight="1" x14ac:dyDescent="0.25">
      <c r="Q10430" s="28"/>
      <c r="R10430" s="28"/>
    </row>
    <row r="10431" spans="17:18" ht="21.95" customHeight="1" x14ac:dyDescent="0.25">
      <c r="Q10431" s="28"/>
      <c r="R10431" s="28"/>
    </row>
    <row r="10432" spans="17:18" ht="21.95" customHeight="1" x14ac:dyDescent="0.25">
      <c r="Q10432" s="28"/>
      <c r="R10432" s="28"/>
    </row>
    <row r="10433" spans="17:18" ht="21.95" customHeight="1" x14ac:dyDescent="0.25">
      <c r="Q10433" s="28"/>
      <c r="R10433" s="28"/>
    </row>
    <row r="10434" spans="17:18" ht="21.95" customHeight="1" x14ac:dyDescent="0.25">
      <c r="Q10434" s="28"/>
      <c r="R10434" s="28"/>
    </row>
    <row r="10435" spans="17:18" ht="21.95" customHeight="1" x14ac:dyDescent="0.25">
      <c r="Q10435" s="28"/>
      <c r="R10435" s="28"/>
    </row>
    <row r="10436" spans="17:18" ht="21.95" customHeight="1" x14ac:dyDescent="0.25">
      <c r="Q10436" s="28"/>
      <c r="R10436" s="28"/>
    </row>
    <row r="10437" spans="17:18" ht="21.95" customHeight="1" x14ac:dyDescent="0.25">
      <c r="Q10437" s="28"/>
      <c r="R10437" s="28"/>
    </row>
    <row r="10438" spans="17:18" ht="21.95" customHeight="1" x14ac:dyDescent="0.25">
      <c r="Q10438" s="28"/>
      <c r="R10438" s="28"/>
    </row>
    <row r="10439" spans="17:18" ht="21.95" customHeight="1" x14ac:dyDescent="0.25">
      <c r="Q10439" s="28"/>
      <c r="R10439" s="28"/>
    </row>
    <row r="10440" spans="17:18" ht="21.95" customHeight="1" x14ac:dyDescent="0.25">
      <c r="Q10440" s="28"/>
      <c r="R10440" s="28"/>
    </row>
    <row r="10441" spans="17:18" ht="21.95" customHeight="1" x14ac:dyDescent="0.25">
      <c r="Q10441" s="28"/>
      <c r="R10441" s="28"/>
    </row>
    <row r="10442" spans="17:18" ht="21.95" customHeight="1" x14ac:dyDescent="0.25">
      <c r="Q10442" s="28"/>
      <c r="R10442" s="28"/>
    </row>
    <row r="10443" spans="17:18" ht="21.95" customHeight="1" x14ac:dyDescent="0.25">
      <c r="Q10443" s="28"/>
      <c r="R10443" s="28"/>
    </row>
    <row r="10444" spans="17:18" ht="21.95" customHeight="1" x14ac:dyDescent="0.25">
      <c r="Q10444" s="28"/>
      <c r="R10444" s="28"/>
    </row>
    <row r="10445" spans="17:18" ht="21.95" customHeight="1" x14ac:dyDescent="0.25">
      <c r="Q10445" s="28"/>
      <c r="R10445" s="28"/>
    </row>
    <row r="10446" spans="17:18" ht="21.95" customHeight="1" x14ac:dyDescent="0.25">
      <c r="Q10446" s="28"/>
      <c r="R10446" s="28"/>
    </row>
    <row r="10447" spans="17:18" ht="21.95" customHeight="1" x14ac:dyDescent="0.25">
      <c r="Q10447" s="28"/>
      <c r="R10447" s="28"/>
    </row>
    <row r="10448" spans="17:18" ht="21.95" customHeight="1" x14ac:dyDescent="0.25">
      <c r="Q10448" s="28"/>
      <c r="R10448" s="28"/>
    </row>
    <row r="10449" spans="17:18" ht="21.95" customHeight="1" x14ac:dyDescent="0.25">
      <c r="Q10449" s="28"/>
      <c r="R10449" s="28"/>
    </row>
    <row r="10450" spans="17:18" ht="21.95" customHeight="1" x14ac:dyDescent="0.25">
      <c r="Q10450" s="28"/>
      <c r="R10450" s="28"/>
    </row>
    <row r="10451" spans="17:18" ht="21.95" customHeight="1" x14ac:dyDescent="0.25">
      <c r="Q10451" s="28"/>
      <c r="R10451" s="28"/>
    </row>
    <row r="10452" spans="17:18" ht="21.95" customHeight="1" x14ac:dyDescent="0.25">
      <c r="Q10452" s="28"/>
      <c r="R10452" s="28"/>
    </row>
    <row r="10453" spans="17:18" ht="21.95" customHeight="1" x14ac:dyDescent="0.25">
      <c r="Q10453" s="28"/>
      <c r="R10453" s="28"/>
    </row>
    <row r="10454" spans="17:18" ht="21.95" customHeight="1" x14ac:dyDescent="0.25">
      <c r="Q10454" s="28"/>
      <c r="R10454" s="28"/>
    </row>
    <row r="10455" spans="17:18" ht="21.95" customHeight="1" x14ac:dyDescent="0.25">
      <c r="Q10455" s="28"/>
      <c r="R10455" s="28"/>
    </row>
    <row r="10456" spans="17:18" ht="21.95" customHeight="1" x14ac:dyDescent="0.25">
      <c r="Q10456" s="28"/>
      <c r="R10456" s="28"/>
    </row>
    <row r="10457" spans="17:18" ht="21.95" customHeight="1" x14ac:dyDescent="0.25">
      <c r="Q10457" s="28"/>
      <c r="R10457" s="28"/>
    </row>
    <row r="10458" spans="17:18" ht="21.95" customHeight="1" x14ac:dyDescent="0.25">
      <c r="Q10458" s="28"/>
      <c r="R10458" s="28"/>
    </row>
    <row r="10459" spans="17:18" ht="21.95" customHeight="1" x14ac:dyDescent="0.25">
      <c r="Q10459" s="28"/>
      <c r="R10459" s="28"/>
    </row>
    <row r="10460" spans="17:18" ht="21.95" customHeight="1" x14ac:dyDescent="0.25">
      <c r="Q10460" s="28"/>
      <c r="R10460" s="28"/>
    </row>
    <row r="10461" spans="17:18" ht="21.95" customHeight="1" x14ac:dyDescent="0.25">
      <c r="Q10461" s="28"/>
      <c r="R10461" s="28"/>
    </row>
    <row r="10462" spans="17:18" ht="21.95" customHeight="1" x14ac:dyDescent="0.25">
      <c r="Q10462" s="28"/>
      <c r="R10462" s="28"/>
    </row>
    <row r="10463" spans="17:18" ht="21.95" customHeight="1" x14ac:dyDescent="0.25">
      <c r="Q10463" s="28"/>
      <c r="R10463" s="28"/>
    </row>
    <row r="10464" spans="17:18" ht="21.95" customHeight="1" x14ac:dyDescent="0.25">
      <c r="Q10464" s="28"/>
      <c r="R10464" s="28"/>
    </row>
    <row r="10465" spans="17:18" ht="21.95" customHeight="1" x14ac:dyDescent="0.25">
      <c r="Q10465" s="28"/>
      <c r="R10465" s="28"/>
    </row>
    <row r="10466" spans="17:18" ht="21.95" customHeight="1" x14ac:dyDescent="0.25">
      <c r="Q10466" s="28"/>
      <c r="R10466" s="28"/>
    </row>
    <row r="10467" spans="17:18" ht="21.95" customHeight="1" x14ac:dyDescent="0.25">
      <c r="Q10467" s="28"/>
      <c r="R10467" s="28"/>
    </row>
    <row r="10468" spans="17:18" ht="21.95" customHeight="1" x14ac:dyDescent="0.25">
      <c r="Q10468" s="28"/>
      <c r="R10468" s="28"/>
    </row>
    <row r="10469" spans="17:18" ht="21.95" customHeight="1" x14ac:dyDescent="0.25">
      <c r="Q10469" s="28"/>
      <c r="R10469" s="28"/>
    </row>
    <row r="10470" spans="17:18" ht="21.95" customHeight="1" x14ac:dyDescent="0.25">
      <c r="Q10470" s="28"/>
      <c r="R10470" s="28"/>
    </row>
    <row r="10471" spans="17:18" ht="21.95" customHeight="1" x14ac:dyDescent="0.25">
      <c r="Q10471" s="28"/>
      <c r="R10471" s="28"/>
    </row>
    <row r="10472" spans="17:18" ht="21.95" customHeight="1" x14ac:dyDescent="0.25">
      <c r="Q10472" s="28"/>
      <c r="R10472" s="28"/>
    </row>
    <row r="10473" spans="17:18" ht="21.95" customHeight="1" x14ac:dyDescent="0.25">
      <c r="Q10473" s="28"/>
      <c r="R10473" s="28"/>
    </row>
    <row r="10474" spans="17:18" ht="21.95" customHeight="1" x14ac:dyDescent="0.25">
      <c r="Q10474" s="28"/>
      <c r="R10474" s="28"/>
    </row>
    <row r="10475" spans="17:18" ht="21.95" customHeight="1" x14ac:dyDescent="0.25">
      <c r="Q10475" s="28"/>
      <c r="R10475" s="28"/>
    </row>
    <row r="10476" spans="17:18" ht="21.95" customHeight="1" x14ac:dyDescent="0.25">
      <c r="Q10476" s="28"/>
      <c r="R10476" s="28"/>
    </row>
    <row r="10477" spans="17:18" ht="21.95" customHeight="1" x14ac:dyDescent="0.25">
      <c r="Q10477" s="28"/>
      <c r="R10477" s="28"/>
    </row>
    <row r="10478" spans="17:18" ht="21.95" customHeight="1" x14ac:dyDescent="0.25">
      <c r="Q10478" s="28"/>
      <c r="R10478" s="28"/>
    </row>
    <row r="10479" spans="17:18" ht="21.95" customHeight="1" x14ac:dyDescent="0.25">
      <c r="Q10479" s="28"/>
      <c r="R10479" s="28"/>
    </row>
    <row r="10480" spans="17:18" ht="21.95" customHeight="1" x14ac:dyDescent="0.25">
      <c r="Q10480" s="28"/>
      <c r="R10480" s="28"/>
    </row>
    <row r="10481" spans="17:18" ht="21.95" customHeight="1" x14ac:dyDescent="0.25">
      <c r="Q10481" s="28"/>
      <c r="R10481" s="28"/>
    </row>
    <row r="10482" spans="17:18" ht="21.95" customHeight="1" x14ac:dyDescent="0.25">
      <c r="Q10482" s="28"/>
      <c r="R10482" s="28"/>
    </row>
    <row r="10483" spans="17:18" ht="21.95" customHeight="1" x14ac:dyDescent="0.25">
      <c r="Q10483" s="28"/>
      <c r="R10483" s="28"/>
    </row>
    <row r="10484" spans="17:18" ht="21.95" customHeight="1" x14ac:dyDescent="0.25">
      <c r="Q10484" s="28"/>
      <c r="R10484" s="28"/>
    </row>
    <row r="10485" spans="17:18" ht="21.95" customHeight="1" x14ac:dyDescent="0.25">
      <c r="Q10485" s="28"/>
      <c r="R10485" s="28"/>
    </row>
    <row r="10486" spans="17:18" ht="21.95" customHeight="1" x14ac:dyDescent="0.25">
      <c r="Q10486" s="28"/>
      <c r="R10486" s="28"/>
    </row>
    <row r="10487" spans="17:18" ht="21.95" customHeight="1" x14ac:dyDescent="0.25">
      <c r="Q10487" s="28"/>
      <c r="R10487" s="28"/>
    </row>
    <row r="10488" spans="17:18" ht="21.95" customHeight="1" x14ac:dyDescent="0.25">
      <c r="Q10488" s="28"/>
      <c r="R10488" s="28"/>
    </row>
    <row r="10489" spans="17:18" ht="21.95" customHeight="1" x14ac:dyDescent="0.25">
      <c r="Q10489" s="28"/>
      <c r="R10489" s="28"/>
    </row>
    <row r="10490" spans="17:18" ht="21.95" customHeight="1" x14ac:dyDescent="0.25">
      <c r="Q10490" s="28"/>
      <c r="R10490" s="28"/>
    </row>
    <row r="10491" spans="17:18" ht="21.95" customHeight="1" x14ac:dyDescent="0.25">
      <c r="Q10491" s="28"/>
      <c r="R10491" s="28"/>
    </row>
    <row r="10492" spans="17:18" ht="21.95" customHeight="1" x14ac:dyDescent="0.25">
      <c r="Q10492" s="28"/>
      <c r="R10492" s="28"/>
    </row>
    <row r="10493" spans="17:18" ht="21.95" customHeight="1" x14ac:dyDescent="0.25">
      <c r="Q10493" s="28"/>
      <c r="R10493" s="28"/>
    </row>
    <row r="10494" spans="17:18" ht="21.95" customHeight="1" x14ac:dyDescent="0.25">
      <c r="Q10494" s="28"/>
      <c r="R10494" s="28"/>
    </row>
    <row r="10495" spans="17:18" ht="21.95" customHeight="1" x14ac:dyDescent="0.25">
      <c r="Q10495" s="28"/>
      <c r="R10495" s="28"/>
    </row>
    <row r="10496" spans="17:18" ht="21.95" customHeight="1" x14ac:dyDescent="0.25">
      <c r="Q10496" s="28"/>
      <c r="R10496" s="28"/>
    </row>
    <row r="10497" spans="17:18" ht="21.95" customHeight="1" x14ac:dyDescent="0.25">
      <c r="Q10497" s="28"/>
      <c r="R10497" s="28"/>
    </row>
    <row r="10498" spans="17:18" ht="21.95" customHeight="1" x14ac:dyDescent="0.25">
      <c r="Q10498" s="28"/>
      <c r="R10498" s="28"/>
    </row>
    <row r="10499" spans="17:18" ht="21.95" customHeight="1" x14ac:dyDescent="0.25">
      <c r="Q10499" s="28"/>
      <c r="R10499" s="28"/>
    </row>
    <row r="10500" spans="17:18" ht="21.95" customHeight="1" x14ac:dyDescent="0.25">
      <c r="Q10500" s="28"/>
      <c r="R10500" s="28"/>
    </row>
    <row r="10501" spans="17:18" ht="21.95" customHeight="1" x14ac:dyDescent="0.25">
      <c r="Q10501" s="28"/>
      <c r="R10501" s="28"/>
    </row>
    <row r="10502" spans="17:18" ht="21.95" customHeight="1" x14ac:dyDescent="0.25">
      <c r="Q10502" s="28"/>
      <c r="R10502" s="28"/>
    </row>
    <row r="10503" spans="17:18" ht="21.95" customHeight="1" x14ac:dyDescent="0.25">
      <c r="Q10503" s="28"/>
      <c r="R10503" s="28"/>
    </row>
    <row r="10504" spans="17:18" ht="21.95" customHeight="1" x14ac:dyDescent="0.25">
      <c r="Q10504" s="28"/>
      <c r="R10504" s="28"/>
    </row>
    <row r="10505" spans="17:18" ht="21.95" customHeight="1" x14ac:dyDescent="0.25">
      <c r="Q10505" s="28"/>
      <c r="R10505" s="28"/>
    </row>
    <row r="10506" spans="17:18" ht="21.95" customHeight="1" x14ac:dyDescent="0.25">
      <c r="Q10506" s="28"/>
      <c r="R10506" s="28"/>
    </row>
    <row r="10507" spans="17:18" ht="21.95" customHeight="1" x14ac:dyDescent="0.25">
      <c r="Q10507" s="28"/>
      <c r="R10507" s="28"/>
    </row>
    <row r="10508" spans="17:18" ht="21.95" customHeight="1" x14ac:dyDescent="0.25">
      <c r="Q10508" s="28"/>
      <c r="R10508" s="28"/>
    </row>
    <row r="10509" spans="17:18" ht="21.95" customHeight="1" x14ac:dyDescent="0.25">
      <c r="Q10509" s="28"/>
      <c r="R10509" s="28"/>
    </row>
    <row r="10510" spans="17:18" ht="21.95" customHeight="1" x14ac:dyDescent="0.25">
      <c r="Q10510" s="28"/>
      <c r="R10510" s="28"/>
    </row>
    <row r="10511" spans="17:18" ht="21.95" customHeight="1" x14ac:dyDescent="0.25">
      <c r="Q10511" s="28"/>
      <c r="R10511" s="28"/>
    </row>
    <row r="10512" spans="17:18" ht="21.95" customHeight="1" x14ac:dyDescent="0.25">
      <c r="Q10512" s="28"/>
      <c r="R10512" s="28"/>
    </row>
    <row r="10513" spans="17:18" ht="21.95" customHeight="1" x14ac:dyDescent="0.25">
      <c r="Q10513" s="28"/>
      <c r="R10513" s="28"/>
    </row>
    <row r="10514" spans="17:18" ht="21.95" customHeight="1" x14ac:dyDescent="0.25">
      <c r="Q10514" s="28"/>
      <c r="R10514" s="28"/>
    </row>
    <row r="10515" spans="17:18" ht="21.95" customHeight="1" x14ac:dyDescent="0.25">
      <c r="Q10515" s="28"/>
      <c r="R10515" s="28"/>
    </row>
    <row r="10516" spans="17:18" ht="21.95" customHeight="1" x14ac:dyDescent="0.25">
      <c r="Q10516" s="28"/>
      <c r="R10516" s="28"/>
    </row>
    <row r="10517" spans="17:18" ht="21.95" customHeight="1" x14ac:dyDescent="0.25">
      <c r="Q10517" s="28"/>
      <c r="R10517" s="28"/>
    </row>
    <row r="10518" spans="17:18" ht="21.95" customHeight="1" x14ac:dyDescent="0.25">
      <c r="Q10518" s="28"/>
      <c r="R10518" s="28"/>
    </row>
    <row r="10519" spans="17:18" ht="21.95" customHeight="1" x14ac:dyDescent="0.25">
      <c r="Q10519" s="28"/>
      <c r="R10519" s="28"/>
    </row>
    <row r="10520" spans="17:18" ht="21.95" customHeight="1" x14ac:dyDescent="0.25">
      <c r="Q10520" s="28"/>
      <c r="R10520" s="28"/>
    </row>
    <row r="10521" spans="17:18" ht="21.95" customHeight="1" x14ac:dyDescent="0.25">
      <c r="Q10521" s="28"/>
      <c r="R10521" s="28"/>
    </row>
    <row r="10522" spans="17:18" ht="21.95" customHeight="1" x14ac:dyDescent="0.25">
      <c r="Q10522" s="28"/>
      <c r="R10522" s="28"/>
    </row>
    <row r="10523" spans="17:18" ht="21.95" customHeight="1" x14ac:dyDescent="0.25">
      <c r="Q10523" s="28"/>
      <c r="R10523" s="28"/>
    </row>
    <row r="10524" spans="17:18" ht="21.95" customHeight="1" x14ac:dyDescent="0.25">
      <c r="Q10524" s="28"/>
      <c r="R10524" s="28"/>
    </row>
    <row r="10525" spans="17:18" ht="21.95" customHeight="1" x14ac:dyDescent="0.25">
      <c r="Q10525" s="28"/>
      <c r="R10525" s="28"/>
    </row>
    <row r="10526" spans="17:18" ht="21.95" customHeight="1" x14ac:dyDescent="0.25">
      <c r="Q10526" s="28"/>
      <c r="R10526" s="28"/>
    </row>
    <row r="10527" spans="17:18" ht="21.95" customHeight="1" x14ac:dyDescent="0.25">
      <c r="Q10527" s="28"/>
      <c r="R10527" s="28"/>
    </row>
    <row r="10528" spans="17:18" ht="21.95" customHeight="1" x14ac:dyDescent="0.25">
      <c r="Q10528" s="28"/>
      <c r="R10528" s="28"/>
    </row>
    <row r="10529" spans="17:18" ht="21.95" customHeight="1" x14ac:dyDescent="0.25">
      <c r="Q10529" s="28"/>
      <c r="R10529" s="28"/>
    </row>
    <row r="10530" spans="17:18" ht="21.95" customHeight="1" x14ac:dyDescent="0.25">
      <c r="Q10530" s="28"/>
      <c r="R10530" s="28"/>
    </row>
    <row r="10531" spans="17:18" ht="21.95" customHeight="1" x14ac:dyDescent="0.25">
      <c r="Q10531" s="28"/>
      <c r="R10531" s="28"/>
    </row>
    <row r="10532" spans="17:18" ht="21.95" customHeight="1" x14ac:dyDescent="0.25">
      <c r="Q10532" s="28"/>
      <c r="R10532" s="28"/>
    </row>
    <row r="10533" spans="17:18" ht="21.95" customHeight="1" x14ac:dyDescent="0.25">
      <c r="Q10533" s="28"/>
      <c r="R10533" s="28"/>
    </row>
    <row r="10534" spans="17:18" ht="21.95" customHeight="1" x14ac:dyDescent="0.25">
      <c r="Q10534" s="28"/>
      <c r="R10534" s="28"/>
    </row>
    <row r="10535" spans="17:18" ht="21.95" customHeight="1" x14ac:dyDescent="0.25">
      <c r="Q10535" s="28"/>
      <c r="R10535" s="28"/>
    </row>
    <row r="10536" spans="17:18" ht="21.95" customHeight="1" x14ac:dyDescent="0.25">
      <c r="Q10536" s="28"/>
      <c r="R10536" s="28"/>
    </row>
    <row r="10537" spans="17:18" ht="21.95" customHeight="1" x14ac:dyDescent="0.25">
      <c r="Q10537" s="28"/>
      <c r="R10537" s="28"/>
    </row>
    <row r="10538" spans="17:18" ht="21.95" customHeight="1" x14ac:dyDescent="0.25">
      <c r="Q10538" s="28"/>
      <c r="R10538" s="28"/>
    </row>
    <row r="10539" spans="17:18" ht="21.95" customHeight="1" x14ac:dyDescent="0.25">
      <c r="Q10539" s="28"/>
      <c r="R10539" s="28"/>
    </row>
    <row r="10540" spans="17:18" ht="21.95" customHeight="1" x14ac:dyDescent="0.25">
      <c r="Q10540" s="28"/>
      <c r="R10540" s="28"/>
    </row>
    <row r="10541" spans="17:18" ht="21.95" customHeight="1" x14ac:dyDescent="0.25">
      <c r="Q10541" s="28"/>
      <c r="R10541" s="28"/>
    </row>
    <row r="10542" spans="17:18" ht="21.95" customHeight="1" x14ac:dyDescent="0.25">
      <c r="Q10542" s="28"/>
      <c r="R10542" s="28"/>
    </row>
    <row r="10543" spans="17:18" ht="21.95" customHeight="1" x14ac:dyDescent="0.25">
      <c r="Q10543" s="28"/>
      <c r="R10543" s="28"/>
    </row>
    <row r="10544" spans="17:18" ht="21.95" customHeight="1" x14ac:dyDescent="0.25">
      <c r="Q10544" s="28"/>
      <c r="R10544" s="28"/>
    </row>
    <row r="10545" spans="17:18" ht="21.95" customHeight="1" x14ac:dyDescent="0.25">
      <c r="Q10545" s="28"/>
      <c r="R10545" s="28"/>
    </row>
    <row r="10546" spans="17:18" ht="21.95" customHeight="1" x14ac:dyDescent="0.25">
      <c r="Q10546" s="28"/>
      <c r="R10546" s="28"/>
    </row>
    <row r="10547" spans="17:18" ht="21.95" customHeight="1" x14ac:dyDescent="0.25">
      <c r="Q10547" s="28"/>
      <c r="R10547" s="28"/>
    </row>
    <row r="10548" spans="17:18" ht="21.95" customHeight="1" x14ac:dyDescent="0.25">
      <c r="Q10548" s="28"/>
      <c r="R10548" s="28"/>
    </row>
    <row r="10549" spans="17:18" ht="21.95" customHeight="1" x14ac:dyDescent="0.25">
      <c r="Q10549" s="28"/>
      <c r="R10549" s="28"/>
    </row>
    <row r="10550" spans="17:18" ht="21.95" customHeight="1" x14ac:dyDescent="0.25">
      <c r="Q10550" s="28"/>
      <c r="R10550" s="28"/>
    </row>
    <row r="10551" spans="17:18" ht="21.95" customHeight="1" x14ac:dyDescent="0.25">
      <c r="Q10551" s="28"/>
      <c r="R10551" s="28"/>
    </row>
    <row r="10552" spans="17:18" ht="21.95" customHeight="1" x14ac:dyDescent="0.25">
      <c r="Q10552" s="28"/>
      <c r="R10552" s="28"/>
    </row>
    <row r="10553" spans="17:18" ht="21.95" customHeight="1" x14ac:dyDescent="0.25">
      <c r="Q10553" s="28"/>
      <c r="R10553" s="28"/>
    </row>
    <row r="10554" spans="17:18" ht="21.95" customHeight="1" x14ac:dyDescent="0.25">
      <c r="Q10554" s="28"/>
      <c r="R10554" s="28"/>
    </row>
    <row r="10555" spans="17:18" ht="21.95" customHeight="1" x14ac:dyDescent="0.25">
      <c r="Q10555" s="28"/>
      <c r="R10555" s="28"/>
    </row>
    <row r="10556" spans="17:18" ht="21.95" customHeight="1" x14ac:dyDescent="0.25">
      <c r="Q10556" s="28"/>
      <c r="R10556" s="28"/>
    </row>
    <row r="10557" spans="17:18" ht="21.95" customHeight="1" x14ac:dyDescent="0.25">
      <c r="Q10557" s="28"/>
      <c r="R10557" s="28"/>
    </row>
    <row r="10558" spans="17:18" ht="21.95" customHeight="1" x14ac:dyDescent="0.25">
      <c r="Q10558" s="28"/>
      <c r="R10558" s="28"/>
    </row>
    <row r="10559" spans="17:18" ht="21.95" customHeight="1" x14ac:dyDescent="0.25">
      <c r="Q10559" s="28"/>
      <c r="R10559" s="28"/>
    </row>
    <row r="10560" spans="17:18" ht="21.95" customHeight="1" x14ac:dyDescent="0.25">
      <c r="Q10560" s="28"/>
      <c r="R10560" s="28"/>
    </row>
    <row r="10561" spans="17:18" ht="21.95" customHeight="1" x14ac:dyDescent="0.25">
      <c r="Q10561" s="28"/>
      <c r="R10561" s="28"/>
    </row>
    <row r="10562" spans="17:18" ht="21.95" customHeight="1" x14ac:dyDescent="0.25">
      <c r="Q10562" s="28"/>
      <c r="R10562" s="28"/>
    </row>
    <row r="10563" spans="17:18" ht="21.95" customHeight="1" x14ac:dyDescent="0.25">
      <c r="Q10563" s="28"/>
      <c r="R10563" s="28"/>
    </row>
    <row r="10564" spans="17:18" ht="21.95" customHeight="1" x14ac:dyDescent="0.25">
      <c r="Q10564" s="28"/>
      <c r="R10564" s="28"/>
    </row>
    <row r="10565" spans="17:18" ht="21.95" customHeight="1" x14ac:dyDescent="0.25">
      <c r="Q10565" s="28"/>
      <c r="R10565" s="28"/>
    </row>
    <row r="10566" spans="17:18" ht="21.95" customHeight="1" x14ac:dyDescent="0.25">
      <c r="Q10566" s="28"/>
      <c r="R10566" s="28"/>
    </row>
    <row r="10567" spans="17:18" ht="21.95" customHeight="1" x14ac:dyDescent="0.25">
      <c r="Q10567" s="28"/>
      <c r="R10567" s="28"/>
    </row>
    <row r="10568" spans="17:18" ht="21.95" customHeight="1" x14ac:dyDescent="0.25">
      <c r="Q10568" s="28"/>
      <c r="R10568" s="28"/>
    </row>
    <row r="10569" spans="17:18" ht="21.95" customHeight="1" x14ac:dyDescent="0.25">
      <c r="Q10569" s="28"/>
      <c r="R10569" s="28"/>
    </row>
    <row r="10570" spans="17:18" ht="21.95" customHeight="1" x14ac:dyDescent="0.25">
      <c r="Q10570" s="28"/>
      <c r="R10570" s="28"/>
    </row>
    <row r="10571" spans="17:18" ht="21.95" customHeight="1" x14ac:dyDescent="0.25">
      <c r="Q10571" s="28"/>
      <c r="R10571" s="28"/>
    </row>
    <row r="10572" spans="17:18" ht="21.95" customHeight="1" x14ac:dyDescent="0.25">
      <c r="Q10572" s="28"/>
      <c r="R10572" s="28"/>
    </row>
    <row r="10573" spans="17:18" ht="21.95" customHeight="1" x14ac:dyDescent="0.25">
      <c r="Q10573" s="28"/>
      <c r="R10573" s="28"/>
    </row>
    <row r="10574" spans="17:18" ht="21.95" customHeight="1" x14ac:dyDescent="0.25">
      <c r="Q10574" s="28"/>
      <c r="R10574" s="28"/>
    </row>
    <row r="10575" spans="17:18" ht="21.95" customHeight="1" x14ac:dyDescent="0.25">
      <c r="Q10575" s="28"/>
      <c r="R10575" s="28"/>
    </row>
    <row r="10576" spans="17:18" ht="21.95" customHeight="1" x14ac:dyDescent="0.25">
      <c r="Q10576" s="28"/>
      <c r="R10576" s="28"/>
    </row>
    <row r="10577" spans="17:18" ht="21.95" customHeight="1" x14ac:dyDescent="0.25">
      <c r="Q10577" s="28"/>
      <c r="R10577" s="28"/>
    </row>
    <row r="10578" spans="17:18" ht="21.95" customHeight="1" x14ac:dyDescent="0.25">
      <c r="Q10578" s="28"/>
      <c r="R10578" s="28"/>
    </row>
    <row r="10579" spans="17:18" ht="21.95" customHeight="1" x14ac:dyDescent="0.25">
      <c r="Q10579" s="28"/>
      <c r="R10579" s="28"/>
    </row>
    <row r="10580" spans="17:18" ht="21.95" customHeight="1" x14ac:dyDescent="0.25">
      <c r="Q10580" s="28"/>
      <c r="R10580" s="28"/>
    </row>
    <row r="10581" spans="17:18" ht="21.95" customHeight="1" x14ac:dyDescent="0.25">
      <c r="Q10581" s="28"/>
      <c r="R10581" s="28"/>
    </row>
    <row r="10582" spans="17:18" ht="21.95" customHeight="1" x14ac:dyDescent="0.25">
      <c r="Q10582" s="28"/>
      <c r="R10582" s="28"/>
    </row>
    <row r="10583" spans="17:18" ht="21.95" customHeight="1" x14ac:dyDescent="0.25">
      <c r="Q10583" s="28"/>
      <c r="R10583" s="28"/>
    </row>
    <row r="10584" spans="17:18" ht="21.95" customHeight="1" x14ac:dyDescent="0.25">
      <c r="Q10584" s="28"/>
      <c r="R10584" s="28"/>
    </row>
    <row r="10585" spans="17:18" ht="21.95" customHeight="1" x14ac:dyDescent="0.25">
      <c r="Q10585" s="28"/>
      <c r="R10585" s="28"/>
    </row>
    <row r="10586" spans="17:18" ht="21.95" customHeight="1" x14ac:dyDescent="0.25">
      <c r="Q10586" s="28"/>
      <c r="R10586" s="28"/>
    </row>
    <row r="10587" spans="17:18" ht="21.95" customHeight="1" x14ac:dyDescent="0.25">
      <c r="Q10587" s="28"/>
      <c r="R10587" s="28"/>
    </row>
    <row r="10588" spans="17:18" ht="21.95" customHeight="1" x14ac:dyDescent="0.25">
      <c r="Q10588" s="28"/>
      <c r="R10588" s="28"/>
    </row>
    <row r="10589" spans="17:18" ht="21.95" customHeight="1" x14ac:dyDescent="0.25">
      <c r="Q10589" s="28"/>
      <c r="R10589" s="28"/>
    </row>
    <row r="10590" spans="17:18" ht="21.95" customHeight="1" x14ac:dyDescent="0.25">
      <c r="Q10590" s="28"/>
      <c r="R10590" s="28"/>
    </row>
    <row r="10591" spans="17:18" ht="21.95" customHeight="1" x14ac:dyDescent="0.25">
      <c r="Q10591" s="28"/>
      <c r="R10591" s="28"/>
    </row>
    <row r="10592" spans="17:18" ht="21.95" customHeight="1" x14ac:dyDescent="0.25">
      <c r="Q10592" s="28"/>
      <c r="R10592" s="28"/>
    </row>
    <row r="10593" spans="17:18" ht="21.95" customHeight="1" x14ac:dyDescent="0.25">
      <c r="Q10593" s="28"/>
      <c r="R10593" s="28"/>
    </row>
    <row r="10594" spans="17:18" ht="21.95" customHeight="1" x14ac:dyDescent="0.25">
      <c r="Q10594" s="28"/>
      <c r="R10594" s="28"/>
    </row>
    <row r="10595" spans="17:18" ht="21.95" customHeight="1" x14ac:dyDescent="0.25">
      <c r="Q10595" s="28"/>
      <c r="R10595" s="28"/>
    </row>
    <row r="10596" spans="17:18" ht="21.95" customHeight="1" x14ac:dyDescent="0.25">
      <c r="Q10596" s="28"/>
      <c r="R10596" s="28"/>
    </row>
    <row r="10597" spans="17:18" ht="21.95" customHeight="1" x14ac:dyDescent="0.25">
      <c r="Q10597" s="28"/>
      <c r="R10597" s="28"/>
    </row>
    <row r="10598" spans="17:18" ht="21.95" customHeight="1" x14ac:dyDescent="0.25">
      <c r="Q10598" s="28"/>
      <c r="R10598" s="28"/>
    </row>
    <row r="10599" spans="17:18" ht="21.95" customHeight="1" x14ac:dyDescent="0.25">
      <c r="Q10599" s="28"/>
      <c r="R10599" s="28"/>
    </row>
    <row r="10600" spans="17:18" ht="21.95" customHeight="1" x14ac:dyDescent="0.25">
      <c r="Q10600" s="28"/>
      <c r="R10600" s="28"/>
    </row>
    <row r="10601" spans="17:18" ht="21.95" customHeight="1" x14ac:dyDescent="0.25">
      <c r="Q10601" s="28"/>
      <c r="R10601" s="28"/>
    </row>
    <row r="10602" spans="17:18" ht="21.95" customHeight="1" x14ac:dyDescent="0.25">
      <c r="Q10602" s="28"/>
      <c r="R10602" s="28"/>
    </row>
    <row r="10603" spans="17:18" ht="21.95" customHeight="1" x14ac:dyDescent="0.25">
      <c r="Q10603" s="28"/>
      <c r="R10603" s="28"/>
    </row>
    <row r="10604" spans="17:18" ht="21.95" customHeight="1" x14ac:dyDescent="0.25">
      <c r="Q10604" s="28"/>
      <c r="R10604" s="28"/>
    </row>
    <row r="10605" spans="17:18" ht="21.95" customHeight="1" x14ac:dyDescent="0.25">
      <c r="Q10605" s="28"/>
      <c r="R10605" s="28"/>
    </row>
    <row r="10606" spans="17:18" ht="21.95" customHeight="1" x14ac:dyDescent="0.25">
      <c r="Q10606" s="28"/>
      <c r="R10606" s="28"/>
    </row>
    <row r="10607" spans="17:18" ht="21.95" customHeight="1" x14ac:dyDescent="0.25">
      <c r="Q10607" s="28"/>
      <c r="R10607" s="28"/>
    </row>
    <row r="10608" spans="17:18" ht="21.95" customHeight="1" x14ac:dyDescent="0.25">
      <c r="Q10608" s="28"/>
      <c r="R10608" s="28"/>
    </row>
    <row r="10609" spans="17:18" ht="21.95" customHeight="1" x14ac:dyDescent="0.25">
      <c r="Q10609" s="28"/>
      <c r="R10609" s="28"/>
    </row>
    <row r="10610" spans="17:18" ht="21.95" customHeight="1" x14ac:dyDescent="0.25">
      <c r="Q10610" s="28"/>
      <c r="R10610" s="28"/>
    </row>
    <row r="10611" spans="17:18" ht="21.95" customHeight="1" x14ac:dyDescent="0.25">
      <c r="Q10611" s="28"/>
      <c r="R10611" s="28"/>
    </row>
    <row r="10612" spans="17:18" ht="21.95" customHeight="1" x14ac:dyDescent="0.25">
      <c r="Q10612" s="28"/>
      <c r="R10612" s="28"/>
    </row>
    <row r="10613" spans="17:18" ht="21.95" customHeight="1" x14ac:dyDescent="0.25">
      <c r="Q10613" s="28"/>
      <c r="R10613" s="28"/>
    </row>
    <row r="10614" spans="17:18" ht="21.95" customHeight="1" x14ac:dyDescent="0.25">
      <c r="Q10614" s="28"/>
      <c r="R10614" s="28"/>
    </row>
    <row r="10615" spans="17:18" ht="21.95" customHeight="1" x14ac:dyDescent="0.25">
      <c r="Q10615" s="28"/>
      <c r="R10615" s="28"/>
    </row>
    <row r="10616" spans="17:18" ht="21.95" customHeight="1" x14ac:dyDescent="0.25">
      <c r="Q10616" s="28"/>
      <c r="R10616" s="28"/>
    </row>
    <row r="10617" spans="17:18" ht="21.95" customHeight="1" x14ac:dyDescent="0.25">
      <c r="Q10617" s="28"/>
      <c r="R10617" s="28"/>
    </row>
    <row r="10618" spans="17:18" ht="21.95" customHeight="1" x14ac:dyDescent="0.25">
      <c r="Q10618" s="28"/>
      <c r="R10618" s="28"/>
    </row>
    <row r="10619" spans="17:18" ht="21.95" customHeight="1" x14ac:dyDescent="0.25">
      <c r="Q10619" s="28"/>
      <c r="R10619" s="28"/>
    </row>
    <row r="10620" spans="17:18" ht="21.95" customHeight="1" x14ac:dyDescent="0.25">
      <c r="Q10620" s="28"/>
      <c r="R10620" s="28"/>
    </row>
    <row r="10621" spans="17:18" ht="21.95" customHeight="1" x14ac:dyDescent="0.25">
      <c r="Q10621" s="28"/>
      <c r="R10621" s="28"/>
    </row>
    <row r="10622" spans="17:18" ht="21.95" customHeight="1" x14ac:dyDescent="0.25">
      <c r="Q10622" s="28"/>
      <c r="R10622" s="28"/>
    </row>
    <row r="10623" spans="17:18" ht="21.95" customHeight="1" x14ac:dyDescent="0.25">
      <c r="Q10623" s="28"/>
      <c r="R10623" s="28"/>
    </row>
    <row r="10624" spans="17:18" ht="21.95" customHeight="1" x14ac:dyDescent="0.25">
      <c r="Q10624" s="28"/>
      <c r="R10624" s="28"/>
    </row>
    <row r="10625" spans="17:18" ht="21.95" customHeight="1" x14ac:dyDescent="0.25">
      <c r="Q10625" s="28"/>
      <c r="R10625" s="28"/>
    </row>
    <row r="10626" spans="17:18" ht="21.95" customHeight="1" x14ac:dyDescent="0.25">
      <c r="Q10626" s="28"/>
      <c r="R10626" s="28"/>
    </row>
    <row r="10627" spans="17:18" ht="21.95" customHeight="1" x14ac:dyDescent="0.25">
      <c r="Q10627" s="28"/>
      <c r="R10627" s="28"/>
    </row>
    <row r="10628" spans="17:18" ht="21.95" customHeight="1" x14ac:dyDescent="0.25">
      <c r="Q10628" s="28"/>
      <c r="R10628" s="28"/>
    </row>
    <row r="10629" spans="17:18" ht="21.95" customHeight="1" x14ac:dyDescent="0.25">
      <c r="Q10629" s="28"/>
      <c r="R10629" s="28"/>
    </row>
    <row r="10630" spans="17:18" ht="21.95" customHeight="1" x14ac:dyDescent="0.25">
      <c r="Q10630" s="28"/>
      <c r="R10630" s="28"/>
    </row>
    <row r="10631" spans="17:18" ht="21.95" customHeight="1" x14ac:dyDescent="0.25">
      <c r="Q10631" s="28"/>
      <c r="R10631" s="28"/>
    </row>
    <row r="10632" spans="17:18" ht="21.95" customHeight="1" x14ac:dyDescent="0.25">
      <c r="Q10632" s="28"/>
      <c r="R10632" s="28"/>
    </row>
    <row r="10633" spans="17:18" ht="21.95" customHeight="1" x14ac:dyDescent="0.25">
      <c r="Q10633" s="28"/>
      <c r="R10633" s="28"/>
    </row>
    <row r="10634" spans="17:18" ht="21.95" customHeight="1" x14ac:dyDescent="0.25">
      <c r="Q10634" s="28"/>
      <c r="R10634" s="28"/>
    </row>
    <row r="10635" spans="17:18" ht="21.95" customHeight="1" x14ac:dyDescent="0.25">
      <c r="Q10635" s="28"/>
      <c r="R10635" s="28"/>
    </row>
    <row r="10636" spans="17:18" ht="21.95" customHeight="1" x14ac:dyDescent="0.25">
      <c r="Q10636" s="28"/>
      <c r="R10636" s="28"/>
    </row>
    <row r="10637" spans="17:18" ht="21.95" customHeight="1" x14ac:dyDescent="0.25">
      <c r="Q10637" s="28"/>
      <c r="R10637" s="28"/>
    </row>
    <row r="10638" spans="17:18" ht="21.95" customHeight="1" x14ac:dyDescent="0.25">
      <c r="Q10638" s="28"/>
      <c r="R10638" s="28"/>
    </row>
    <row r="10639" spans="17:18" ht="21.95" customHeight="1" x14ac:dyDescent="0.25">
      <c r="Q10639" s="28"/>
      <c r="R10639" s="28"/>
    </row>
    <row r="10640" spans="17:18" ht="21.95" customHeight="1" x14ac:dyDescent="0.25">
      <c r="Q10640" s="28"/>
      <c r="R10640" s="28"/>
    </row>
    <row r="10641" spans="17:18" ht="21.95" customHeight="1" x14ac:dyDescent="0.25">
      <c r="Q10641" s="28"/>
      <c r="R10641" s="28"/>
    </row>
    <row r="10642" spans="17:18" ht="21.95" customHeight="1" x14ac:dyDescent="0.25">
      <c r="Q10642" s="28"/>
      <c r="R10642" s="28"/>
    </row>
    <row r="10643" spans="17:18" ht="21.95" customHeight="1" x14ac:dyDescent="0.25">
      <c r="Q10643" s="28"/>
      <c r="R10643" s="28"/>
    </row>
    <row r="10644" spans="17:18" ht="21.95" customHeight="1" x14ac:dyDescent="0.25">
      <c r="Q10644" s="28"/>
      <c r="R10644" s="28"/>
    </row>
    <row r="10645" spans="17:18" ht="21.95" customHeight="1" x14ac:dyDescent="0.25">
      <c r="Q10645" s="28"/>
      <c r="R10645" s="28"/>
    </row>
    <row r="10646" spans="17:18" ht="21.95" customHeight="1" x14ac:dyDescent="0.25">
      <c r="Q10646" s="28"/>
      <c r="R10646" s="28"/>
    </row>
    <row r="10647" spans="17:18" ht="21.95" customHeight="1" x14ac:dyDescent="0.25">
      <c r="Q10647" s="28"/>
      <c r="R10647" s="28"/>
    </row>
    <row r="10648" spans="17:18" ht="21.95" customHeight="1" x14ac:dyDescent="0.25">
      <c r="Q10648" s="28"/>
      <c r="R10648" s="28"/>
    </row>
    <row r="10649" spans="17:18" ht="21.95" customHeight="1" x14ac:dyDescent="0.25">
      <c r="Q10649" s="28"/>
      <c r="R10649" s="28"/>
    </row>
    <row r="10650" spans="17:18" ht="21.95" customHeight="1" x14ac:dyDescent="0.25">
      <c r="Q10650" s="28"/>
      <c r="R10650" s="28"/>
    </row>
    <row r="10651" spans="17:18" ht="21.95" customHeight="1" x14ac:dyDescent="0.25">
      <c r="Q10651" s="28"/>
      <c r="R10651" s="28"/>
    </row>
    <row r="10652" spans="17:18" ht="21.95" customHeight="1" x14ac:dyDescent="0.25">
      <c r="Q10652" s="28"/>
      <c r="R10652" s="28"/>
    </row>
    <row r="10653" spans="17:18" ht="21.95" customHeight="1" x14ac:dyDescent="0.25">
      <c r="Q10653" s="28"/>
      <c r="R10653" s="28"/>
    </row>
    <row r="10654" spans="17:18" ht="21.95" customHeight="1" x14ac:dyDescent="0.25">
      <c r="Q10654" s="28"/>
      <c r="R10654" s="28"/>
    </row>
    <row r="10655" spans="17:18" ht="21.95" customHeight="1" x14ac:dyDescent="0.25">
      <c r="Q10655" s="28"/>
      <c r="R10655" s="28"/>
    </row>
    <row r="10656" spans="17:18" ht="21.95" customHeight="1" x14ac:dyDescent="0.25">
      <c r="Q10656" s="28"/>
      <c r="R10656" s="28"/>
    </row>
    <row r="10657" spans="17:18" ht="21.95" customHeight="1" x14ac:dyDescent="0.25">
      <c r="Q10657" s="28"/>
      <c r="R10657" s="28"/>
    </row>
    <row r="10658" spans="17:18" ht="21.95" customHeight="1" x14ac:dyDescent="0.25">
      <c r="Q10658" s="28"/>
      <c r="R10658" s="28"/>
    </row>
    <row r="10659" spans="17:18" ht="21.95" customHeight="1" x14ac:dyDescent="0.25">
      <c r="Q10659" s="28"/>
      <c r="R10659" s="28"/>
    </row>
    <row r="10660" spans="17:18" ht="21.95" customHeight="1" x14ac:dyDescent="0.25">
      <c r="Q10660" s="28"/>
      <c r="R10660" s="28"/>
    </row>
    <row r="10661" spans="17:18" ht="21.95" customHeight="1" x14ac:dyDescent="0.25">
      <c r="Q10661" s="28"/>
      <c r="R10661" s="28"/>
    </row>
    <row r="10662" spans="17:18" ht="21.95" customHeight="1" x14ac:dyDescent="0.25">
      <c r="Q10662" s="28"/>
      <c r="R10662" s="28"/>
    </row>
    <row r="10663" spans="17:18" ht="21.95" customHeight="1" x14ac:dyDescent="0.25">
      <c r="Q10663" s="28"/>
      <c r="R10663" s="28"/>
    </row>
    <row r="10664" spans="17:18" ht="21.95" customHeight="1" x14ac:dyDescent="0.25">
      <c r="Q10664" s="28"/>
      <c r="R10664" s="28"/>
    </row>
    <row r="10665" spans="17:18" ht="21.95" customHeight="1" x14ac:dyDescent="0.25">
      <c r="Q10665" s="28"/>
      <c r="R10665" s="28"/>
    </row>
    <row r="10666" spans="17:18" ht="21.95" customHeight="1" x14ac:dyDescent="0.25">
      <c r="Q10666" s="28"/>
      <c r="R10666" s="28"/>
    </row>
    <row r="10667" spans="17:18" ht="21.95" customHeight="1" x14ac:dyDescent="0.25">
      <c r="Q10667" s="28"/>
      <c r="R10667" s="28"/>
    </row>
    <row r="10668" spans="17:18" ht="21.95" customHeight="1" x14ac:dyDescent="0.25">
      <c r="Q10668" s="28"/>
      <c r="R10668" s="28"/>
    </row>
    <row r="10669" spans="17:18" ht="21.95" customHeight="1" x14ac:dyDescent="0.25">
      <c r="Q10669" s="28"/>
      <c r="R10669" s="28"/>
    </row>
    <row r="10670" spans="17:18" ht="21.95" customHeight="1" x14ac:dyDescent="0.25">
      <c r="Q10670" s="28"/>
      <c r="R10670" s="28"/>
    </row>
    <row r="10671" spans="17:18" ht="21.95" customHeight="1" x14ac:dyDescent="0.25">
      <c r="Q10671" s="28"/>
      <c r="R10671" s="28"/>
    </row>
    <row r="10672" spans="17:18" ht="21.95" customHeight="1" x14ac:dyDescent="0.25">
      <c r="Q10672" s="28"/>
      <c r="R10672" s="28"/>
    </row>
    <row r="10673" spans="17:18" ht="21.95" customHeight="1" x14ac:dyDescent="0.25">
      <c r="Q10673" s="28"/>
      <c r="R10673" s="28"/>
    </row>
    <row r="10674" spans="17:18" ht="21.95" customHeight="1" x14ac:dyDescent="0.25">
      <c r="Q10674" s="28"/>
      <c r="R10674" s="28"/>
    </row>
    <row r="10675" spans="17:18" ht="21.95" customHeight="1" x14ac:dyDescent="0.25">
      <c r="Q10675" s="28"/>
      <c r="R10675" s="28"/>
    </row>
    <row r="10676" spans="17:18" ht="21.95" customHeight="1" x14ac:dyDescent="0.25">
      <c r="Q10676" s="28"/>
      <c r="R10676" s="28"/>
    </row>
    <row r="10677" spans="17:18" ht="21.95" customHeight="1" x14ac:dyDescent="0.25">
      <c r="Q10677" s="28"/>
      <c r="R10677" s="28"/>
    </row>
    <row r="10678" spans="17:18" ht="21.95" customHeight="1" x14ac:dyDescent="0.25">
      <c r="Q10678" s="28"/>
      <c r="R10678" s="28"/>
    </row>
    <row r="10679" spans="17:18" ht="21.95" customHeight="1" x14ac:dyDescent="0.25">
      <c r="Q10679" s="28"/>
      <c r="R10679" s="28"/>
    </row>
    <row r="10680" spans="17:18" ht="21.95" customHeight="1" x14ac:dyDescent="0.25">
      <c r="Q10680" s="28"/>
      <c r="R10680" s="28"/>
    </row>
    <row r="10681" spans="17:18" ht="21.95" customHeight="1" x14ac:dyDescent="0.25">
      <c r="Q10681" s="28"/>
      <c r="R10681" s="28"/>
    </row>
    <row r="10682" spans="17:18" ht="21.95" customHeight="1" x14ac:dyDescent="0.25">
      <c r="Q10682" s="28"/>
      <c r="R10682" s="28"/>
    </row>
    <row r="10683" spans="17:18" ht="21.95" customHeight="1" x14ac:dyDescent="0.25">
      <c r="Q10683" s="28"/>
      <c r="R10683" s="28"/>
    </row>
    <row r="10684" spans="17:18" ht="21.95" customHeight="1" x14ac:dyDescent="0.25">
      <c r="Q10684" s="28"/>
      <c r="R10684" s="28"/>
    </row>
    <row r="10685" spans="17:18" ht="21.95" customHeight="1" x14ac:dyDescent="0.25">
      <c r="Q10685" s="28"/>
      <c r="R10685" s="28"/>
    </row>
    <row r="10686" spans="17:18" ht="21.95" customHeight="1" x14ac:dyDescent="0.25">
      <c r="Q10686" s="28"/>
      <c r="R10686" s="28"/>
    </row>
    <row r="10687" spans="17:18" ht="21.95" customHeight="1" x14ac:dyDescent="0.25">
      <c r="Q10687" s="28"/>
      <c r="R10687" s="28"/>
    </row>
    <row r="10688" spans="17:18" ht="21.95" customHeight="1" x14ac:dyDescent="0.25">
      <c r="Q10688" s="28"/>
      <c r="R10688" s="28"/>
    </row>
    <row r="10689" spans="17:18" ht="21.95" customHeight="1" x14ac:dyDescent="0.25">
      <c r="Q10689" s="28"/>
      <c r="R10689" s="28"/>
    </row>
    <row r="10690" spans="17:18" ht="21.95" customHeight="1" x14ac:dyDescent="0.25">
      <c r="Q10690" s="28"/>
      <c r="R10690" s="28"/>
    </row>
    <row r="10691" spans="17:18" ht="21.95" customHeight="1" x14ac:dyDescent="0.25">
      <c r="Q10691" s="28"/>
      <c r="R10691" s="28"/>
    </row>
    <row r="10692" spans="17:18" ht="21.95" customHeight="1" x14ac:dyDescent="0.25">
      <c r="Q10692" s="28"/>
      <c r="R10692" s="28"/>
    </row>
    <row r="10693" spans="17:18" ht="21.95" customHeight="1" x14ac:dyDescent="0.25">
      <c r="Q10693" s="28"/>
      <c r="R10693" s="28"/>
    </row>
    <row r="10694" spans="17:18" ht="21.95" customHeight="1" x14ac:dyDescent="0.25">
      <c r="Q10694" s="28"/>
      <c r="R10694" s="28"/>
    </row>
    <row r="10695" spans="17:18" ht="21.95" customHeight="1" x14ac:dyDescent="0.25">
      <c r="Q10695" s="28"/>
      <c r="R10695" s="28"/>
    </row>
    <row r="10696" spans="17:18" ht="21.95" customHeight="1" x14ac:dyDescent="0.25">
      <c r="Q10696" s="28"/>
      <c r="R10696" s="28"/>
    </row>
    <row r="10697" spans="17:18" ht="21.95" customHeight="1" x14ac:dyDescent="0.25">
      <c r="Q10697" s="28"/>
      <c r="R10697" s="28"/>
    </row>
    <row r="10698" spans="17:18" ht="21.95" customHeight="1" x14ac:dyDescent="0.25">
      <c r="Q10698" s="28"/>
      <c r="R10698" s="28"/>
    </row>
    <row r="10699" spans="17:18" ht="21.95" customHeight="1" x14ac:dyDescent="0.25">
      <c r="Q10699" s="28"/>
      <c r="R10699" s="28"/>
    </row>
    <row r="10700" spans="17:18" ht="21.95" customHeight="1" x14ac:dyDescent="0.25">
      <c r="Q10700" s="28"/>
      <c r="R10700" s="28"/>
    </row>
    <row r="10701" spans="17:18" ht="21.95" customHeight="1" x14ac:dyDescent="0.25">
      <c r="Q10701" s="28"/>
      <c r="R10701" s="28"/>
    </row>
    <row r="10702" spans="17:18" ht="21.95" customHeight="1" x14ac:dyDescent="0.25">
      <c r="Q10702" s="28"/>
      <c r="R10702" s="28"/>
    </row>
    <row r="10703" spans="17:18" ht="21.95" customHeight="1" x14ac:dyDescent="0.25">
      <c r="Q10703" s="28"/>
      <c r="R10703" s="28"/>
    </row>
    <row r="10704" spans="17:18" ht="21.95" customHeight="1" x14ac:dyDescent="0.25">
      <c r="Q10704" s="28"/>
      <c r="R10704" s="28"/>
    </row>
    <row r="10705" spans="17:18" ht="21.95" customHeight="1" x14ac:dyDescent="0.25">
      <c r="Q10705" s="28"/>
      <c r="R10705" s="28"/>
    </row>
    <row r="10706" spans="17:18" ht="21.95" customHeight="1" x14ac:dyDescent="0.25">
      <c r="Q10706" s="28"/>
      <c r="R10706" s="28"/>
    </row>
    <row r="10707" spans="17:18" ht="21.95" customHeight="1" x14ac:dyDescent="0.25">
      <c r="Q10707" s="28"/>
      <c r="R10707" s="28"/>
    </row>
    <row r="10708" spans="17:18" ht="21.95" customHeight="1" x14ac:dyDescent="0.25">
      <c r="Q10708" s="28"/>
      <c r="R10708" s="28"/>
    </row>
    <row r="10709" spans="17:18" ht="21.95" customHeight="1" x14ac:dyDescent="0.25">
      <c r="Q10709" s="28"/>
      <c r="R10709" s="28"/>
    </row>
    <row r="10710" spans="17:18" ht="21.95" customHeight="1" x14ac:dyDescent="0.25">
      <c r="Q10710" s="28"/>
      <c r="R10710" s="28"/>
    </row>
    <row r="10711" spans="17:18" ht="21.95" customHeight="1" x14ac:dyDescent="0.25">
      <c r="Q10711" s="28"/>
      <c r="R10711" s="28"/>
    </row>
    <row r="10712" spans="17:18" ht="21.95" customHeight="1" x14ac:dyDescent="0.25">
      <c r="Q10712" s="28"/>
      <c r="R10712" s="28"/>
    </row>
    <row r="10713" spans="17:18" ht="21.95" customHeight="1" x14ac:dyDescent="0.25">
      <c r="Q10713" s="28"/>
      <c r="R10713" s="28"/>
    </row>
    <row r="10714" spans="17:18" ht="21.95" customHeight="1" x14ac:dyDescent="0.25">
      <c r="Q10714" s="28"/>
      <c r="R10714" s="28"/>
    </row>
    <row r="10715" spans="17:18" ht="21.95" customHeight="1" x14ac:dyDescent="0.25">
      <c r="Q10715" s="28"/>
      <c r="R10715" s="28"/>
    </row>
    <row r="10716" spans="17:18" ht="21.95" customHeight="1" x14ac:dyDescent="0.25">
      <c r="Q10716" s="28"/>
      <c r="R10716" s="28"/>
    </row>
    <row r="10717" spans="17:18" ht="21.95" customHeight="1" x14ac:dyDescent="0.25">
      <c r="Q10717" s="28"/>
      <c r="R10717" s="28"/>
    </row>
    <row r="10718" spans="17:18" ht="21.95" customHeight="1" x14ac:dyDescent="0.25">
      <c r="Q10718" s="28"/>
      <c r="R10718" s="28"/>
    </row>
    <row r="10719" spans="17:18" ht="21.95" customHeight="1" x14ac:dyDescent="0.25">
      <c r="Q10719" s="28"/>
      <c r="R10719" s="28"/>
    </row>
    <row r="10720" spans="17:18" ht="21.95" customHeight="1" x14ac:dyDescent="0.25">
      <c r="Q10720" s="28"/>
      <c r="R10720" s="28"/>
    </row>
    <row r="10721" spans="17:18" ht="21.95" customHeight="1" x14ac:dyDescent="0.25">
      <c r="Q10721" s="28"/>
      <c r="R10721" s="28"/>
    </row>
    <row r="10722" spans="17:18" ht="21.95" customHeight="1" x14ac:dyDescent="0.25">
      <c r="Q10722" s="28"/>
      <c r="R10722" s="28"/>
    </row>
    <row r="10723" spans="17:18" ht="21.95" customHeight="1" x14ac:dyDescent="0.25">
      <c r="Q10723" s="28"/>
      <c r="R10723" s="28"/>
    </row>
    <row r="10724" spans="17:18" ht="21.95" customHeight="1" x14ac:dyDescent="0.25">
      <c r="Q10724" s="28"/>
      <c r="R10724" s="28"/>
    </row>
    <row r="10725" spans="17:18" ht="21.95" customHeight="1" x14ac:dyDescent="0.25">
      <c r="Q10725" s="28"/>
      <c r="R10725" s="28"/>
    </row>
    <row r="10726" spans="17:18" ht="21.95" customHeight="1" x14ac:dyDescent="0.25">
      <c r="Q10726" s="28"/>
      <c r="R10726" s="28"/>
    </row>
    <row r="10727" spans="17:18" ht="21.95" customHeight="1" x14ac:dyDescent="0.25">
      <c r="Q10727" s="28"/>
      <c r="R10727" s="28"/>
    </row>
    <row r="10728" spans="17:18" ht="21.95" customHeight="1" x14ac:dyDescent="0.25">
      <c r="Q10728" s="28"/>
      <c r="R10728" s="28"/>
    </row>
    <row r="10729" spans="17:18" ht="21.95" customHeight="1" x14ac:dyDescent="0.25">
      <c r="Q10729" s="28"/>
      <c r="R10729" s="28"/>
    </row>
    <row r="10730" spans="17:18" ht="21.95" customHeight="1" x14ac:dyDescent="0.25">
      <c r="Q10730" s="28"/>
      <c r="R10730" s="28"/>
    </row>
    <row r="10731" spans="17:18" ht="21.95" customHeight="1" x14ac:dyDescent="0.25">
      <c r="Q10731" s="28"/>
      <c r="R10731" s="28"/>
    </row>
    <row r="10732" spans="17:18" ht="21.95" customHeight="1" x14ac:dyDescent="0.25">
      <c r="Q10732" s="28"/>
      <c r="R10732" s="28"/>
    </row>
    <row r="10733" spans="17:18" ht="21.95" customHeight="1" x14ac:dyDescent="0.25">
      <c r="Q10733" s="28"/>
      <c r="R10733" s="28"/>
    </row>
    <row r="10734" spans="17:18" ht="21.95" customHeight="1" x14ac:dyDescent="0.25">
      <c r="Q10734" s="28"/>
      <c r="R10734" s="28"/>
    </row>
    <row r="10735" spans="17:18" ht="21.95" customHeight="1" x14ac:dyDescent="0.25">
      <c r="Q10735" s="28"/>
      <c r="R10735" s="28"/>
    </row>
    <row r="10736" spans="17:18" ht="21.95" customHeight="1" x14ac:dyDescent="0.25">
      <c r="Q10736" s="28"/>
      <c r="R10736" s="28"/>
    </row>
    <row r="10737" spans="17:18" ht="21.95" customHeight="1" x14ac:dyDescent="0.25">
      <c r="Q10737" s="28"/>
      <c r="R10737" s="28"/>
    </row>
    <row r="10738" spans="17:18" ht="21.95" customHeight="1" x14ac:dyDescent="0.25">
      <c r="Q10738" s="28"/>
      <c r="R10738" s="28"/>
    </row>
    <row r="10739" spans="17:18" ht="21.95" customHeight="1" x14ac:dyDescent="0.25">
      <c r="Q10739" s="28"/>
      <c r="R10739" s="28"/>
    </row>
    <row r="10740" spans="17:18" ht="21.95" customHeight="1" x14ac:dyDescent="0.25">
      <c r="Q10740" s="28"/>
      <c r="R10740" s="28"/>
    </row>
    <row r="10741" spans="17:18" ht="21.95" customHeight="1" x14ac:dyDescent="0.25">
      <c r="Q10741" s="28"/>
      <c r="R10741" s="28"/>
    </row>
    <row r="10742" spans="17:18" ht="21.95" customHeight="1" x14ac:dyDescent="0.25">
      <c r="Q10742" s="28"/>
      <c r="R10742" s="28"/>
    </row>
    <row r="10743" spans="17:18" ht="21.95" customHeight="1" x14ac:dyDescent="0.25">
      <c r="Q10743" s="28"/>
      <c r="R10743" s="28"/>
    </row>
    <row r="10744" spans="17:18" ht="21.95" customHeight="1" x14ac:dyDescent="0.25">
      <c r="Q10744" s="28"/>
      <c r="R10744" s="28"/>
    </row>
    <row r="10745" spans="17:18" ht="21.95" customHeight="1" x14ac:dyDescent="0.25">
      <c r="Q10745" s="28"/>
      <c r="R10745" s="28"/>
    </row>
    <row r="10746" spans="17:18" ht="21.95" customHeight="1" x14ac:dyDescent="0.25">
      <c r="Q10746" s="28"/>
      <c r="R10746" s="28"/>
    </row>
    <row r="10747" spans="17:18" ht="21.95" customHeight="1" x14ac:dyDescent="0.25">
      <c r="Q10747" s="28"/>
      <c r="R10747" s="28"/>
    </row>
    <row r="10748" spans="17:18" ht="21.95" customHeight="1" x14ac:dyDescent="0.25">
      <c r="Q10748" s="28"/>
      <c r="R10748" s="28"/>
    </row>
    <row r="10749" spans="17:18" ht="21.95" customHeight="1" x14ac:dyDescent="0.25">
      <c r="Q10749" s="28"/>
      <c r="R10749" s="28"/>
    </row>
    <row r="10750" spans="17:18" ht="21.95" customHeight="1" x14ac:dyDescent="0.25">
      <c r="Q10750" s="28"/>
      <c r="R10750" s="28"/>
    </row>
    <row r="10751" spans="17:18" ht="21.95" customHeight="1" x14ac:dyDescent="0.25">
      <c r="Q10751" s="28"/>
      <c r="R10751" s="28"/>
    </row>
    <row r="10752" spans="17:18" ht="21.95" customHeight="1" x14ac:dyDescent="0.25">
      <c r="Q10752" s="28"/>
      <c r="R10752" s="28"/>
    </row>
    <row r="10753" spans="17:18" ht="21.95" customHeight="1" x14ac:dyDescent="0.25">
      <c r="Q10753" s="28"/>
      <c r="R10753" s="28"/>
    </row>
    <row r="10754" spans="17:18" ht="21.95" customHeight="1" x14ac:dyDescent="0.25">
      <c r="Q10754" s="28"/>
      <c r="R10754" s="28"/>
    </row>
    <row r="10755" spans="17:18" ht="21.95" customHeight="1" x14ac:dyDescent="0.25">
      <c r="Q10755" s="28"/>
      <c r="R10755" s="28"/>
    </row>
    <row r="10756" spans="17:18" ht="21.95" customHeight="1" x14ac:dyDescent="0.25">
      <c r="Q10756" s="28"/>
      <c r="R10756" s="28"/>
    </row>
    <row r="10757" spans="17:18" ht="21.95" customHeight="1" x14ac:dyDescent="0.25">
      <c r="Q10757" s="28"/>
      <c r="R10757" s="28"/>
    </row>
    <row r="10758" spans="17:18" ht="21.95" customHeight="1" x14ac:dyDescent="0.25">
      <c r="Q10758" s="28"/>
      <c r="R10758" s="28"/>
    </row>
    <row r="10759" spans="17:18" ht="21.95" customHeight="1" x14ac:dyDescent="0.25">
      <c r="Q10759" s="28"/>
      <c r="R10759" s="28"/>
    </row>
    <row r="10760" spans="17:18" ht="21.95" customHeight="1" x14ac:dyDescent="0.25">
      <c r="Q10760" s="28"/>
      <c r="R10760" s="28"/>
    </row>
    <row r="10761" spans="17:18" ht="21.95" customHeight="1" x14ac:dyDescent="0.25">
      <c r="Q10761" s="28"/>
      <c r="R10761" s="28"/>
    </row>
    <row r="10762" spans="17:18" ht="21.95" customHeight="1" x14ac:dyDescent="0.25">
      <c r="Q10762" s="28"/>
      <c r="R10762" s="28"/>
    </row>
    <row r="10763" spans="17:18" ht="21.95" customHeight="1" x14ac:dyDescent="0.25">
      <c r="Q10763" s="28"/>
      <c r="R10763" s="28"/>
    </row>
    <row r="10764" spans="17:18" ht="21.95" customHeight="1" x14ac:dyDescent="0.25">
      <c r="Q10764" s="28"/>
      <c r="R10764" s="28"/>
    </row>
    <row r="10765" spans="17:18" ht="21.95" customHeight="1" x14ac:dyDescent="0.25">
      <c r="Q10765" s="28"/>
      <c r="R10765" s="28"/>
    </row>
    <row r="10766" spans="17:18" ht="21.95" customHeight="1" x14ac:dyDescent="0.25">
      <c r="Q10766" s="28"/>
      <c r="R10766" s="28"/>
    </row>
    <row r="10767" spans="17:18" ht="21.95" customHeight="1" x14ac:dyDescent="0.25">
      <c r="Q10767" s="28"/>
      <c r="R10767" s="28"/>
    </row>
    <row r="10768" spans="17:18" ht="21.95" customHeight="1" x14ac:dyDescent="0.25">
      <c r="Q10768" s="28"/>
      <c r="R10768" s="28"/>
    </row>
    <row r="10769" spans="17:18" ht="21.95" customHeight="1" x14ac:dyDescent="0.25">
      <c r="Q10769" s="28"/>
      <c r="R10769" s="28"/>
    </row>
    <row r="10770" spans="17:18" ht="21.95" customHeight="1" x14ac:dyDescent="0.25">
      <c r="Q10770" s="28"/>
      <c r="R10770" s="28"/>
    </row>
    <row r="10771" spans="17:18" ht="21.95" customHeight="1" x14ac:dyDescent="0.25">
      <c r="Q10771" s="28"/>
      <c r="R10771" s="28"/>
    </row>
    <row r="10772" spans="17:18" ht="21.95" customHeight="1" x14ac:dyDescent="0.25">
      <c r="Q10772" s="28"/>
      <c r="R10772" s="28"/>
    </row>
    <row r="10773" spans="17:18" ht="21.95" customHeight="1" x14ac:dyDescent="0.25">
      <c r="Q10773" s="28"/>
      <c r="R10773" s="28"/>
    </row>
    <row r="10774" spans="17:18" ht="21.95" customHeight="1" x14ac:dyDescent="0.25">
      <c r="Q10774" s="28"/>
      <c r="R10774" s="28"/>
    </row>
    <row r="10775" spans="17:18" ht="21.95" customHeight="1" x14ac:dyDescent="0.25">
      <c r="Q10775" s="28"/>
      <c r="R10775" s="28"/>
    </row>
    <row r="10776" spans="17:18" ht="21.95" customHeight="1" x14ac:dyDescent="0.25">
      <c r="Q10776" s="28"/>
      <c r="R10776" s="28"/>
    </row>
    <row r="10777" spans="17:18" ht="21.95" customHeight="1" x14ac:dyDescent="0.25">
      <c r="Q10777" s="28"/>
      <c r="R10777" s="28"/>
    </row>
    <row r="10778" spans="17:18" ht="21.95" customHeight="1" x14ac:dyDescent="0.25">
      <c r="Q10778" s="28"/>
      <c r="R10778" s="28"/>
    </row>
    <row r="10779" spans="17:18" ht="21.95" customHeight="1" x14ac:dyDescent="0.25">
      <c r="Q10779" s="28"/>
      <c r="R10779" s="28"/>
    </row>
    <row r="10780" spans="17:18" ht="21.95" customHeight="1" x14ac:dyDescent="0.25">
      <c r="Q10780" s="28"/>
      <c r="R10780" s="28"/>
    </row>
    <row r="10781" spans="17:18" ht="21.95" customHeight="1" x14ac:dyDescent="0.25">
      <c r="Q10781" s="28"/>
      <c r="R10781" s="28"/>
    </row>
    <row r="10782" spans="17:18" ht="21.95" customHeight="1" x14ac:dyDescent="0.25">
      <c r="Q10782" s="28"/>
      <c r="R10782" s="28"/>
    </row>
    <row r="10783" spans="17:18" ht="21.95" customHeight="1" x14ac:dyDescent="0.25">
      <c r="Q10783" s="28"/>
      <c r="R10783" s="28"/>
    </row>
    <row r="10784" spans="17:18" ht="21.95" customHeight="1" x14ac:dyDescent="0.25">
      <c r="Q10784" s="28"/>
      <c r="R10784" s="28"/>
    </row>
    <row r="10785" spans="17:18" ht="21.95" customHeight="1" x14ac:dyDescent="0.25">
      <c r="Q10785" s="28"/>
      <c r="R10785" s="28"/>
    </row>
    <row r="10786" spans="17:18" ht="21.95" customHeight="1" x14ac:dyDescent="0.25">
      <c r="Q10786" s="28"/>
      <c r="R10786" s="28"/>
    </row>
    <row r="10787" spans="17:18" ht="21.95" customHeight="1" x14ac:dyDescent="0.25">
      <c r="Q10787" s="28"/>
      <c r="R10787" s="28"/>
    </row>
    <row r="10788" spans="17:18" ht="21.95" customHeight="1" x14ac:dyDescent="0.25">
      <c r="Q10788" s="28"/>
      <c r="R10788" s="28"/>
    </row>
    <row r="10789" spans="17:18" ht="21.95" customHeight="1" x14ac:dyDescent="0.25">
      <c r="Q10789" s="28"/>
      <c r="R10789" s="28"/>
    </row>
    <row r="10790" spans="17:18" ht="21.95" customHeight="1" x14ac:dyDescent="0.25">
      <c r="Q10790" s="28"/>
      <c r="R10790" s="28"/>
    </row>
    <row r="10791" spans="17:18" ht="21.95" customHeight="1" x14ac:dyDescent="0.25">
      <c r="Q10791" s="28"/>
      <c r="R10791" s="28"/>
    </row>
    <row r="10792" spans="17:18" ht="21.95" customHeight="1" x14ac:dyDescent="0.25">
      <c r="Q10792" s="28"/>
      <c r="R10792" s="28"/>
    </row>
    <row r="10793" spans="17:18" ht="21.95" customHeight="1" x14ac:dyDescent="0.25">
      <c r="Q10793" s="28"/>
      <c r="R10793" s="28"/>
    </row>
    <row r="10794" spans="17:18" ht="21.95" customHeight="1" x14ac:dyDescent="0.25">
      <c r="Q10794" s="28"/>
      <c r="R10794" s="28"/>
    </row>
    <row r="10795" spans="17:18" ht="21.95" customHeight="1" x14ac:dyDescent="0.25">
      <c r="Q10795" s="28"/>
      <c r="R10795" s="28"/>
    </row>
    <row r="10796" spans="17:18" ht="21.95" customHeight="1" x14ac:dyDescent="0.25">
      <c r="Q10796" s="28"/>
      <c r="R10796" s="28"/>
    </row>
    <row r="10797" spans="17:18" ht="21.95" customHeight="1" x14ac:dyDescent="0.25">
      <c r="Q10797" s="28"/>
      <c r="R10797" s="28"/>
    </row>
    <row r="10798" spans="17:18" ht="21.95" customHeight="1" x14ac:dyDescent="0.25">
      <c r="Q10798" s="28"/>
      <c r="R10798" s="28"/>
    </row>
    <row r="10799" spans="17:18" ht="21.95" customHeight="1" x14ac:dyDescent="0.25">
      <c r="Q10799" s="28"/>
      <c r="R10799" s="28"/>
    </row>
    <row r="10800" spans="17:18" ht="21.95" customHeight="1" x14ac:dyDescent="0.25">
      <c r="Q10800" s="28"/>
      <c r="R10800" s="28"/>
    </row>
    <row r="10801" spans="17:18" ht="21.95" customHeight="1" x14ac:dyDescent="0.25">
      <c r="Q10801" s="28"/>
      <c r="R10801" s="28"/>
    </row>
    <row r="10802" spans="17:18" ht="21.95" customHeight="1" x14ac:dyDescent="0.25">
      <c r="Q10802" s="28"/>
      <c r="R10802" s="28"/>
    </row>
    <row r="10803" spans="17:18" ht="21.95" customHeight="1" x14ac:dyDescent="0.25">
      <c r="Q10803" s="28"/>
      <c r="R10803" s="28"/>
    </row>
    <row r="10804" spans="17:18" ht="21.95" customHeight="1" x14ac:dyDescent="0.25">
      <c r="Q10804" s="28"/>
      <c r="R10804" s="28"/>
    </row>
    <row r="10805" spans="17:18" ht="21.95" customHeight="1" x14ac:dyDescent="0.25">
      <c r="Q10805" s="28"/>
      <c r="R10805" s="28"/>
    </row>
    <row r="10806" spans="17:18" ht="21.95" customHeight="1" x14ac:dyDescent="0.25">
      <c r="Q10806" s="28"/>
      <c r="R10806" s="28"/>
    </row>
    <row r="10807" spans="17:18" ht="21.95" customHeight="1" x14ac:dyDescent="0.25">
      <c r="Q10807" s="28"/>
      <c r="R10807" s="28"/>
    </row>
    <row r="10808" spans="17:18" ht="21.95" customHeight="1" x14ac:dyDescent="0.25">
      <c r="Q10808" s="28"/>
      <c r="R10808" s="28"/>
    </row>
    <row r="10809" spans="17:18" ht="21.95" customHeight="1" x14ac:dyDescent="0.25">
      <c r="Q10809" s="28"/>
      <c r="R10809" s="28"/>
    </row>
    <row r="10810" spans="17:18" ht="21.95" customHeight="1" x14ac:dyDescent="0.25">
      <c r="Q10810" s="28"/>
      <c r="R10810" s="28"/>
    </row>
    <row r="10811" spans="17:18" ht="21.95" customHeight="1" x14ac:dyDescent="0.25">
      <c r="Q10811" s="28"/>
      <c r="R10811" s="28"/>
    </row>
    <row r="10812" spans="17:18" ht="21.95" customHeight="1" x14ac:dyDescent="0.25">
      <c r="Q10812" s="28"/>
      <c r="R10812" s="28"/>
    </row>
    <row r="10813" spans="17:18" ht="21.95" customHeight="1" x14ac:dyDescent="0.25">
      <c r="Q10813" s="28"/>
      <c r="R10813" s="28"/>
    </row>
    <row r="10814" spans="17:18" ht="21.95" customHeight="1" x14ac:dyDescent="0.25">
      <c r="Q10814" s="28"/>
      <c r="R10814" s="28"/>
    </row>
    <row r="10815" spans="17:18" ht="21.95" customHeight="1" x14ac:dyDescent="0.25">
      <c r="Q10815" s="28"/>
      <c r="R10815" s="28"/>
    </row>
    <row r="10816" spans="17:18" ht="21.95" customHeight="1" x14ac:dyDescent="0.25">
      <c r="Q10816" s="28"/>
      <c r="R10816" s="28"/>
    </row>
    <row r="10817" spans="17:18" ht="21.95" customHeight="1" x14ac:dyDescent="0.25">
      <c r="Q10817" s="28"/>
      <c r="R10817" s="28"/>
    </row>
    <row r="10818" spans="17:18" ht="21.95" customHeight="1" x14ac:dyDescent="0.25">
      <c r="Q10818" s="28"/>
      <c r="R10818" s="28"/>
    </row>
    <row r="10819" spans="17:18" ht="21.95" customHeight="1" x14ac:dyDescent="0.25">
      <c r="Q10819" s="28"/>
      <c r="R10819" s="28"/>
    </row>
    <row r="10820" spans="17:18" ht="21.95" customHeight="1" x14ac:dyDescent="0.25">
      <c r="Q10820" s="28"/>
      <c r="R10820" s="28"/>
    </row>
    <row r="10821" spans="17:18" ht="21.95" customHeight="1" x14ac:dyDescent="0.25">
      <c r="Q10821" s="28"/>
      <c r="R10821" s="28"/>
    </row>
    <row r="10822" spans="17:18" ht="21.95" customHeight="1" x14ac:dyDescent="0.25">
      <c r="Q10822" s="28"/>
      <c r="R10822" s="28"/>
    </row>
    <row r="10823" spans="17:18" ht="21.95" customHeight="1" x14ac:dyDescent="0.25">
      <c r="Q10823" s="28"/>
      <c r="R10823" s="28"/>
    </row>
    <row r="10824" spans="17:18" ht="21.95" customHeight="1" x14ac:dyDescent="0.25">
      <c r="Q10824" s="28"/>
      <c r="R10824" s="28"/>
    </row>
    <row r="10825" spans="17:18" ht="21.95" customHeight="1" x14ac:dyDescent="0.25">
      <c r="Q10825" s="28"/>
      <c r="R10825" s="28"/>
    </row>
    <row r="10826" spans="17:18" ht="21.95" customHeight="1" x14ac:dyDescent="0.25">
      <c r="Q10826" s="28"/>
      <c r="R10826" s="28"/>
    </row>
    <row r="10827" spans="17:18" ht="21.95" customHeight="1" x14ac:dyDescent="0.25">
      <c r="Q10827" s="28"/>
      <c r="R10827" s="28"/>
    </row>
    <row r="10828" spans="17:18" ht="21.95" customHeight="1" x14ac:dyDescent="0.25">
      <c r="Q10828" s="28"/>
      <c r="R10828" s="28"/>
    </row>
    <row r="10829" spans="17:18" ht="21.95" customHeight="1" x14ac:dyDescent="0.25">
      <c r="Q10829" s="28"/>
      <c r="R10829" s="28"/>
    </row>
    <row r="10830" spans="17:18" ht="21.95" customHeight="1" x14ac:dyDescent="0.25">
      <c r="Q10830" s="28"/>
      <c r="R10830" s="28"/>
    </row>
    <row r="10831" spans="17:18" ht="21.95" customHeight="1" x14ac:dyDescent="0.25">
      <c r="Q10831" s="28"/>
      <c r="R10831" s="28"/>
    </row>
    <row r="10832" spans="17:18" ht="21.95" customHeight="1" x14ac:dyDescent="0.25">
      <c r="Q10832" s="28"/>
      <c r="R10832" s="28"/>
    </row>
    <row r="10833" spans="17:18" ht="21.95" customHeight="1" x14ac:dyDescent="0.25">
      <c r="Q10833" s="28"/>
      <c r="R10833" s="28"/>
    </row>
    <row r="10834" spans="17:18" ht="21.95" customHeight="1" x14ac:dyDescent="0.25">
      <c r="Q10834" s="28"/>
      <c r="R10834" s="28"/>
    </row>
    <row r="10835" spans="17:18" ht="21.95" customHeight="1" x14ac:dyDescent="0.25">
      <c r="Q10835" s="28"/>
      <c r="R10835" s="28"/>
    </row>
    <row r="10836" spans="17:18" ht="21.95" customHeight="1" x14ac:dyDescent="0.25">
      <c r="Q10836" s="28"/>
      <c r="R10836" s="28"/>
    </row>
    <row r="10837" spans="17:18" ht="21.95" customHeight="1" x14ac:dyDescent="0.25">
      <c r="Q10837" s="28"/>
      <c r="R10837" s="28"/>
    </row>
    <row r="10838" spans="17:18" ht="21.95" customHeight="1" x14ac:dyDescent="0.25">
      <c r="Q10838" s="28"/>
      <c r="R10838" s="28"/>
    </row>
    <row r="10839" spans="17:18" ht="21.95" customHeight="1" x14ac:dyDescent="0.25">
      <c r="Q10839" s="28"/>
      <c r="R10839" s="28"/>
    </row>
    <row r="10840" spans="17:18" ht="21.95" customHeight="1" x14ac:dyDescent="0.25">
      <c r="Q10840" s="28"/>
      <c r="R10840" s="28"/>
    </row>
    <row r="10841" spans="17:18" ht="21.95" customHeight="1" x14ac:dyDescent="0.25">
      <c r="Q10841" s="28"/>
      <c r="R10841" s="28"/>
    </row>
    <row r="10842" spans="17:18" ht="21.95" customHeight="1" x14ac:dyDescent="0.25">
      <c r="Q10842" s="28"/>
      <c r="R10842" s="28"/>
    </row>
    <row r="10843" spans="17:18" ht="21.95" customHeight="1" x14ac:dyDescent="0.25">
      <c r="Q10843" s="28"/>
      <c r="R10843" s="28"/>
    </row>
    <row r="10844" spans="17:18" ht="21.95" customHeight="1" x14ac:dyDescent="0.25">
      <c r="Q10844" s="28"/>
      <c r="R10844" s="28"/>
    </row>
    <row r="10845" spans="17:18" ht="21.95" customHeight="1" x14ac:dyDescent="0.25">
      <c r="Q10845" s="28"/>
      <c r="R10845" s="28"/>
    </row>
    <row r="10846" spans="17:18" ht="21.95" customHeight="1" x14ac:dyDescent="0.25">
      <c r="Q10846" s="28"/>
      <c r="R10846" s="28"/>
    </row>
    <row r="10847" spans="17:18" ht="21.95" customHeight="1" x14ac:dyDescent="0.25">
      <c r="Q10847" s="28"/>
      <c r="R10847" s="28"/>
    </row>
    <row r="10848" spans="17:18" ht="21.95" customHeight="1" x14ac:dyDescent="0.25">
      <c r="Q10848" s="28"/>
      <c r="R10848" s="28"/>
    </row>
    <row r="10849" spans="17:18" ht="21.95" customHeight="1" x14ac:dyDescent="0.25">
      <c r="Q10849" s="28"/>
      <c r="R10849" s="28"/>
    </row>
    <row r="10850" spans="17:18" ht="21.95" customHeight="1" x14ac:dyDescent="0.25">
      <c r="Q10850" s="28"/>
      <c r="R10850" s="28"/>
    </row>
    <row r="10851" spans="17:18" ht="21.95" customHeight="1" x14ac:dyDescent="0.25">
      <c r="Q10851" s="28"/>
      <c r="R10851" s="28"/>
    </row>
    <row r="10852" spans="17:18" ht="21.95" customHeight="1" x14ac:dyDescent="0.25">
      <c r="Q10852" s="28"/>
      <c r="R10852" s="28"/>
    </row>
    <row r="10853" spans="17:18" ht="21.95" customHeight="1" x14ac:dyDescent="0.25">
      <c r="Q10853" s="28"/>
      <c r="R10853" s="28"/>
    </row>
    <row r="10854" spans="17:18" ht="21.95" customHeight="1" x14ac:dyDescent="0.25">
      <c r="Q10854" s="28"/>
      <c r="R10854" s="28"/>
    </row>
    <row r="10855" spans="17:18" ht="21.95" customHeight="1" x14ac:dyDescent="0.25">
      <c r="Q10855" s="28"/>
      <c r="R10855" s="28"/>
    </row>
    <row r="10856" spans="17:18" ht="21.95" customHeight="1" x14ac:dyDescent="0.25">
      <c r="Q10856" s="28"/>
      <c r="R10856" s="28"/>
    </row>
    <row r="10857" spans="17:18" ht="21.95" customHeight="1" x14ac:dyDescent="0.25">
      <c r="Q10857" s="28"/>
      <c r="R10857" s="28"/>
    </row>
    <row r="10858" spans="17:18" ht="21.95" customHeight="1" x14ac:dyDescent="0.25">
      <c r="Q10858" s="28"/>
      <c r="R10858" s="28"/>
    </row>
    <row r="10859" spans="17:18" ht="21.95" customHeight="1" x14ac:dyDescent="0.25">
      <c r="Q10859" s="28"/>
      <c r="R10859" s="28"/>
    </row>
    <row r="10860" spans="17:18" ht="21.95" customHeight="1" x14ac:dyDescent="0.25">
      <c r="Q10860" s="28"/>
      <c r="R10860" s="28"/>
    </row>
    <row r="10861" spans="17:18" ht="21.95" customHeight="1" x14ac:dyDescent="0.25">
      <c r="Q10861" s="28"/>
      <c r="R10861" s="28"/>
    </row>
    <row r="10862" spans="17:18" ht="21.95" customHeight="1" x14ac:dyDescent="0.25">
      <c r="Q10862" s="28"/>
      <c r="R10862" s="28"/>
    </row>
    <row r="10863" spans="17:18" ht="21.95" customHeight="1" x14ac:dyDescent="0.25">
      <c r="Q10863" s="28"/>
      <c r="R10863" s="28"/>
    </row>
    <row r="10864" spans="17:18" ht="21.95" customHeight="1" x14ac:dyDescent="0.25">
      <c r="Q10864" s="28"/>
      <c r="R10864" s="28"/>
    </row>
    <row r="10865" spans="17:18" ht="21.95" customHeight="1" x14ac:dyDescent="0.25">
      <c r="Q10865" s="28"/>
      <c r="R10865" s="28"/>
    </row>
    <row r="10866" spans="17:18" ht="21.95" customHeight="1" x14ac:dyDescent="0.25">
      <c r="Q10866" s="28"/>
      <c r="R10866" s="28"/>
    </row>
    <row r="10867" spans="17:18" ht="21.95" customHeight="1" x14ac:dyDescent="0.25">
      <c r="Q10867" s="28"/>
      <c r="R10867" s="28"/>
    </row>
    <row r="10868" spans="17:18" ht="21.95" customHeight="1" x14ac:dyDescent="0.25">
      <c r="Q10868" s="28"/>
      <c r="R10868" s="28"/>
    </row>
    <row r="10869" spans="17:18" ht="21.95" customHeight="1" x14ac:dyDescent="0.25">
      <c r="Q10869" s="28"/>
      <c r="R10869" s="28"/>
    </row>
    <row r="10870" spans="17:18" ht="21.95" customHeight="1" x14ac:dyDescent="0.25">
      <c r="Q10870" s="28"/>
      <c r="R10870" s="28"/>
    </row>
    <row r="10871" spans="17:18" ht="21.95" customHeight="1" x14ac:dyDescent="0.25">
      <c r="Q10871" s="28"/>
      <c r="R10871" s="28"/>
    </row>
    <row r="10872" spans="17:18" ht="21.95" customHeight="1" x14ac:dyDescent="0.25">
      <c r="Q10872" s="28"/>
      <c r="R10872" s="28"/>
    </row>
    <row r="10873" spans="17:18" ht="21.95" customHeight="1" x14ac:dyDescent="0.25">
      <c r="Q10873" s="28"/>
      <c r="R10873" s="28"/>
    </row>
    <row r="10874" spans="17:18" ht="21.95" customHeight="1" x14ac:dyDescent="0.25">
      <c r="Q10874" s="28"/>
      <c r="R10874" s="28"/>
    </row>
    <row r="10875" spans="17:18" ht="21.95" customHeight="1" x14ac:dyDescent="0.25">
      <c r="Q10875" s="28"/>
      <c r="R10875" s="28"/>
    </row>
    <row r="10876" spans="17:18" ht="21.95" customHeight="1" x14ac:dyDescent="0.25">
      <c r="Q10876" s="28"/>
      <c r="R10876" s="28"/>
    </row>
    <row r="10877" spans="17:18" ht="21.95" customHeight="1" x14ac:dyDescent="0.25">
      <c r="Q10877" s="28"/>
      <c r="R10877" s="28"/>
    </row>
    <row r="10878" spans="17:18" ht="21.95" customHeight="1" x14ac:dyDescent="0.25">
      <c r="Q10878" s="28"/>
      <c r="R10878" s="28"/>
    </row>
    <row r="10879" spans="17:18" ht="21.95" customHeight="1" x14ac:dyDescent="0.25">
      <c r="Q10879" s="28"/>
      <c r="R10879" s="28"/>
    </row>
    <row r="10880" spans="17:18" ht="21.95" customHeight="1" x14ac:dyDescent="0.25">
      <c r="Q10880" s="28"/>
      <c r="R10880" s="28"/>
    </row>
    <row r="10881" spans="17:18" ht="21.95" customHeight="1" x14ac:dyDescent="0.25">
      <c r="Q10881" s="28"/>
      <c r="R10881" s="28"/>
    </row>
    <row r="10882" spans="17:18" ht="21.95" customHeight="1" x14ac:dyDescent="0.25">
      <c r="Q10882" s="28"/>
      <c r="R10882" s="28"/>
    </row>
    <row r="10883" spans="17:18" ht="21.95" customHeight="1" x14ac:dyDescent="0.25">
      <c r="Q10883" s="28"/>
      <c r="R10883" s="28"/>
    </row>
    <row r="10884" spans="17:18" ht="21.95" customHeight="1" x14ac:dyDescent="0.25">
      <c r="Q10884" s="28"/>
      <c r="R10884" s="28"/>
    </row>
    <row r="10885" spans="17:18" ht="21.95" customHeight="1" x14ac:dyDescent="0.25">
      <c r="Q10885" s="28"/>
      <c r="R10885" s="28"/>
    </row>
    <row r="10886" spans="17:18" ht="21.95" customHeight="1" x14ac:dyDescent="0.25">
      <c r="Q10886" s="28"/>
      <c r="R10886" s="28"/>
    </row>
    <row r="10887" spans="17:18" ht="21.95" customHeight="1" x14ac:dyDescent="0.25">
      <c r="Q10887" s="28"/>
      <c r="R10887" s="28"/>
    </row>
    <row r="10888" spans="17:18" ht="21.95" customHeight="1" x14ac:dyDescent="0.25">
      <c r="Q10888" s="28"/>
      <c r="R10888" s="28"/>
    </row>
    <row r="10889" spans="17:18" ht="21.95" customHeight="1" x14ac:dyDescent="0.25">
      <c r="Q10889" s="28"/>
      <c r="R10889" s="28"/>
    </row>
    <row r="10890" spans="17:18" ht="21.95" customHeight="1" x14ac:dyDescent="0.25">
      <c r="Q10890" s="28"/>
      <c r="R10890" s="28"/>
    </row>
    <row r="10891" spans="17:18" ht="21.95" customHeight="1" x14ac:dyDescent="0.25">
      <c r="Q10891" s="28"/>
      <c r="R10891" s="28"/>
    </row>
    <row r="10892" spans="17:18" ht="21.95" customHeight="1" x14ac:dyDescent="0.25">
      <c r="Q10892" s="28"/>
      <c r="R10892" s="28"/>
    </row>
    <row r="10893" spans="17:18" ht="21.95" customHeight="1" x14ac:dyDescent="0.25">
      <c r="Q10893" s="28"/>
      <c r="R10893" s="28"/>
    </row>
    <row r="10894" spans="17:18" ht="21.95" customHeight="1" x14ac:dyDescent="0.25">
      <c r="Q10894" s="28"/>
      <c r="R10894" s="28"/>
    </row>
    <row r="10895" spans="17:18" ht="21.95" customHeight="1" x14ac:dyDescent="0.25">
      <c r="Q10895" s="28"/>
      <c r="R10895" s="28"/>
    </row>
    <row r="10896" spans="17:18" ht="21.95" customHeight="1" x14ac:dyDescent="0.25">
      <c r="Q10896" s="28"/>
      <c r="R10896" s="28"/>
    </row>
    <row r="10897" spans="17:18" ht="21.95" customHeight="1" x14ac:dyDescent="0.25">
      <c r="Q10897" s="28"/>
      <c r="R10897" s="28"/>
    </row>
    <row r="10898" spans="17:18" ht="21.95" customHeight="1" x14ac:dyDescent="0.25">
      <c r="Q10898" s="28"/>
      <c r="R10898" s="28"/>
    </row>
    <row r="10899" spans="17:18" ht="21.95" customHeight="1" x14ac:dyDescent="0.25">
      <c r="Q10899" s="28"/>
      <c r="R10899" s="28"/>
    </row>
    <row r="10900" spans="17:18" ht="21.95" customHeight="1" x14ac:dyDescent="0.25">
      <c r="Q10900" s="28"/>
      <c r="R10900" s="28"/>
    </row>
    <row r="10901" spans="17:18" ht="21.95" customHeight="1" x14ac:dyDescent="0.25">
      <c r="Q10901" s="28"/>
      <c r="R10901" s="28"/>
    </row>
    <row r="10902" spans="17:18" ht="21.95" customHeight="1" x14ac:dyDescent="0.25">
      <c r="Q10902" s="28"/>
      <c r="R10902" s="28"/>
    </row>
    <row r="10903" spans="17:18" ht="21.95" customHeight="1" x14ac:dyDescent="0.25">
      <c r="Q10903" s="28"/>
      <c r="R10903" s="28"/>
    </row>
    <row r="10904" spans="17:18" ht="21.95" customHeight="1" x14ac:dyDescent="0.25">
      <c r="Q10904" s="28"/>
      <c r="R10904" s="28"/>
    </row>
    <row r="10905" spans="17:18" ht="21.95" customHeight="1" x14ac:dyDescent="0.25">
      <c r="Q10905" s="28"/>
      <c r="R10905" s="28"/>
    </row>
    <row r="10906" spans="17:18" ht="21.95" customHeight="1" x14ac:dyDescent="0.25">
      <c r="Q10906" s="28"/>
      <c r="R10906" s="28"/>
    </row>
    <row r="10907" spans="17:18" ht="21.95" customHeight="1" x14ac:dyDescent="0.25">
      <c r="Q10907" s="28"/>
      <c r="R10907" s="28"/>
    </row>
    <row r="10908" spans="17:18" ht="21.95" customHeight="1" x14ac:dyDescent="0.25">
      <c r="Q10908" s="28"/>
      <c r="R10908" s="28"/>
    </row>
    <row r="10909" spans="17:18" ht="21.95" customHeight="1" x14ac:dyDescent="0.25">
      <c r="Q10909" s="28"/>
      <c r="R10909" s="28"/>
    </row>
    <row r="10910" spans="17:18" ht="21.95" customHeight="1" x14ac:dyDescent="0.25">
      <c r="Q10910" s="28"/>
      <c r="R10910" s="28"/>
    </row>
    <row r="10911" spans="17:18" ht="21.95" customHeight="1" x14ac:dyDescent="0.25">
      <c r="Q10911" s="28"/>
      <c r="R10911" s="28"/>
    </row>
    <row r="10912" spans="17:18" ht="21.95" customHeight="1" x14ac:dyDescent="0.25">
      <c r="Q10912" s="28"/>
      <c r="R10912" s="28"/>
    </row>
    <row r="10913" spans="17:18" ht="21.95" customHeight="1" x14ac:dyDescent="0.25">
      <c r="Q10913" s="28"/>
      <c r="R10913" s="28"/>
    </row>
    <row r="10914" spans="17:18" ht="21.95" customHeight="1" x14ac:dyDescent="0.25">
      <c r="Q10914" s="28"/>
      <c r="R10914" s="28"/>
    </row>
    <row r="10915" spans="17:18" ht="21.95" customHeight="1" x14ac:dyDescent="0.25">
      <c r="Q10915" s="28"/>
      <c r="R10915" s="28"/>
    </row>
    <row r="10916" spans="17:18" ht="21.95" customHeight="1" x14ac:dyDescent="0.25">
      <c r="Q10916" s="28"/>
      <c r="R10916" s="28"/>
    </row>
    <row r="10917" spans="17:18" ht="21.95" customHeight="1" x14ac:dyDescent="0.25">
      <c r="Q10917" s="28"/>
      <c r="R10917" s="28"/>
    </row>
    <row r="10918" spans="17:18" ht="21.95" customHeight="1" x14ac:dyDescent="0.25">
      <c r="Q10918" s="28"/>
      <c r="R10918" s="28"/>
    </row>
    <row r="10919" spans="17:18" ht="21.95" customHeight="1" x14ac:dyDescent="0.25">
      <c r="Q10919" s="28"/>
      <c r="R10919" s="28"/>
    </row>
    <row r="10920" spans="17:18" ht="21.95" customHeight="1" x14ac:dyDescent="0.25">
      <c r="Q10920" s="28"/>
      <c r="R10920" s="28"/>
    </row>
    <row r="10921" spans="17:18" ht="21.95" customHeight="1" x14ac:dyDescent="0.25">
      <c r="Q10921" s="28"/>
      <c r="R10921" s="28"/>
    </row>
    <row r="10922" spans="17:18" ht="21.95" customHeight="1" x14ac:dyDescent="0.25">
      <c r="Q10922" s="28"/>
      <c r="R10922" s="28"/>
    </row>
    <row r="10923" spans="17:18" ht="21.95" customHeight="1" x14ac:dyDescent="0.25">
      <c r="Q10923" s="28"/>
      <c r="R10923" s="28"/>
    </row>
    <row r="10924" spans="17:18" ht="21.95" customHeight="1" x14ac:dyDescent="0.25">
      <c r="Q10924" s="28"/>
      <c r="R10924" s="28"/>
    </row>
    <row r="10925" spans="17:18" ht="21.95" customHeight="1" x14ac:dyDescent="0.25">
      <c r="Q10925" s="28"/>
      <c r="R10925" s="28"/>
    </row>
    <row r="10926" spans="17:18" ht="21.95" customHeight="1" x14ac:dyDescent="0.25">
      <c r="Q10926" s="28"/>
      <c r="R10926" s="28"/>
    </row>
    <row r="10927" spans="17:18" ht="21.95" customHeight="1" x14ac:dyDescent="0.25">
      <c r="Q10927" s="28"/>
      <c r="R10927" s="28"/>
    </row>
    <row r="10928" spans="17:18" ht="21.95" customHeight="1" x14ac:dyDescent="0.25">
      <c r="Q10928" s="28"/>
      <c r="R10928" s="28"/>
    </row>
    <row r="10929" spans="17:18" ht="21.95" customHeight="1" x14ac:dyDescent="0.25">
      <c r="Q10929" s="28"/>
      <c r="R10929" s="28"/>
    </row>
    <row r="10930" spans="17:18" ht="21.95" customHeight="1" x14ac:dyDescent="0.25">
      <c r="Q10930" s="28"/>
      <c r="R10930" s="28"/>
    </row>
    <row r="10931" spans="17:18" ht="21.95" customHeight="1" x14ac:dyDescent="0.25">
      <c r="Q10931" s="28"/>
      <c r="R10931" s="28"/>
    </row>
    <row r="10932" spans="17:18" ht="21.95" customHeight="1" x14ac:dyDescent="0.25">
      <c r="Q10932" s="28"/>
      <c r="R10932" s="28"/>
    </row>
    <row r="10933" spans="17:18" ht="21.95" customHeight="1" x14ac:dyDescent="0.25">
      <c r="Q10933" s="28"/>
      <c r="R10933" s="28"/>
    </row>
    <row r="10934" spans="17:18" ht="21.95" customHeight="1" x14ac:dyDescent="0.25">
      <c r="Q10934" s="28"/>
      <c r="R10934" s="28"/>
    </row>
    <row r="10935" spans="17:18" ht="21.95" customHeight="1" x14ac:dyDescent="0.25">
      <c r="Q10935" s="28"/>
      <c r="R10935" s="28"/>
    </row>
    <row r="10936" spans="17:18" ht="21.95" customHeight="1" x14ac:dyDescent="0.25">
      <c r="Q10936" s="28"/>
      <c r="R10936" s="28"/>
    </row>
    <row r="10937" spans="17:18" ht="21.95" customHeight="1" x14ac:dyDescent="0.25">
      <c r="Q10937" s="28"/>
      <c r="R10937" s="28"/>
    </row>
    <row r="10938" spans="17:18" ht="21.95" customHeight="1" x14ac:dyDescent="0.25">
      <c r="Q10938" s="28"/>
      <c r="R10938" s="28"/>
    </row>
    <row r="10939" spans="17:18" ht="21.95" customHeight="1" x14ac:dyDescent="0.25">
      <c r="Q10939" s="28"/>
      <c r="R10939" s="28"/>
    </row>
    <row r="10940" spans="17:18" ht="21.95" customHeight="1" x14ac:dyDescent="0.25">
      <c r="Q10940" s="28"/>
      <c r="R10940" s="28"/>
    </row>
    <row r="10941" spans="17:18" ht="21.95" customHeight="1" x14ac:dyDescent="0.25">
      <c r="Q10941" s="28"/>
      <c r="R10941" s="28"/>
    </row>
    <row r="10942" spans="17:18" ht="21.95" customHeight="1" x14ac:dyDescent="0.25">
      <c r="Q10942" s="28"/>
      <c r="R10942" s="28"/>
    </row>
    <row r="10943" spans="17:18" ht="21.95" customHeight="1" x14ac:dyDescent="0.25">
      <c r="Q10943" s="28"/>
      <c r="R10943" s="28"/>
    </row>
    <row r="10944" spans="17:18" ht="21.95" customHeight="1" x14ac:dyDescent="0.25">
      <c r="Q10944" s="28"/>
      <c r="R10944" s="28"/>
    </row>
    <row r="10945" spans="17:18" ht="21.95" customHeight="1" x14ac:dyDescent="0.25">
      <c r="Q10945" s="28"/>
      <c r="R10945" s="28"/>
    </row>
    <row r="10946" spans="17:18" ht="21.95" customHeight="1" x14ac:dyDescent="0.25">
      <c r="Q10946" s="28"/>
      <c r="R10946" s="28"/>
    </row>
    <row r="10947" spans="17:18" ht="21.95" customHeight="1" x14ac:dyDescent="0.25">
      <c r="Q10947" s="28"/>
      <c r="R10947" s="28"/>
    </row>
    <row r="10948" spans="17:18" ht="21.95" customHeight="1" x14ac:dyDescent="0.25">
      <c r="Q10948" s="28"/>
      <c r="R10948" s="28"/>
    </row>
    <row r="10949" spans="17:18" ht="21.95" customHeight="1" x14ac:dyDescent="0.25">
      <c r="Q10949" s="28"/>
      <c r="R10949" s="28"/>
    </row>
    <row r="10950" spans="17:18" ht="21.95" customHeight="1" x14ac:dyDescent="0.25">
      <c r="Q10950" s="28"/>
      <c r="R10950" s="28"/>
    </row>
    <row r="10951" spans="17:18" ht="21.95" customHeight="1" x14ac:dyDescent="0.25">
      <c r="Q10951" s="28"/>
      <c r="R10951" s="28"/>
    </row>
    <row r="10952" spans="17:18" ht="21.95" customHeight="1" x14ac:dyDescent="0.25">
      <c r="Q10952" s="28"/>
      <c r="R10952" s="28"/>
    </row>
    <row r="10953" spans="17:18" ht="21.95" customHeight="1" x14ac:dyDescent="0.25">
      <c r="Q10953" s="28"/>
      <c r="R10953" s="28"/>
    </row>
    <row r="10954" spans="17:18" ht="21.95" customHeight="1" x14ac:dyDescent="0.25">
      <c r="Q10954" s="28"/>
      <c r="R10954" s="28"/>
    </row>
    <row r="10955" spans="17:18" ht="21.95" customHeight="1" x14ac:dyDescent="0.25">
      <c r="Q10955" s="28"/>
      <c r="R10955" s="28"/>
    </row>
    <row r="10956" spans="17:18" ht="21.95" customHeight="1" x14ac:dyDescent="0.25">
      <c r="Q10956" s="28"/>
      <c r="R10956" s="28"/>
    </row>
    <row r="10957" spans="17:18" ht="21.95" customHeight="1" x14ac:dyDescent="0.25">
      <c r="Q10957" s="28"/>
      <c r="R10957" s="28"/>
    </row>
    <row r="10958" spans="17:18" ht="21.95" customHeight="1" x14ac:dyDescent="0.25">
      <c r="Q10958" s="28"/>
      <c r="R10958" s="28"/>
    </row>
    <row r="10959" spans="17:18" ht="21.95" customHeight="1" x14ac:dyDescent="0.25">
      <c r="Q10959" s="28"/>
      <c r="R10959" s="28"/>
    </row>
    <row r="10960" spans="17:18" ht="21.95" customHeight="1" x14ac:dyDescent="0.25">
      <c r="Q10960" s="28"/>
      <c r="R10960" s="28"/>
    </row>
    <row r="10961" spans="17:18" ht="21.95" customHeight="1" x14ac:dyDescent="0.25">
      <c r="Q10961" s="28"/>
      <c r="R10961" s="28"/>
    </row>
    <row r="10962" spans="17:18" ht="21.95" customHeight="1" x14ac:dyDescent="0.25">
      <c r="Q10962" s="28"/>
      <c r="R10962" s="28"/>
    </row>
    <row r="10963" spans="17:18" ht="21.95" customHeight="1" x14ac:dyDescent="0.25">
      <c r="Q10963" s="28"/>
      <c r="R10963" s="28"/>
    </row>
    <row r="10964" spans="17:18" ht="21.95" customHeight="1" x14ac:dyDescent="0.25">
      <c r="Q10964" s="28"/>
      <c r="R10964" s="28"/>
    </row>
    <row r="10965" spans="17:18" ht="21.95" customHeight="1" x14ac:dyDescent="0.25">
      <c r="Q10965" s="28"/>
      <c r="R10965" s="28"/>
    </row>
    <row r="10966" spans="17:18" ht="21.95" customHeight="1" x14ac:dyDescent="0.25">
      <c r="Q10966" s="28"/>
      <c r="R10966" s="28"/>
    </row>
    <row r="10967" spans="17:18" ht="21.95" customHeight="1" x14ac:dyDescent="0.25">
      <c r="Q10967" s="28"/>
      <c r="R10967" s="28"/>
    </row>
    <row r="10968" spans="17:18" ht="21.95" customHeight="1" x14ac:dyDescent="0.25">
      <c r="Q10968" s="28"/>
      <c r="R10968" s="28"/>
    </row>
    <row r="10969" spans="17:18" ht="21.95" customHeight="1" x14ac:dyDescent="0.25">
      <c r="Q10969" s="28"/>
      <c r="R10969" s="28"/>
    </row>
    <row r="10970" spans="17:18" ht="21.95" customHeight="1" x14ac:dyDescent="0.25">
      <c r="Q10970" s="28"/>
      <c r="R10970" s="28"/>
    </row>
    <row r="10971" spans="17:18" ht="21.95" customHeight="1" x14ac:dyDescent="0.25">
      <c r="Q10971" s="28"/>
      <c r="R10971" s="28"/>
    </row>
    <row r="10972" spans="17:18" ht="21.95" customHeight="1" x14ac:dyDescent="0.25">
      <c r="Q10972" s="28"/>
      <c r="R10972" s="28"/>
    </row>
    <row r="10973" spans="17:18" ht="21.95" customHeight="1" x14ac:dyDescent="0.25">
      <c r="Q10973" s="28"/>
      <c r="R10973" s="28"/>
    </row>
    <row r="10974" spans="17:18" ht="21.95" customHeight="1" x14ac:dyDescent="0.25">
      <c r="Q10974" s="28"/>
      <c r="R10974" s="28"/>
    </row>
    <row r="10975" spans="17:18" ht="21.95" customHeight="1" x14ac:dyDescent="0.25">
      <c r="Q10975" s="28"/>
      <c r="R10975" s="28"/>
    </row>
    <row r="10976" spans="17:18" ht="21.95" customHeight="1" x14ac:dyDescent="0.25">
      <c r="Q10976" s="28"/>
      <c r="R10976" s="28"/>
    </row>
    <row r="10977" spans="17:18" ht="21.95" customHeight="1" x14ac:dyDescent="0.25">
      <c r="Q10977" s="28"/>
      <c r="R10977" s="28"/>
    </row>
    <row r="10978" spans="17:18" ht="21.95" customHeight="1" x14ac:dyDescent="0.25">
      <c r="Q10978" s="28"/>
      <c r="R10978" s="28"/>
    </row>
    <row r="10979" spans="17:18" ht="21.95" customHeight="1" x14ac:dyDescent="0.25">
      <c r="Q10979" s="28"/>
      <c r="R10979" s="28"/>
    </row>
    <row r="10980" spans="17:18" ht="21.95" customHeight="1" x14ac:dyDescent="0.25">
      <c r="Q10980" s="28"/>
      <c r="R10980" s="28"/>
    </row>
    <row r="10981" spans="17:18" ht="21.95" customHeight="1" x14ac:dyDescent="0.25">
      <c r="Q10981" s="28"/>
      <c r="R10981" s="28"/>
    </row>
    <row r="10982" spans="17:18" ht="21.95" customHeight="1" x14ac:dyDescent="0.25">
      <c r="Q10982" s="28"/>
      <c r="R10982" s="28"/>
    </row>
    <row r="10983" spans="17:18" ht="21.95" customHeight="1" x14ac:dyDescent="0.25">
      <c r="Q10983" s="28"/>
      <c r="R10983" s="28"/>
    </row>
    <row r="10984" spans="17:18" ht="21.95" customHeight="1" x14ac:dyDescent="0.25">
      <c r="Q10984" s="28"/>
      <c r="R10984" s="28"/>
    </row>
    <row r="10985" spans="17:18" ht="21.95" customHeight="1" x14ac:dyDescent="0.25">
      <c r="Q10985" s="28"/>
      <c r="R10985" s="28"/>
    </row>
    <row r="10986" spans="17:18" ht="21.95" customHeight="1" x14ac:dyDescent="0.25">
      <c r="Q10986" s="28"/>
      <c r="R10986" s="28"/>
    </row>
    <row r="10987" spans="17:18" ht="21.95" customHeight="1" x14ac:dyDescent="0.25">
      <c r="Q10987" s="28"/>
      <c r="R10987" s="28"/>
    </row>
    <row r="10988" spans="17:18" ht="21.95" customHeight="1" x14ac:dyDescent="0.25">
      <c r="Q10988" s="28"/>
      <c r="R10988" s="28"/>
    </row>
    <row r="10989" spans="17:18" ht="21.95" customHeight="1" x14ac:dyDescent="0.25">
      <c r="Q10989" s="28"/>
      <c r="R10989" s="28"/>
    </row>
    <row r="10990" spans="17:18" ht="21.95" customHeight="1" x14ac:dyDescent="0.25">
      <c r="Q10990" s="28"/>
      <c r="R10990" s="28"/>
    </row>
    <row r="10991" spans="17:18" ht="21.95" customHeight="1" x14ac:dyDescent="0.25">
      <c r="Q10991" s="28"/>
      <c r="R10991" s="28"/>
    </row>
    <row r="10992" spans="17:18" ht="21.95" customHeight="1" x14ac:dyDescent="0.25">
      <c r="Q10992" s="28"/>
      <c r="R10992" s="28"/>
    </row>
    <row r="10993" spans="17:18" ht="21.95" customHeight="1" x14ac:dyDescent="0.25">
      <c r="Q10993" s="28"/>
      <c r="R10993" s="28"/>
    </row>
    <row r="10994" spans="17:18" ht="21.95" customHeight="1" x14ac:dyDescent="0.25">
      <c r="Q10994" s="28"/>
      <c r="R10994" s="28"/>
    </row>
    <row r="10995" spans="17:18" ht="21.95" customHeight="1" x14ac:dyDescent="0.25">
      <c r="Q10995" s="28"/>
      <c r="R10995" s="28"/>
    </row>
    <row r="10996" spans="17:18" ht="21.95" customHeight="1" x14ac:dyDescent="0.25">
      <c r="Q10996" s="28"/>
      <c r="R10996" s="28"/>
    </row>
    <row r="10997" spans="17:18" ht="21.95" customHeight="1" x14ac:dyDescent="0.25">
      <c r="Q10997" s="28"/>
      <c r="R10997" s="28"/>
    </row>
    <row r="10998" spans="17:18" ht="21.95" customHeight="1" x14ac:dyDescent="0.25">
      <c r="Q10998" s="28"/>
      <c r="R10998" s="28"/>
    </row>
    <row r="10999" spans="17:18" ht="21.95" customHeight="1" x14ac:dyDescent="0.25">
      <c r="Q10999" s="28"/>
      <c r="R10999" s="28"/>
    </row>
    <row r="11000" spans="17:18" ht="21.95" customHeight="1" x14ac:dyDescent="0.25">
      <c r="Q11000" s="28"/>
      <c r="R11000" s="28"/>
    </row>
    <row r="11001" spans="17:18" ht="21.95" customHeight="1" x14ac:dyDescent="0.25">
      <c r="Q11001" s="28"/>
      <c r="R11001" s="28"/>
    </row>
    <row r="11002" spans="17:18" ht="21.95" customHeight="1" x14ac:dyDescent="0.25">
      <c r="Q11002" s="28"/>
      <c r="R11002" s="28"/>
    </row>
    <row r="11003" spans="17:18" ht="21.95" customHeight="1" x14ac:dyDescent="0.25">
      <c r="Q11003" s="28"/>
      <c r="R11003" s="28"/>
    </row>
    <row r="11004" spans="17:18" ht="21.95" customHeight="1" x14ac:dyDescent="0.25">
      <c r="Q11004" s="28"/>
      <c r="R11004" s="28"/>
    </row>
    <row r="11005" spans="17:18" ht="21.95" customHeight="1" x14ac:dyDescent="0.25">
      <c r="Q11005" s="28"/>
      <c r="R11005" s="28"/>
    </row>
    <row r="11006" spans="17:18" ht="21.95" customHeight="1" x14ac:dyDescent="0.25">
      <c r="Q11006" s="28"/>
      <c r="R11006" s="28"/>
    </row>
    <row r="11007" spans="17:18" ht="21.95" customHeight="1" x14ac:dyDescent="0.25">
      <c r="Q11007" s="28"/>
      <c r="R11007" s="28"/>
    </row>
    <row r="11008" spans="17:18" ht="21.95" customHeight="1" x14ac:dyDescent="0.25">
      <c r="Q11008" s="28"/>
      <c r="R11008" s="28"/>
    </row>
    <row r="11009" spans="17:18" ht="21.95" customHeight="1" x14ac:dyDescent="0.25">
      <c r="Q11009" s="28"/>
      <c r="R11009" s="28"/>
    </row>
    <row r="11010" spans="17:18" ht="21.95" customHeight="1" x14ac:dyDescent="0.25">
      <c r="Q11010" s="28"/>
      <c r="R11010" s="28"/>
    </row>
    <row r="11011" spans="17:18" ht="21.95" customHeight="1" x14ac:dyDescent="0.25">
      <c r="Q11011" s="28"/>
      <c r="R11011" s="28"/>
    </row>
    <row r="11012" spans="17:18" ht="21.95" customHeight="1" x14ac:dyDescent="0.25">
      <c r="Q11012" s="28"/>
      <c r="R11012" s="28"/>
    </row>
    <row r="11013" spans="17:18" ht="21.95" customHeight="1" x14ac:dyDescent="0.25">
      <c r="Q11013" s="28"/>
      <c r="R11013" s="28"/>
    </row>
    <row r="11014" spans="17:18" ht="21.95" customHeight="1" x14ac:dyDescent="0.25">
      <c r="Q11014" s="28"/>
      <c r="R11014" s="28"/>
    </row>
    <row r="11015" spans="17:18" ht="21.95" customHeight="1" x14ac:dyDescent="0.25">
      <c r="Q11015" s="28"/>
      <c r="R11015" s="28"/>
    </row>
    <row r="11016" spans="17:18" ht="21.95" customHeight="1" x14ac:dyDescent="0.25">
      <c r="Q11016" s="28"/>
      <c r="R11016" s="28"/>
    </row>
    <row r="11017" spans="17:18" ht="21.95" customHeight="1" x14ac:dyDescent="0.25">
      <c r="Q11017" s="28"/>
      <c r="R11017" s="28"/>
    </row>
    <row r="11018" spans="17:18" ht="21.95" customHeight="1" x14ac:dyDescent="0.25">
      <c r="Q11018" s="28"/>
      <c r="R11018" s="28"/>
    </row>
    <row r="11019" spans="17:18" ht="21.95" customHeight="1" x14ac:dyDescent="0.25">
      <c r="Q11019" s="28"/>
      <c r="R11019" s="28"/>
    </row>
    <row r="11020" spans="17:18" ht="21.95" customHeight="1" x14ac:dyDescent="0.25">
      <c r="Q11020" s="28"/>
      <c r="R11020" s="28"/>
    </row>
    <row r="11021" spans="17:18" ht="21.95" customHeight="1" x14ac:dyDescent="0.25">
      <c r="Q11021" s="28"/>
      <c r="R11021" s="28"/>
    </row>
    <row r="11022" spans="17:18" ht="21.95" customHeight="1" x14ac:dyDescent="0.25">
      <c r="Q11022" s="28"/>
      <c r="R11022" s="28"/>
    </row>
    <row r="11023" spans="17:18" ht="21.95" customHeight="1" x14ac:dyDescent="0.25">
      <c r="Q11023" s="28"/>
      <c r="R11023" s="28"/>
    </row>
    <row r="11024" spans="17:18" ht="21.95" customHeight="1" x14ac:dyDescent="0.25">
      <c r="Q11024" s="28"/>
      <c r="R11024" s="28"/>
    </row>
    <row r="11025" spans="17:18" ht="21.95" customHeight="1" x14ac:dyDescent="0.25">
      <c r="Q11025" s="28"/>
      <c r="R11025" s="28"/>
    </row>
    <row r="11026" spans="17:18" ht="21.95" customHeight="1" x14ac:dyDescent="0.25">
      <c r="Q11026" s="28"/>
      <c r="R11026" s="28"/>
    </row>
    <row r="11027" spans="17:18" ht="21.95" customHeight="1" x14ac:dyDescent="0.25">
      <c r="Q11027" s="28"/>
      <c r="R11027" s="28"/>
    </row>
    <row r="11028" spans="17:18" ht="21.95" customHeight="1" x14ac:dyDescent="0.25">
      <c r="Q11028" s="28"/>
      <c r="R11028" s="28"/>
    </row>
    <row r="11029" spans="17:18" ht="21.95" customHeight="1" x14ac:dyDescent="0.25">
      <c r="Q11029" s="28"/>
      <c r="R11029" s="28"/>
    </row>
    <row r="11030" spans="17:18" ht="21.95" customHeight="1" x14ac:dyDescent="0.25">
      <c r="Q11030" s="28"/>
      <c r="R11030" s="28"/>
    </row>
    <row r="11031" spans="17:18" ht="21.95" customHeight="1" x14ac:dyDescent="0.25">
      <c r="Q11031" s="28"/>
      <c r="R11031" s="28"/>
    </row>
    <row r="11032" spans="17:18" ht="21.95" customHeight="1" x14ac:dyDescent="0.25">
      <c r="Q11032" s="28"/>
      <c r="R11032" s="28"/>
    </row>
    <row r="11033" spans="17:18" ht="21.95" customHeight="1" x14ac:dyDescent="0.25">
      <c r="Q11033" s="28"/>
      <c r="R11033" s="28"/>
    </row>
    <row r="11034" spans="17:18" ht="21.95" customHeight="1" x14ac:dyDescent="0.25">
      <c r="Q11034" s="28"/>
      <c r="R11034" s="28"/>
    </row>
    <row r="11035" spans="17:18" ht="21.95" customHeight="1" x14ac:dyDescent="0.25">
      <c r="Q11035" s="28"/>
      <c r="R11035" s="28"/>
    </row>
    <row r="11036" spans="17:18" ht="21.95" customHeight="1" x14ac:dyDescent="0.25">
      <c r="Q11036" s="28"/>
      <c r="R11036" s="28"/>
    </row>
    <row r="11037" spans="17:18" ht="21.95" customHeight="1" x14ac:dyDescent="0.25">
      <c r="Q11037" s="28"/>
      <c r="R11037" s="28"/>
    </row>
    <row r="11038" spans="17:18" ht="21.95" customHeight="1" x14ac:dyDescent="0.25">
      <c r="Q11038" s="28"/>
      <c r="R11038" s="28"/>
    </row>
    <row r="11039" spans="17:18" ht="21.95" customHeight="1" x14ac:dyDescent="0.25">
      <c r="Q11039" s="28"/>
      <c r="R11039" s="28"/>
    </row>
    <row r="11040" spans="17:18" ht="21.95" customHeight="1" x14ac:dyDescent="0.25">
      <c r="Q11040" s="28"/>
      <c r="R11040" s="28"/>
    </row>
    <row r="11041" spans="17:18" ht="21.95" customHeight="1" x14ac:dyDescent="0.25">
      <c r="Q11041" s="28"/>
      <c r="R11041" s="28"/>
    </row>
    <row r="11042" spans="17:18" ht="21.95" customHeight="1" x14ac:dyDescent="0.25">
      <c r="Q11042" s="28"/>
      <c r="R11042" s="28"/>
    </row>
    <row r="11043" spans="17:18" ht="21.95" customHeight="1" x14ac:dyDescent="0.25">
      <c r="Q11043" s="28"/>
      <c r="R11043" s="28"/>
    </row>
    <row r="11044" spans="17:18" ht="21.95" customHeight="1" x14ac:dyDescent="0.25">
      <c r="Q11044" s="28"/>
      <c r="R11044" s="28"/>
    </row>
    <row r="11045" spans="17:18" ht="21.95" customHeight="1" x14ac:dyDescent="0.25">
      <c r="Q11045" s="28"/>
      <c r="R11045" s="28"/>
    </row>
    <row r="11046" spans="17:18" ht="21.95" customHeight="1" x14ac:dyDescent="0.25">
      <c r="Q11046" s="28"/>
      <c r="R11046" s="28"/>
    </row>
    <row r="11047" spans="17:18" ht="21.95" customHeight="1" x14ac:dyDescent="0.25">
      <c r="Q11047" s="28"/>
      <c r="R11047" s="28"/>
    </row>
    <row r="11048" spans="17:18" ht="21.95" customHeight="1" x14ac:dyDescent="0.25">
      <c r="Q11048" s="28"/>
      <c r="R11048" s="28"/>
    </row>
    <row r="11049" spans="17:18" ht="21.95" customHeight="1" x14ac:dyDescent="0.25">
      <c r="Q11049" s="28"/>
      <c r="R11049" s="28"/>
    </row>
    <row r="11050" spans="17:18" ht="21.95" customHeight="1" x14ac:dyDescent="0.25">
      <c r="Q11050" s="28"/>
      <c r="R11050" s="28"/>
    </row>
    <row r="11051" spans="17:18" ht="21.95" customHeight="1" x14ac:dyDescent="0.25">
      <c r="Q11051" s="28"/>
      <c r="R11051" s="28"/>
    </row>
    <row r="11052" spans="17:18" ht="21.95" customHeight="1" x14ac:dyDescent="0.25">
      <c r="Q11052" s="28"/>
      <c r="R11052" s="28"/>
    </row>
    <row r="11053" spans="17:18" ht="21.95" customHeight="1" x14ac:dyDescent="0.25">
      <c r="Q11053" s="28"/>
      <c r="R11053" s="28"/>
    </row>
    <row r="11054" spans="17:18" ht="21.95" customHeight="1" x14ac:dyDescent="0.25">
      <c r="Q11054" s="28"/>
      <c r="R11054" s="28"/>
    </row>
    <row r="11055" spans="17:18" ht="21.95" customHeight="1" x14ac:dyDescent="0.25">
      <c r="Q11055" s="28"/>
      <c r="R11055" s="28"/>
    </row>
    <row r="11056" spans="17:18" ht="21.95" customHeight="1" x14ac:dyDescent="0.25">
      <c r="Q11056" s="28"/>
      <c r="R11056" s="28"/>
    </row>
    <row r="11057" spans="17:18" ht="21.95" customHeight="1" x14ac:dyDescent="0.25">
      <c r="Q11057" s="28"/>
      <c r="R11057" s="28"/>
    </row>
    <row r="11058" spans="17:18" ht="21.95" customHeight="1" x14ac:dyDescent="0.25">
      <c r="Q11058" s="28"/>
      <c r="R11058" s="28"/>
    </row>
    <row r="11059" spans="17:18" ht="21.95" customHeight="1" x14ac:dyDescent="0.25">
      <c r="Q11059" s="28"/>
      <c r="R11059" s="28"/>
    </row>
    <row r="11060" spans="17:18" ht="21.95" customHeight="1" x14ac:dyDescent="0.25">
      <c r="Q11060" s="28"/>
      <c r="R11060" s="28"/>
    </row>
    <row r="11061" spans="17:18" ht="21.95" customHeight="1" x14ac:dyDescent="0.25">
      <c r="Q11061" s="28"/>
      <c r="R11061" s="28"/>
    </row>
    <row r="11062" spans="17:18" ht="21.95" customHeight="1" x14ac:dyDescent="0.25">
      <c r="Q11062" s="28"/>
      <c r="R11062" s="28"/>
    </row>
    <row r="11063" spans="17:18" ht="21.95" customHeight="1" x14ac:dyDescent="0.25">
      <c r="Q11063" s="28"/>
      <c r="R11063" s="28"/>
    </row>
    <row r="11064" spans="17:18" ht="21.95" customHeight="1" x14ac:dyDescent="0.25">
      <c r="Q11064" s="28"/>
      <c r="R11064" s="28"/>
    </row>
    <row r="11065" spans="17:18" ht="21.95" customHeight="1" x14ac:dyDescent="0.25">
      <c r="Q11065" s="28"/>
      <c r="R11065" s="28"/>
    </row>
    <row r="11066" spans="17:18" ht="21.95" customHeight="1" x14ac:dyDescent="0.25">
      <c r="Q11066" s="28"/>
      <c r="R11066" s="28"/>
    </row>
    <row r="11067" spans="17:18" ht="21.95" customHeight="1" x14ac:dyDescent="0.25">
      <c r="Q11067" s="28"/>
      <c r="R11067" s="28"/>
    </row>
    <row r="11068" spans="17:18" ht="21.95" customHeight="1" x14ac:dyDescent="0.25">
      <c r="Q11068" s="28"/>
      <c r="R11068" s="28"/>
    </row>
    <row r="11069" spans="17:18" ht="21.95" customHeight="1" x14ac:dyDescent="0.25">
      <c r="Q11069" s="28"/>
      <c r="R11069" s="28"/>
    </row>
    <row r="11070" spans="17:18" ht="21.95" customHeight="1" x14ac:dyDescent="0.25">
      <c r="Q11070" s="28"/>
      <c r="R11070" s="28"/>
    </row>
    <row r="11071" spans="17:18" ht="21.95" customHeight="1" x14ac:dyDescent="0.25">
      <c r="Q11071" s="28"/>
      <c r="R11071" s="28"/>
    </row>
    <row r="11072" spans="17:18" ht="21.95" customHeight="1" x14ac:dyDescent="0.25">
      <c r="Q11072" s="28"/>
      <c r="R11072" s="28"/>
    </row>
    <row r="11073" spans="17:18" ht="21.95" customHeight="1" x14ac:dyDescent="0.25">
      <c r="Q11073" s="28"/>
      <c r="R11073" s="28"/>
    </row>
    <row r="11074" spans="17:18" ht="21.95" customHeight="1" x14ac:dyDescent="0.25">
      <c r="Q11074" s="28"/>
      <c r="R11074" s="28"/>
    </row>
    <row r="11075" spans="17:18" ht="21.95" customHeight="1" x14ac:dyDescent="0.25">
      <c r="Q11075" s="28"/>
      <c r="R11075" s="28"/>
    </row>
    <row r="11076" spans="17:18" ht="21.95" customHeight="1" x14ac:dyDescent="0.25">
      <c r="Q11076" s="28"/>
      <c r="R11076" s="28"/>
    </row>
    <row r="11077" spans="17:18" ht="21.95" customHeight="1" x14ac:dyDescent="0.25">
      <c r="Q11077" s="28"/>
      <c r="R11077" s="28"/>
    </row>
    <row r="11078" spans="17:18" ht="21.95" customHeight="1" x14ac:dyDescent="0.25">
      <c r="Q11078" s="28"/>
      <c r="R11078" s="28"/>
    </row>
    <row r="11079" spans="17:18" ht="21.95" customHeight="1" x14ac:dyDescent="0.25">
      <c r="Q11079" s="28"/>
      <c r="R11079" s="28"/>
    </row>
    <row r="11080" spans="17:18" ht="21.95" customHeight="1" x14ac:dyDescent="0.25">
      <c r="Q11080" s="28"/>
      <c r="R11080" s="28"/>
    </row>
    <row r="11081" spans="17:18" ht="21.95" customHeight="1" x14ac:dyDescent="0.25">
      <c r="Q11081" s="28"/>
      <c r="R11081" s="28"/>
    </row>
    <row r="11082" spans="17:18" ht="21.95" customHeight="1" x14ac:dyDescent="0.25">
      <c r="Q11082" s="28"/>
      <c r="R11082" s="28"/>
    </row>
    <row r="11083" spans="17:18" ht="21.95" customHeight="1" x14ac:dyDescent="0.25">
      <c r="Q11083" s="28"/>
      <c r="R11083" s="28"/>
    </row>
    <row r="11084" spans="17:18" ht="21.95" customHeight="1" x14ac:dyDescent="0.25">
      <c r="Q11084" s="28"/>
      <c r="R11084" s="28"/>
    </row>
    <row r="11085" spans="17:18" ht="21.95" customHeight="1" x14ac:dyDescent="0.25">
      <c r="Q11085" s="28"/>
      <c r="R11085" s="28"/>
    </row>
    <row r="11086" spans="17:18" ht="21.95" customHeight="1" x14ac:dyDescent="0.25">
      <c r="Q11086" s="28"/>
      <c r="R11086" s="28"/>
    </row>
    <row r="11087" spans="17:18" ht="21.95" customHeight="1" x14ac:dyDescent="0.25">
      <c r="Q11087" s="28"/>
      <c r="R11087" s="28"/>
    </row>
    <row r="11088" spans="17:18" ht="21.95" customHeight="1" x14ac:dyDescent="0.25">
      <c r="Q11088" s="28"/>
      <c r="R11088" s="28"/>
    </row>
    <row r="11089" spans="17:18" ht="21.95" customHeight="1" x14ac:dyDescent="0.25">
      <c r="Q11089" s="28"/>
      <c r="R11089" s="28"/>
    </row>
    <row r="11090" spans="17:18" ht="21.95" customHeight="1" x14ac:dyDescent="0.25">
      <c r="Q11090" s="28"/>
      <c r="R11090" s="28"/>
    </row>
    <row r="11091" spans="17:18" ht="21.95" customHeight="1" x14ac:dyDescent="0.25">
      <c r="Q11091" s="28"/>
      <c r="R11091" s="28"/>
    </row>
    <row r="11092" spans="17:18" ht="21.95" customHeight="1" x14ac:dyDescent="0.25">
      <c r="Q11092" s="28"/>
      <c r="R11092" s="28"/>
    </row>
    <row r="11093" spans="17:18" ht="21.95" customHeight="1" x14ac:dyDescent="0.25">
      <c r="Q11093" s="28"/>
      <c r="R11093" s="28"/>
    </row>
    <row r="11094" spans="17:18" ht="21.95" customHeight="1" x14ac:dyDescent="0.25">
      <c r="Q11094" s="28"/>
      <c r="R11094" s="28"/>
    </row>
    <row r="11095" spans="17:18" ht="21.95" customHeight="1" x14ac:dyDescent="0.25">
      <c r="Q11095" s="28"/>
      <c r="R11095" s="28"/>
    </row>
    <row r="11096" spans="17:18" ht="21.95" customHeight="1" x14ac:dyDescent="0.25">
      <c r="Q11096" s="28"/>
      <c r="R11096" s="28"/>
    </row>
    <row r="11097" spans="17:18" ht="21.95" customHeight="1" x14ac:dyDescent="0.25">
      <c r="Q11097" s="28"/>
      <c r="R11097" s="28"/>
    </row>
    <row r="11098" spans="17:18" ht="21.95" customHeight="1" x14ac:dyDescent="0.25">
      <c r="Q11098" s="28"/>
      <c r="R11098" s="28"/>
    </row>
    <row r="11099" spans="17:18" ht="21.95" customHeight="1" x14ac:dyDescent="0.25">
      <c r="Q11099" s="28"/>
      <c r="R11099" s="28"/>
    </row>
    <row r="11100" spans="17:18" ht="21.95" customHeight="1" x14ac:dyDescent="0.25">
      <c r="Q11100" s="28"/>
      <c r="R11100" s="28"/>
    </row>
    <row r="11101" spans="17:18" ht="21.95" customHeight="1" x14ac:dyDescent="0.25">
      <c r="Q11101" s="28"/>
      <c r="R11101" s="28"/>
    </row>
    <row r="11102" spans="17:18" ht="21.95" customHeight="1" x14ac:dyDescent="0.25">
      <c r="Q11102" s="28"/>
      <c r="R11102" s="28"/>
    </row>
    <row r="11103" spans="17:18" ht="21.95" customHeight="1" x14ac:dyDescent="0.25">
      <c r="Q11103" s="28"/>
      <c r="R11103" s="28"/>
    </row>
    <row r="11104" spans="17:18" ht="21.95" customHeight="1" x14ac:dyDescent="0.25">
      <c r="Q11104" s="28"/>
      <c r="R11104" s="28"/>
    </row>
    <row r="11105" spans="17:18" ht="21.95" customHeight="1" x14ac:dyDescent="0.25">
      <c r="Q11105" s="28"/>
      <c r="R11105" s="28"/>
    </row>
    <row r="11106" spans="17:18" ht="21.95" customHeight="1" x14ac:dyDescent="0.25">
      <c r="Q11106" s="28"/>
      <c r="R11106" s="28"/>
    </row>
    <row r="11107" spans="17:18" ht="21.95" customHeight="1" x14ac:dyDescent="0.25">
      <c r="Q11107" s="28"/>
      <c r="R11107" s="28"/>
    </row>
    <row r="11108" spans="17:18" ht="21.95" customHeight="1" x14ac:dyDescent="0.25">
      <c r="Q11108" s="28"/>
      <c r="R11108" s="28"/>
    </row>
    <row r="11109" spans="17:18" ht="21.95" customHeight="1" x14ac:dyDescent="0.25">
      <c r="Q11109" s="28"/>
      <c r="R11109" s="28"/>
    </row>
    <row r="11110" spans="17:18" ht="21.95" customHeight="1" x14ac:dyDescent="0.25">
      <c r="Q11110" s="28"/>
      <c r="R11110" s="28"/>
    </row>
    <row r="11111" spans="17:18" ht="21.95" customHeight="1" x14ac:dyDescent="0.25">
      <c r="Q11111" s="28"/>
      <c r="R11111" s="28"/>
    </row>
    <row r="11112" spans="17:18" ht="21.95" customHeight="1" x14ac:dyDescent="0.25">
      <c r="Q11112" s="28"/>
      <c r="R11112" s="28"/>
    </row>
    <row r="11113" spans="17:18" ht="21.95" customHeight="1" x14ac:dyDescent="0.25">
      <c r="Q11113" s="28"/>
      <c r="R11113" s="28"/>
    </row>
    <row r="11114" spans="17:18" ht="21.95" customHeight="1" x14ac:dyDescent="0.25">
      <c r="Q11114" s="28"/>
      <c r="R11114" s="28"/>
    </row>
    <row r="11115" spans="17:18" ht="21.95" customHeight="1" x14ac:dyDescent="0.25">
      <c r="Q11115" s="28"/>
      <c r="R11115" s="28"/>
    </row>
    <row r="11116" spans="17:18" ht="21.95" customHeight="1" x14ac:dyDescent="0.25">
      <c r="Q11116" s="28"/>
      <c r="R11116" s="28"/>
    </row>
    <row r="11117" spans="17:18" ht="21.95" customHeight="1" x14ac:dyDescent="0.25">
      <c r="Q11117" s="28"/>
      <c r="R11117" s="28"/>
    </row>
    <row r="11118" spans="17:18" ht="21.95" customHeight="1" x14ac:dyDescent="0.25">
      <c r="Q11118" s="28"/>
      <c r="R11118" s="28"/>
    </row>
    <row r="11119" spans="17:18" ht="21.95" customHeight="1" x14ac:dyDescent="0.25">
      <c r="Q11119" s="28"/>
      <c r="R11119" s="28"/>
    </row>
    <row r="11120" spans="17:18" ht="21.95" customHeight="1" x14ac:dyDescent="0.25">
      <c r="Q11120" s="28"/>
      <c r="R11120" s="28"/>
    </row>
    <row r="11121" spans="17:18" ht="21.95" customHeight="1" x14ac:dyDescent="0.25">
      <c r="Q11121" s="28"/>
      <c r="R11121" s="28"/>
    </row>
    <row r="11122" spans="17:18" ht="21.95" customHeight="1" x14ac:dyDescent="0.25">
      <c r="Q11122" s="28"/>
      <c r="R11122" s="28"/>
    </row>
    <row r="11123" spans="17:18" ht="21.95" customHeight="1" x14ac:dyDescent="0.25">
      <c r="Q11123" s="28"/>
      <c r="R11123" s="28"/>
    </row>
    <row r="11124" spans="17:18" ht="21.95" customHeight="1" x14ac:dyDescent="0.25">
      <c r="Q11124" s="28"/>
      <c r="R11124" s="28"/>
    </row>
    <row r="11125" spans="17:18" ht="21.95" customHeight="1" x14ac:dyDescent="0.25">
      <c r="Q11125" s="28"/>
      <c r="R11125" s="28"/>
    </row>
    <row r="11126" spans="17:18" ht="21.95" customHeight="1" x14ac:dyDescent="0.25">
      <c r="Q11126" s="28"/>
      <c r="R11126" s="28"/>
    </row>
    <row r="11127" spans="17:18" ht="21.95" customHeight="1" x14ac:dyDescent="0.25">
      <c r="Q11127" s="28"/>
      <c r="R11127" s="28"/>
    </row>
    <row r="11128" spans="17:18" ht="21.95" customHeight="1" x14ac:dyDescent="0.25">
      <c r="Q11128" s="28"/>
      <c r="R11128" s="28"/>
    </row>
    <row r="11129" spans="17:18" ht="21.95" customHeight="1" x14ac:dyDescent="0.25">
      <c r="Q11129" s="28"/>
      <c r="R11129" s="28"/>
    </row>
    <row r="11130" spans="17:18" ht="21.95" customHeight="1" x14ac:dyDescent="0.25">
      <c r="Q11130" s="28"/>
      <c r="R11130" s="28"/>
    </row>
    <row r="11131" spans="17:18" ht="21.95" customHeight="1" x14ac:dyDescent="0.25">
      <c r="Q11131" s="28"/>
      <c r="R11131" s="28"/>
    </row>
    <row r="11132" spans="17:18" ht="21.95" customHeight="1" x14ac:dyDescent="0.25">
      <c r="Q11132" s="28"/>
      <c r="R11132" s="28"/>
    </row>
    <row r="11133" spans="17:18" ht="21.95" customHeight="1" x14ac:dyDescent="0.25">
      <c r="Q11133" s="28"/>
      <c r="R11133" s="28"/>
    </row>
    <row r="11134" spans="17:18" ht="21.95" customHeight="1" x14ac:dyDescent="0.25">
      <c r="Q11134" s="28"/>
      <c r="R11134" s="28"/>
    </row>
    <row r="11135" spans="17:18" ht="21.95" customHeight="1" x14ac:dyDescent="0.25">
      <c r="Q11135" s="28"/>
      <c r="R11135" s="28"/>
    </row>
    <row r="11136" spans="17:18" ht="21.95" customHeight="1" x14ac:dyDescent="0.25">
      <c r="Q11136" s="28"/>
      <c r="R11136" s="28"/>
    </row>
    <row r="11137" spans="17:18" ht="21.95" customHeight="1" x14ac:dyDescent="0.25">
      <c r="Q11137" s="28"/>
      <c r="R11137" s="28"/>
    </row>
    <row r="11138" spans="17:18" ht="21.95" customHeight="1" x14ac:dyDescent="0.25">
      <c r="Q11138" s="28"/>
      <c r="R11138" s="28"/>
    </row>
    <row r="11139" spans="17:18" ht="21.95" customHeight="1" x14ac:dyDescent="0.25">
      <c r="Q11139" s="28"/>
      <c r="R11139" s="28"/>
    </row>
    <row r="11140" spans="17:18" ht="21.95" customHeight="1" x14ac:dyDescent="0.25">
      <c r="Q11140" s="28"/>
      <c r="R11140" s="28"/>
    </row>
    <row r="11141" spans="17:18" ht="21.95" customHeight="1" x14ac:dyDescent="0.25">
      <c r="Q11141" s="28"/>
      <c r="R11141" s="28"/>
    </row>
    <row r="11142" spans="17:18" ht="21.95" customHeight="1" x14ac:dyDescent="0.25">
      <c r="Q11142" s="28"/>
      <c r="R11142" s="28"/>
    </row>
    <row r="11143" spans="17:18" ht="21.95" customHeight="1" x14ac:dyDescent="0.25">
      <c r="Q11143" s="28"/>
      <c r="R11143" s="28"/>
    </row>
    <row r="11144" spans="17:18" ht="21.95" customHeight="1" x14ac:dyDescent="0.25">
      <c r="Q11144" s="28"/>
      <c r="R11144" s="28"/>
    </row>
    <row r="11145" spans="17:18" ht="21.95" customHeight="1" x14ac:dyDescent="0.25">
      <c r="Q11145" s="28"/>
      <c r="R11145" s="28"/>
    </row>
    <row r="11146" spans="17:18" ht="21.95" customHeight="1" x14ac:dyDescent="0.25">
      <c r="Q11146" s="28"/>
      <c r="R11146" s="28"/>
    </row>
    <row r="11147" spans="17:18" ht="21.95" customHeight="1" x14ac:dyDescent="0.25">
      <c r="Q11147" s="28"/>
      <c r="R11147" s="28"/>
    </row>
    <row r="11148" spans="17:18" ht="21.95" customHeight="1" x14ac:dyDescent="0.25">
      <c r="Q11148" s="28"/>
      <c r="R11148" s="28"/>
    </row>
    <row r="11149" spans="17:18" ht="21.95" customHeight="1" x14ac:dyDescent="0.25">
      <c r="Q11149" s="28"/>
      <c r="R11149" s="28"/>
    </row>
    <row r="11150" spans="17:18" ht="21.95" customHeight="1" x14ac:dyDescent="0.25">
      <c r="Q11150" s="28"/>
      <c r="R11150" s="28"/>
    </row>
    <row r="11151" spans="17:18" ht="21.95" customHeight="1" x14ac:dyDescent="0.25">
      <c r="Q11151" s="28"/>
      <c r="R11151" s="28"/>
    </row>
    <row r="11152" spans="17:18" ht="21.95" customHeight="1" x14ac:dyDescent="0.25">
      <c r="Q11152" s="28"/>
      <c r="R11152" s="28"/>
    </row>
    <row r="11153" spans="17:18" ht="21.95" customHeight="1" x14ac:dyDescent="0.25">
      <c r="Q11153" s="28"/>
      <c r="R11153" s="28"/>
    </row>
    <row r="11154" spans="17:18" ht="21.95" customHeight="1" x14ac:dyDescent="0.25">
      <c r="Q11154" s="28"/>
      <c r="R11154" s="28"/>
    </row>
    <row r="11155" spans="17:18" ht="21.95" customHeight="1" x14ac:dyDescent="0.25">
      <c r="Q11155" s="28"/>
      <c r="R11155" s="28"/>
    </row>
    <row r="11156" spans="17:18" ht="21.95" customHeight="1" x14ac:dyDescent="0.25">
      <c r="Q11156" s="28"/>
      <c r="R11156" s="28"/>
    </row>
    <row r="11157" spans="17:18" ht="21.95" customHeight="1" x14ac:dyDescent="0.25">
      <c r="Q11157" s="28"/>
      <c r="R11157" s="28"/>
    </row>
    <row r="11158" spans="17:18" ht="21.95" customHeight="1" x14ac:dyDescent="0.25">
      <c r="Q11158" s="28"/>
      <c r="R11158" s="28"/>
    </row>
    <row r="11159" spans="17:18" ht="21.95" customHeight="1" x14ac:dyDescent="0.25">
      <c r="Q11159" s="28"/>
      <c r="R11159" s="28"/>
    </row>
    <row r="11160" spans="17:18" ht="21.95" customHeight="1" x14ac:dyDescent="0.25">
      <c r="Q11160" s="28"/>
      <c r="R11160" s="28"/>
    </row>
    <row r="11161" spans="17:18" ht="21.95" customHeight="1" x14ac:dyDescent="0.25">
      <c r="Q11161" s="28"/>
      <c r="R11161" s="28"/>
    </row>
    <row r="11162" spans="17:18" ht="21.95" customHeight="1" x14ac:dyDescent="0.25">
      <c r="Q11162" s="28"/>
      <c r="R11162" s="28"/>
    </row>
    <row r="11163" spans="17:18" ht="21.95" customHeight="1" x14ac:dyDescent="0.25">
      <c r="Q11163" s="28"/>
      <c r="R11163" s="28"/>
    </row>
    <row r="11164" spans="17:18" ht="21.95" customHeight="1" x14ac:dyDescent="0.25">
      <c r="Q11164" s="28"/>
      <c r="R11164" s="28"/>
    </row>
    <row r="11165" spans="17:18" ht="21.95" customHeight="1" x14ac:dyDescent="0.25">
      <c r="Q11165" s="28"/>
      <c r="R11165" s="28"/>
    </row>
    <row r="11166" spans="17:18" ht="21.95" customHeight="1" x14ac:dyDescent="0.25">
      <c r="Q11166" s="28"/>
      <c r="R11166" s="28"/>
    </row>
    <row r="11167" spans="17:18" ht="21.95" customHeight="1" x14ac:dyDescent="0.25">
      <c r="Q11167" s="28"/>
      <c r="R11167" s="28"/>
    </row>
    <row r="11168" spans="17:18" ht="21.95" customHeight="1" x14ac:dyDescent="0.25">
      <c r="Q11168" s="28"/>
      <c r="R11168" s="28"/>
    </row>
    <row r="11169" spans="17:18" ht="21.95" customHeight="1" x14ac:dyDescent="0.25">
      <c r="Q11169" s="28"/>
      <c r="R11169" s="28"/>
    </row>
    <row r="11170" spans="17:18" ht="21.95" customHeight="1" x14ac:dyDescent="0.25">
      <c r="Q11170" s="28"/>
      <c r="R11170" s="28"/>
    </row>
    <row r="11171" spans="17:18" ht="21.95" customHeight="1" x14ac:dyDescent="0.25">
      <c r="Q11171" s="28"/>
      <c r="R11171" s="28"/>
    </row>
    <row r="11172" spans="17:18" ht="21.95" customHeight="1" x14ac:dyDescent="0.25">
      <c r="Q11172" s="28"/>
      <c r="R11172" s="28"/>
    </row>
    <row r="11173" spans="17:18" ht="21.95" customHeight="1" x14ac:dyDescent="0.25">
      <c r="Q11173" s="28"/>
      <c r="R11173" s="28"/>
    </row>
    <row r="11174" spans="17:18" ht="21.95" customHeight="1" x14ac:dyDescent="0.25">
      <c r="Q11174" s="28"/>
      <c r="R11174" s="28"/>
    </row>
    <row r="11175" spans="17:18" ht="21.95" customHeight="1" x14ac:dyDescent="0.25">
      <c r="Q11175" s="28"/>
      <c r="R11175" s="28"/>
    </row>
    <row r="11176" spans="17:18" ht="21.95" customHeight="1" x14ac:dyDescent="0.25">
      <c r="Q11176" s="28"/>
      <c r="R11176" s="28"/>
    </row>
    <row r="11177" spans="17:18" ht="21.95" customHeight="1" x14ac:dyDescent="0.25">
      <c r="Q11177" s="28"/>
      <c r="R11177" s="28"/>
    </row>
    <row r="11178" spans="17:18" ht="21.95" customHeight="1" x14ac:dyDescent="0.25">
      <c r="Q11178" s="28"/>
      <c r="R11178" s="28"/>
    </row>
    <row r="11179" spans="17:18" ht="21.95" customHeight="1" x14ac:dyDescent="0.25">
      <c r="Q11179" s="28"/>
      <c r="R11179" s="28"/>
    </row>
    <row r="11180" spans="17:18" ht="21.95" customHeight="1" x14ac:dyDescent="0.25">
      <c r="Q11180" s="28"/>
      <c r="R11180" s="28"/>
    </row>
    <row r="11181" spans="17:18" ht="21.95" customHeight="1" x14ac:dyDescent="0.25">
      <c r="Q11181" s="28"/>
      <c r="R11181" s="28"/>
    </row>
    <row r="11182" spans="17:18" ht="21.95" customHeight="1" x14ac:dyDescent="0.25">
      <c r="Q11182" s="28"/>
      <c r="R11182" s="28"/>
    </row>
    <row r="11183" spans="17:18" ht="21.95" customHeight="1" x14ac:dyDescent="0.25">
      <c r="Q11183" s="28"/>
      <c r="R11183" s="28"/>
    </row>
    <row r="11184" spans="17:18" ht="21.95" customHeight="1" x14ac:dyDescent="0.25">
      <c r="Q11184" s="28"/>
      <c r="R11184" s="28"/>
    </row>
    <row r="11185" spans="17:18" ht="21.95" customHeight="1" x14ac:dyDescent="0.25">
      <c r="Q11185" s="28"/>
      <c r="R11185" s="28"/>
    </row>
    <row r="11186" spans="17:18" ht="21.95" customHeight="1" x14ac:dyDescent="0.25">
      <c r="Q11186" s="28"/>
      <c r="R11186" s="28"/>
    </row>
    <row r="11187" spans="17:18" ht="21.95" customHeight="1" x14ac:dyDescent="0.25">
      <c r="Q11187" s="28"/>
      <c r="R11187" s="28"/>
    </row>
    <row r="11188" spans="17:18" ht="21.95" customHeight="1" x14ac:dyDescent="0.25">
      <c r="Q11188" s="28"/>
      <c r="R11188" s="28"/>
    </row>
    <row r="11189" spans="17:18" ht="21.95" customHeight="1" x14ac:dyDescent="0.25">
      <c r="Q11189" s="28"/>
      <c r="R11189" s="28"/>
    </row>
    <row r="11190" spans="17:18" ht="21.95" customHeight="1" x14ac:dyDescent="0.25">
      <c r="Q11190" s="28"/>
      <c r="R11190" s="28"/>
    </row>
    <row r="11191" spans="17:18" ht="21.95" customHeight="1" x14ac:dyDescent="0.25">
      <c r="Q11191" s="28"/>
      <c r="R11191" s="28"/>
    </row>
    <row r="11192" spans="17:18" ht="21.95" customHeight="1" x14ac:dyDescent="0.25">
      <c r="Q11192" s="28"/>
      <c r="R11192" s="28"/>
    </row>
    <row r="11193" spans="17:18" ht="21.95" customHeight="1" x14ac:dyDescent="0.25">
      <c r="Q11193" s="28"/>
      <c r="R11193" s="28"/>
    </row>
    <row r="11194" spans="17:18" ht="21.95" customHeight="1" x14ac:dyDescent="0.25">
      <c r="Q11194" s="28"/>
      <c r="R11194" s="28"/>
    </row>
    <row r="11195" spans="17:18" ht="21.95" customHeight="1" x14ac:dyDescent="0.25">
      <c r="Q11195" s="28"/>
      <c r="R11195" s="28"/>
    </row>
    <row r="11196" spans="17:18" ht="21.95" customHeight="1" x14ac:dyDescent="0.25">
      <c r="Q11196" s="28"/>
      <c r="R11196" s="28"/>
    </row>
    <row r="11197" spans="17:18" ht="21.95" customHeight="1" x14ac:dyDescent="0.25">
      <c r="Q11197" s="28"/>
      <c r="R11197" s="28"/>
    </row>
    <row r="11198" spans="17:18" ht="21.95" customHeight="1" x14ac:dyDescent="0.25">
      <c r="Q11198" s="28"/>
      <c r="R11198" s="28"/>
    </row>
    <row r="11199" spans="17:18" ht="21.95" customHeight="1" x14ac:dyDescent="0.25">
      <c r="Q11199" s="28"/>
      <c r="R11199" s="28"/>
    </row>
    <row r="11200" spans="17:18" ht="21.95" customHeight="1" x14ac:dyDescent="0.25">
      <c r="Q11200" s="28"/>
      <c r="R11200" s="28"/>
    </row>
    <row r="11201" spans="17:18" ht="21.95" customHeight="1" x14ac:dyDescent="0.25">
      <c r="Q11201" s="28"/>
      <c r="R11201" s="28"/>
    </row>
    <row r="11202" spans="17:18" ht="21.95" customHeight="1" x14ac:dyDescent="0.25">
      <c r="Q11202" s="28"/>
      <c r="R11202" s="28"/>
    </row>
    <row r="11203" spans="17:18" ht="21.95" customHeight="1" x14ac:dyDescent="0.25">
      <c r="Q11203" s="28"/>
      <c r="R11203" s="28"/>
    </row>
    <row r="11204" spans="17:18" ht="21.95" customHeight="1" x14ac:dyDescent="0.25">
      <c r="Q11204" s="28"/>
      <c r="R11204" s="28"/>
    </row>
    <row r="11205" spans="17:18" ht="21.95" customHeight="1" x14ac:dyDescent="0.25">
      <c r="Q11205" s="28"/>
      <c r="R11205" s="28"/>
    </row>
    <row r="11206" spans="17:18" ht="21.95" customHeight="1" x14ac:dyDescent="0.25">
      <c r="Q11206" s="28"/>
      <c r="R11206" s="28"/>
    </row>
    <row r="11207" spans="17:18" ht="21.95" customHeight="1" x14ac:dyDescent="0.25">
      <c r="Q11207" s="28"/>
      <c r="R11207" s="28"/>
    </row>
    <row r="11208" spans="17:18" ht="21.95" customHeight="1" x14ac:dyDescent="0.25">
      <c r="Q11208" s="28"/>
      <c r="R11208" s="28"/>
    </row>
    <row r="11209" spans="17:18" ht="21.95" customHeight="1" x14ac:dyDescent="0.25">
      <c r="Q11209" s="28"/>
      <c r="R11209" s="28"/>
    </row>
    <row r="11210" spans="17:18" ht="21.95" customHeight="1" x14ac:dyDescent="0.25">
      <c r="Q11210" s="28"/>
      <c r="R11210" s="28"/>
    </row>
    <row r="11211" spans="17:18" ht="21.95" customHeight="1" x14ac:dyDescent="0.25">
      <c r="Q11211" s="28"/>
      <c r="R11211" s="28"/>
    </row>
    <row r="11212" spans="17:18" ht="21.95" customHeight="1" x14ac:dyDescent="0.25">
      <c r="Q11212" s="28"/>
      <c r="R11212" s="28"/>
    </row>
    <row r="11213" spans="17:18" ht="21.95" customHeight="1" x14ac:dyDescent="0.25">
      <c r="Q11213" s="28"/>
      <c r="R11213" s="28"/>
    </row>
    <row r="11214" spans="17:18" ht="21.95" customHeight="1" x14ac:dyDescent="0.25">
      <c r="Q11214" s="28"/>
      <c r="R11214" s="28"/>
    </row>
    <row r="11215" spans="17:18" ht="21.95" customHeight="1" x14ac:dyDescent="0.25">
      <c r="Q11215" s="28"/>
      <c r="R11215" s="28"/>
    </row>
    <row r="11216" spans="17:18" ht="21.95" customHeight="1" x14ac:dyDescent="0.25">
      <c r="Q11216" s="28"/>
      <c r="R11216" s="28"/>
    </row>
    <row r="11217" spans="17:18" ht="21.95" customHeight="1" x14ac:dyDescent="0.25">
      <c r="Q11217" s="28"/>
      <c r="R11217" s="28"/>
    </row>
    <row r="11218" spans="17:18" ht="21.95" customHeight="1" x14ac:dyDescent="0.25">
      <c r="Q11218" s="28"/>
      <c r="R11218" s="28"/>
    </row>
    <row r="11219" spans="17:18" ht="21.95" customHeight="1" x14ac:dyDescent="0.25">
      <c r="Q11219" s="28"/>
      <c r="R11219" s="28"/>
    </row>
    <row r="11220" spans="17:18" ht="21.95" customHeight="1" x14ac:dyDescent="0.25">
      <c r="Q11220" s="28"/>
      <c r="R11220" s="28"/>
    </row>
    <row r="11221" spans="17:18" ht="21.95" customHeight="1" x14ac:dyDescent="0.25">
      <c r="Q11221" s="28"/>
      <c r="R11221" s="28"/>
    </row>
    <row r="11222" spans="17:18" ht="21.95" customHeight="1" x14ac:dyDescent="0.25">
      <c r="Q11222" s="28"/>
      <c r="R11222" s="28"/>
    </row>
    <row r="11223" spans="17:18" ht="21.95" customHeight="1" x14ac:dyDescent="0.25">
      <c r="Q11223" s="28"/>
      <c r="R11223" s="28"/>
    </row>
    <row r="11224" spans="17:18" ht="21.95" customHeight="1" x14ac:dyDescent="0.25">
      <c r="Q11224" s="28"/>
      <c r="R11224" s="28"/>
    </row>
    <row r="11225" spans="17:18" ht="21.95" customHeight="1" x14ac:dyDescent="0.25">
      <c r="Q11225" s="28"/>
      <c r="R11225" s="28"/>
    </row>
    <row r="11226" spans="17:18" ht="21.95" customHeight="1" x14ac:dyDescent="0.25">
      <c r="Q11226" s="28"/>
      <c r="R11226" s="28"/>
    </row>
    <row r="11227" spans="17:18" ht="21.95" customHeight="1" x14ac:dyDescent="0.25">
      <c r="Q11227" s="28"/>
      <c r="R11227" s="28"/>
    </row>
    <row r="11228" spans="17:18" ht="21.95" customHeight="1" x14ac:dyDescent="0.25">
      <c r="Q11228" s="28"/>
      <c r="R11228" s="28"/>
    </row>
    <row r="11229" spans="17:18" ht="21.95" customHeight="1" x14ac:dyDescent="0.25">
      <c r="Q11229" s="28"/>
      <c r="R11229" s="28"/>
    </row>
    <row r="11230" spans="17:18" ht="21.95" customHeight="1" x14ac:dyDescent="0.25">
      <c r="Q11230" s="28"/>
      <c r="R11230" s="28"/>
    </row>
    <row r="11231" spans="17:18" ht="21.95" customHeight="1" x14ac:dyDescent="0.25">
      <c r="Q11231" s="28"/>
      <c r="R11231" s="28"/>
    </row>
    <row r="11232" spans="17:18" ht="21.95" customHeight="1" x14ac:dyDescent="0.25">
      <c r="Q11232" s="28"/>
      <c r="R11232" s="28"/>
    </row>
    <row r="11233" spans="17:18" ht="21.95" customHeight="1" x14ac:dyDescent="0.25">
      <c r="Q11233" s="28"/>
      <c r="R11233" s="28"/>
    </row>
    <row r="11234" spans="17:18" ht="21.95" customHeight="1" x14ac:dyDescent="0.25">
      <c r="Q11234" s="28"/>
      <c r="R11234" s="28"/>
    </row>
    <row r="11235" spans="17:18" ht="21.95" customHeight="1" x14ac:dyDescent="0.25">
      <c r="Q11235" s="28"/>
      <c r="R11235" s="28"/>
    </row>
    <row r="11236" spans="17:18" ht="21.95" customHeight="1" x14ac:dyDescent="0.25">
      <c r="Q11236" s="28"/>
      <c r="R11236" s="28"/>
    </row>
    <row r="11237" spans="17:18" ht="21.95" customHeight="1" x14ac:dyDescent="0.25">
      <c r="Q11237" s="28"/>
      <c r="R11237" s="28"/>
    </row>
    <row r="11238" spans="17:18" ht="21.95" customHeight="1" x14ac:dyDescent="0.25">
      <c r="Q11238" s="28"/>
      <c r="R11238" s="28"/>
    </row>
    <row r="11239" spans="17:18" ht="21.95" customHeight="1" x14ac:dyDescent="0.25">
      <c r="Q11239" s="28"/>
      <c r="R11239" s="28"/>
    </row>
    <row r="11240" spans="17:18" ht="21.95" customHeight="1" x14ac:dyDescent="0.25">
      <c r="Q11240" s="28"/>
      <c r="R11240" s="28"/>
    </row>
    <row r="11241" spans="17:18" ht="21.95" customHeight="1" x14ac:dyDescent="0.25">
      <c r="Q11241" s="28"/>
      <c r="R11241" s="28"/>
    </row>
    <row r="11242" spans="17:18" ht="21.95" customHeight="1" x14ac:dyDescent="0.25">
      <c r="Q11242" s="28"/>
      <c r="R11242" s="28"/>
    </row>
    <row r="11243" spans="17:18" ht="21.95" customHeight="1" x14ac:dyDescent="0.25">
      <c r="Q11243" s="28"/>
      <c r="R11243" s="28"/>
    </row>
    <row r="11244" spans="17:18" ht="21.95" customHeight="1" x14ac:dyDescent="0.25">
      <c r="Q11244" s="28"/>
      <c r="R11244" s="28"/>
    </row>
    <row r="11245" spans="17:18" ht="21.95" customHeight="1" x14ac:dyDescent="0.25">
      <c r="Q11245" s="28"/>
      <c r="R11245" s="28"/>
    </row>
    <row r="11246" spans="17:18" ht="21.95" customHeight="1" x14ac:dyDescent="0.25">
      <c r="Q11246" s="28"/>
      <c r="R11246" s="28"/>
    </row>
    <row r="11247" spans="17:18" ht="21.95" customHeight="1" x14ac:dyDescent="0.25">
      <c r="Q11247" s="28"/>
      <c r="R11247" s="28"/>
    </row>
    <row r="11248" spans="17:18" ht="21.95" customHeight="1" x14ac:dyDescent="0.25">
      <c r="Q11248" s="28"/>
      <c r="R11248" s="28"/>
    </row>
    <row r="11249" spans="17:18" ht="21.95" customHeight="1" x14ac:dyDescent="0.25">
      <c r="Q11249" s="28"/>
      <c r="R11249" s="28"/>
    </row>
    <row r="11250" spans="17:18" ht="21.95" customHeight="1" x14ac:dyDescent="0.25">
      <c r="Q11250" s="28"/>
      <c r="R11250" s="28"/>
    </row>
    <row r="11251" spans="17:18" ht="21.95" customHeight="1" x14ac:dyDescent="0.25">
      <c r="Q11251" s="28"/>
      <c r="R11251" s="28"/>
    </row>
    <row r="11252" spans="17:18" ht="21.95" customHeight="1" x14ac:dyDescent="0.25">
      <c r="Q11252" s="28"/>
      <c r="R11252" s="28"/>
    </row>
    <row r="11253" spans="17:18" ht="21.95" customHeight="1" x14ac:dyDescent="0.25">
      <c r="Q11253" s="28"/>
      <c r="R11253" s="28"/>
    </row>
    <row r="11254" spans="17:18" ht="21.95" customHeight="1" x14ac:dyDescent="0.25">
      <c r="Q11254" s="28"/>
      <c r="R11254" s="28"/>
    </row>
    <row r="11255" spans="17:18" ht="21.95" customHeight="1" x14ac:dyDescent="0.25">
      <c r="Q11255" s="28"/>
      <c r="R11255" s="28"/>
    </row>
    <row r="11256" spans="17:18" ht="21.95" customHeight="1" x14ac:dyDescent="0.25">
      <c r="Q11256" s="28"/>
      <c r="R11256" s="28"/>
    </row>
    <row r="11257" spans="17:18" ht="21.95" customHeight="1" x14ac:dyDescent="0.25">
      <c r="Q11257" s="28"/>
      <c r="R11257" s="28"/>
    </row>
    <row r="11258" spans="17:18" ht="21.95" customHeight="1" x14ac:dyDescent="0.25">
      <c r="Q11258" s="28"/>
      <c r="R11258" s="28"/>
    </row>
    <row r="11259" spans="17:18" ht="21.95" customHeight="1" x14ac:dyDescent="0.25">
      <c r="Q11259" s="28"/>
      <c r="R11259" s="28"/>
    </row>
    <row r="11260" spans="17:18" ht="21.95" customHeight="1" x14ac:dyDescent="0.25">
      <c r="Q11260" s="28"/>
      <c r="R11260" s="28"/>
    </row>
    <row r="11261" spans="17:18" ht="21.95" customHeight="1" x14ac:dyDescent="0.25">
      <c r="Q11261" s="28"/>
      <c r="R11261" s="28"/>
    </row>
    <row r="11262" spans="17:18" ht="21.95" customHeight="1" x14ac:dyDescent="0.25">
      <c r="Q11262" s="28"/>
      <c r="R11262" s="28"/>
    </row>
    <row r="11263" spans="17:18" ht="21.95" customHeight="1" x14ac:dyDescent="0.25">
      <c r="Q11263" s="28"/>
      <c r="R11263" s="28"/>
    </row>
    <row r="11264" spans="17:18" ht="21.95" customHeight="1" x14ac:dyDescent="0.25">
      <c r="Q11264" s="28"/>
      <c r="R11264" s="28"/>
    </row>
    <row r="11265" spans="17:18" ht="21.95" customHeight="1" x14ac:dyDescent="0.25">
      <c r="Q11265" s="28"/>
      <c r="R11265" s="28"/>
    </row>
    <row r="11266" spans="17:18" ht="21.95" customHeight="1" x14ac:dyDescent="0.25">
      <c r="Q11266" s="28"/>
      <c r="R11266" s="28"/>
    </row>
    <row r="11267" spans="17:18" ht="21.95" customHeight="1" x14ac:dyDescent="0.25">
      <c r="Q11267" s="28"/>
      <c r="R11267" s="28"/>
    </row>
    <row r="11268" spans="17:18" ht="21.95" customHeight="1" x14ac:dyDescent="0.25">
      <c r="Q11268" s="28"/>
      <c r="R11268" s="28"/>
    </row>
    <row r="11269" spans="17:18" ht="21.95" customHeight="1" x14ac:dyDescent="0.25">
      <c r="Q11269" s="28"/>
      <c r="R11269" s="28"/>
    </row>
    <row r="11270" spans="17:18" ht="21.95" customHeight="1" x14ac:dyDescent="0.25">
      <c r="Q11270" s="28"/>
      <c r="R11270" s="28"/>
    </row>
    <row r="11271" spans="17:18" ht="21.95" customHeight="1" x14ac:dyDescent="0.25">
      <c r="Q11271" s="28"/>
      <c r="R11271" s="28"/>
    </row>
    <row r="11272" spans="17:18" ht="21.95" customHeight="1" x14ac:dyDescent="0.25">
      <c r="Q11272" s="28"/>
      <c r="R11272" s="28"/>
    </row>
    <row r="11273" spans="17:18" ht="21.95" customHeight="1" x14ac:dyDescent="0.25">
      <c r="Q11273" s="28"/>
      <c r="R11273" s="28"/>
    </row>
    <row r="11274" spans="17:18" ht="21.95" customHeight="1" x14ac:dyDescent="0.25">
      <c r="Q11274" s="28"/>
      <c r="R11274" s="28"/>
    </row>
    <row r="11275" spans="17:18" ht="21.95" customHeight="1" x14ac:dyDescent="0.25">
      <c r="Q11275" s="28"/>
      <c r="R11275" s="28"/>
    </row>
    <row r="11276" spans="17:18" ht="21.95" customHeight="1" x14ac:dyDescent="0.25">
      <c r="Q11276" s="28"/>
      <c r="R11276" s="28"/>
    </row>
    <row r="11277" spans="17:18" ht="21.95" customHeight="1" x14ac:dyDescent="0.25">
      <c r="Q11277" s="28"/>
      <c r="R11277" s="28"/>
    </row>
    <row r="11278" spans="17:18" ht="21.95" customHeight="1" x14ac:dyDescent="0.25">
      <c r="Q11278" s="28"/>
      <c r="R11278" s="28"/>
    </row>
    <row r="11279" spans="17:18" ht="21.95" customHeight="1" x14ac:dyDescent="0.25">
      <c r="Q11279" s="28"/>
      <c r="R11279" s="28"/>
    </row>
    <row r="11280" spans="17:18" ht="21.95" customHeight="1" x14ac:dyDescent="0.25">
      <c r="Q11280" s="28"/>
      <c r="R11280" s="28"/>
    </row>
    <row r="11281" spans="17:18" ht="21.95" customHeight="1" x14ac:dyDescent="0.25">
      <c r="Q11281" s="28"/>
      <c r="R11281" s="28"/>
    </row>
    <row r="11282" spans="17:18" ht="21.95" customHeight="1" x14ac:dyDescent="0.25">
      <c r="Q11282" s="28"/>
      <c r="R11282" s="28"/>
    </row>
    <row r="11283" spans="17:18" ht="21.95" customHeight="1" x14ac:dyDescent="0.25">
      <c r="Q11283" s="28"/>
      <c r="R11283" s="28"/>
    </row>
    <row r="11284" spans="17:18" ht="21.95" customHeight="1" x14ac:dyDescent="0.25">
      <c r="Q11284" s="28"/>
      <c r="R11284" s="28"/>
    </row>
    <row r="11285" spans="17:18" ht="21.95" customHeight="1" x14ac:dyDescent="0.25">
      <c r="Q11285" s="28"/>
      <c r="R11285" s="28"/>
    </row>
    <row r="11286" spans="17:18" ht="21.95" customHeight="1" x14ac:dyDescent="0.25">
      <c r="Q11286" s="28"/>
      <c r="R11286" s="28"/>
    </row>
    <row r="11287" spans="17:18" ht="21.95" customHeight="1" x14ac:dyDescent="0.25">
      <c r="Q11287" s="28"/>
      <c r="R11287" s="28"/>
    </row>
    <row r="11288" spans="17:18" ht="21.95" customHeight="1" x14ac:dyDescent="0.25">
      <c r="Q11288" s="28"/>
      <c r="R11288" s="28"/>
    </row>
    <row r="11289" spans="17:18" ht="21.95" customHeight="1" x14ac:dyDescent="0.25">
      <c r="Q11289" s="28"/>
      <c r="R11289" s="28"/>
    </row>
    <row r="11290" spans="17:18" ht="21.95" customHeight="1" x14ac:dyDescent="0.25">
      <c r="Q11290" s="28"/>
      <c r="R11290" s="28"/>
    </row>
    <row r="11291" spans="17:18" ht="21.95" customHeight="1" x14ac:dyDescent="0.25">
      <c r="Q11291" s="28"/>
      <c r="R11291" s="28"/>
    </row>
    <row r="11292" spans="17:18" ht="21.95" customHeight="1" x14ac:dyDescent="0.25">
      <c r="Q11292" s="28"/>
      <c r="R11292" s="28"/>
    </row>
    <row r="11293" spans="17:18" ht="21.95" customHeight="1" x14ac:dyDescent="0.25">
      <c r="Q11293" s="28"/>
      <c r="R11293" s="28"/>
    </row>
    <row r="11294" spans="17:18" ht="21.95" customHeight="1" x14ac:dyDescent="0.25">
      <c r="Q11294" s="28"/>
      <c r="R11294" s="28"/>
    </row>
    <row r="11295" spans="17:18" ht="21.95" customHeight="1" x14ac:dyDescent="0.25">
      <c r="Q11295" s="28"/>
      <c r="R11295" s="28"/>
    </row>
    <row r="11296" spans="17:18" ht="21.95" customHeight="1" x14ac:dyDescent="0.25">
      <c r="Q11296" s="28"/>
      <c r="R11296" s="28"/>
    </row>
    <row r="11297" spans="17:18" ht="21.95" customHeight="1" x14ac:dyDescent="0.25">
      <c r="Q11297" s="28"/>
      <c r="R11297" s="28"/>
    </row>
    <row r="11298" spans="17:18" ht="21.95" customHeight="1" x14ac:dyDescent="0.25">
      <c r="Q11298" s="28"/>
      <c r="R11298" s="28"/>
    </row>
    <row r="11299" spans="17:18" ht="21.95" customHeight="1" x14ac:dyDescent="0.25">
      <c r="Q11299" s="28"/>
      <c r="R11299" s="28"/>
    </row>
    <row r="11300" spans="17:18" ht="21.95" customHeight="1" x14ac:dyDescent="0.25">
      <c r="Q11300" s="28"/>
      <c r="R11300" s="28"/>
    </row>
    <row r="11301" spans="17:18" ht="21.95" customHeight="1" x14ac:dyDescent="0.25">
      <c r="Q11301" s="28"/>
      <c r="R11301" s="28"/>
    </row>
    <row r="11302" spans="17:18" ht="21.95" customHeight="1" x14ac:dyDescent="0.25">
      <c r="Q11302" s="28"/>
      <c r="R11302" s="28"/>
    </row>
    <row r="11303" spans="17:18" ht="21.95" customHeight="1" x14ac:dyDescent="0.25">
      <c r="Q11303" s="28"/>
      <c r="R11303" s="28"/>
    </row>
    <row r="11304" spans="17:18" ht="21.95" customHeight="1" x14ac:dyDescent="0.25">
      <c r="Q11304" s="28"/>
      <c r="R11304" s="28"/>
    </row>
    <row r="11305" spans="17:18" ht="21.95" customHeight="1" x14ac:dyDescent="0.25">
      <c r="Q11305" s="28"/>
      <c r="R11305" s="28"/>
    </row>
    <row r="11306" spans="17:18" ht="21.95" customHeight="1" x14ac:dyDescent="0.25">
      <c r="Q11306" s="28"/>
      <c r="R11306" s="28"/>
    </row>
    <row r="11307" spans="17:18" ht="21.95" customHeight="1" x14ac:dyDescent="0.25">
      <c r="Q11307" s="28"/>
      <c r="R11307" s="28"/>
    </row>
    <row r="11308" spans="17:18" ht="21.95" customHeight="1" x14ac:dyDescent="0.25">
      <c r="Q11308" s="28"/>
      <c r="R11308" s="28"/>
    </row>
    <row r="11309" spans="17:18" ht="21.95" customHeight="1" x14ac:dyDescent="0.25">
      <c r="Q11309" s="28"/>
      <c r="R11309" s="28"/>
    </row>
    <row r="11310" spans="17:18" ht="21.95" customHeight="1" x14ac:dyDescent="0.25">
      <c r="Q11310" s="28"/>
      <c r="R11310" s="28"/>
    </row>
    <row r="11311" spans="17:18" ht="21.95" customHeight="1" x14ac:dyDescent="0.25">
      <c r="Q11311" s="28"/>
      <c r="R11311" s="28"/>
    </row>
    <row r="11312" spans="17:18" ht="21.95" customHeight="1" x14ac:dyDescent="0.25">
      <c r="Q11312" s="28"/>
      <c r="R11312" s="28"/>
    </row>
    <row r="11313" spans="17:18" ht="21.95" customHeight="1" x14ac:dyDescent="0.25">
      <c r="Q11313" s="28"/>
      <c r="R11313" s="28"/>
    </row>
    <row r="11314" spans="17:18" ht="21.95" customHeight="1" x14ac:dyDescent="0.25">
      <c r="Q11314" s="28"/>
      <c r="R11314" s="28"/>
    </row>
    <row r="11315" spans="17:18" ht="21.95" customHeight="1" x14ac:dyDescent="0.25">
      <c r="Q11315" s="28"/>
      <c r="R11315" s="28"/>
    </row>
    <row r="11316" spans="17:18" ht="21.95" customHeight="1" x14ac:dyDescent="0.25">
      <c r="Q11316" s="28"/>
      <c r="R11316" s="28"/>
    </row>
    <row r="11317" spans="17:18" ht="21.95" customHeight="1" x14ac:dyDescent="0.25">
      <c r="Q11317" s="28"/>
      <c r="R11317" s="28"/>
    </row>
    <row r="11318" spans="17:18" ht="21.95" customHeight="1" x14ac:dyDescent="0.25">
      <c r="Q11318" s="28"/>
      <c r="R11318" s="28"/>
    </row>
    <row r="11319" spans="17:18" ht="21.95" customHeight="1" x14ac:dyDescent="0.25">
      <c r="Q11319" s="28"/>
      <c r="R11319" s="28"/>
    </row>
    <row r="11320" spans="17:18" ht="21.95" customHeight="1" x14ac:dyDescent="0.25">
      <c r="Q11320" s="28"/>
      <c r="R11320" s="28"/>
    </row>
    <row r="11321" spans="17:18" ht="21.95" customHeight="1" x14ac:dyDescent="0.25">
      <c r="Q11321" s="28"/>
      <c r="R11321" s="28"/>
    </row>
    <row r="11322" spans="17:18" ht="21.95" customHeight="1" x14ac:dyDescent="0.25">
      <c r="Q11322" s="28"/>
      <c r="R11322" s="28"/>
    </row>
    <row r="11323" spans="17:18" ht="21.95" customHeight="1" x14ac:dyDescent="0.25">
      <c r="Q11323" s="28"/>
      <c r="R11323" s="28"/>
    </row>
    <row r="11324" spans="17:18" ht="21.95" customHeight="1" x14ac:dyDescent="0.25">
      <c r="Q11324" s="28"/>
      <c r="R11324" s="28"/>
    </row>
    <row r="11325" spans="17:18" ht="21.95" customHeight="1" x14ac:dyDescent="0.25">
      <c r="Q11325" s="28"/>
      <c r="R11325" s="28"/>
    </row>
    <row r="11326" spans="17:18" ht="21.95" customHeight="1" x14ac:dyDescent="0.25">
      <c r="Q11326" s="28"/>
      <c r="R11326" s="28"/>
    </row>
    <row r="11327" spans="17:18" ht="21.95" customHeight="1" x14ac:dyDescent="0.25">
      <c r="Q11327" s="28"/>
      <c r="R11327" s="28"/>
    </row>
    <row r="11328" spans="17:18" ht="21.95" customHeight="1" x14ac:dyDescent="0.25">
      <c r="Q11328" s="28"/>
      <c r="R11328" s="28"/>
    </row>
    <row r="11329" spans="17:18" ht="21.95" customHeight="1" x14ac:dyDescent="0.25">
      <c r="Q11329" s="28"/>
      <c r="R11329" s="28"/>
    </row>
    <row r="11330" spans="17:18" ht="21.95" customHeight="1" x14ac:dyDescent="0.25">
      <c r="Q11330" s="28"/>
      <c r="R11330" s="28"/>
    </row>
    <row r="11331" spans="17:18" ht="21.95" customHeight="1" x14ac:dyDescent="0.25">
      <c r="Q11331" s="28"/>
      <c r="R11331" s="28"/>
    </row>
    <row r="11332" spans="17:18" ht="21.95" customHeight="1" x14ac:dyDescent="0.25">
      <c r="Q11332" s="28"/>
      <c r="R11332" s="28"/>
    </row>
    <row r="11333" spans="17:18" ht="21.95" customHeight="1" x14ac:dyDescent="0.25">
      <c r="Q11333" s="28"/>
      <c r="R11333" s="28"/>
    </row>
    <row r="11334" spans="17:18" ht="21.95" customHeight="1" x14ac:dyDescent="0.25">
      <c r="Q11334" s="28"/>
      <c r="R11334" s="28"/>
    </row>
    <row r="11335" spans="17:18" ht="21.95" customHeight="1" x14ac:dyDescent="0.25">
      <c r="Q11335" s="28"/>
      <c r="R11335" s="28"/>
    </row>
    <row r="11336" spans="17:18" ht="21.95" customHeight="1" x14ac:dyDescent="0.25">
      <c r="Q11336" s="28"/>
      <c r="R11336" s="28"/>
    </row>
    <row r="11337" spans="17:18" ht="21.95" customHeight="1" x14ac:dyDescent="0.25">
      <c r="Q11337" s="28"/>
      <c r="R11337" s="28"/>
    </row>
    <row r="11338" spans="17:18" ht="21.95" customHeight="1" x14ac:dyDescent="0.25">
      <c r="Q11338" s="28"/>
      <c r="R11338" s="28"/>
    </row>
    <row r="11339" spans="17:18" ht="21.95" customHeight="1" x14ac:dyDescent="0.25">
      <c r="Q11339" s="28"/>
      <c r="R11339" s="28"/>
    </row>
    <row r="11340" spans="17:18" ht="21.95" customHeight="1" x14ac:dyDescent="0.25">
      <c r="Q11340" s="28"/>
      <c r="R11340" s="28"/>
    </row>
    <row r="11341" spans="17:18" ht="21.95" customHeight="1" x14ac:dyDescent="0.25">
      <c r="Q11341" s="28"/>
      <c r="R11341" s="28"/>
    </row>
    <row r="11342" spans="17:18" ht="21.95" customHeight="1" x14ac:dyDescent="0.25">
      <c r="Q11342" s="28"/>
      <c r="R11342" s="28"/>
    </row>
    <row r="11343" spans="17:18" ht="21.95" customHeight="1" x14ac:dyDescent="0.25">
      <c r="Q11343" s="28"/>
      <c r="R11343" s="28"/>
    </row>
    <row r="11344" spans="17:18" ht="21.95" customHeight="1" x14ac:dyDescent="0.25">
      <c r="Q11344" s="28"/>
      <c r="R11344" s="28"/>
    </row>
    <row r="11345" spans="17:18" ht="21.95" customHeight="1" x14ac:dyDescent="0.25">
      <c r="Q11345" s="28"/>
      <c r="R11345" s="28"/>
    </row>
    <row r="11346" spans="17:18" ht="21.95" customHeight="1" x14ac:dyDescent="0.25">
      <c r="Q11346" s="28"/>
      <c r="R11346" s="28"/>
    </row>
    <row r="11347" spans="17:18" ht="21.95" customHeight="1" x14ac:dyDescent="0.25">
      <c r="Q11347" s="28"/>
      <c r="R11347" s="28"/>
    </row>
    <row r="11348" spans="17:18" ht="21.95" customHeight="1" x14ac:dyDescent="0.25">
      <c r="Q11348" s="28"/>
      <c r="R11348" s="28"/>
    </row>
    <row r="11349" spans="17:18" ht="21.95" customHeight="1" x14ac:dyDescent="0.25">
      <c r="Q11349" s="28"/>
      <c r="R11349" s="28"/>
    </row>
    <row r="11350" spans="17:18" ht="21.95" customHeight="1" x14ac:dyDescent="0.25">
      <c r="Q11350" s="28"/>
      <c r="R11350" s="28"/>
    </row>
    <row r="11351" spans="17:18" ht="21.95" customHeight="1" x14ac:dyDescent="0.25">
      <c r="Q11351" s="28"/>
      <c r="R11351" s="28"/>
    </row>
    <row r="11352" spans="17:18" ht="21.95" customHeight="1" x14ac:dyDescent="0.25">
      <c r="Q11352" s="28"/>
      <c r="R11352" s="28"/>
    </row>
    <row r="11353" spans="17:18" ht="21.95" customHeight="1" x14ac:dyDescent="0.25">
      <c r="Q11353" s="28"/>
      <c r="R11353" s="28"/>
    </row>
    <row r="11354" spans="17:18" ht="21.95" customHeight="1" x14ac:dyDescent="0.25">
      <c r="Q11354" s="28"/>
      <c r="R11354" s="28"/>
    </row>
    <row r="11355" spans="17:18" ht="21.95" customHeight="1" x14ac:dyDescent="0.25">
      <c r="Q11355" s="28"/>
      <c r="R11355" s="28"/>
    </row>
    <row r="11356" spans="17:18" ht="21.95" customHeight="1" x14ac:dyDescent="0.25">
      <c r="Q11356" s="28"/>
      <c r="R11356" s="28"/>
    </row>
    <row r="11357" spans="17:18" ht="21.95" customHeight="1" x14ac:dyDescent="0.25">
      <c r="Q11357" s="28"/>
      <c r="R11357" s="28"/>
    </row>
    <row r="11358" spans="17:18" ht="21.95" customHeight="1" x14ac:dyDescent="0.25">
      <c r="Q11358" s="28"/>
      <c r="R11358" s="28"/>
    </row>
    <row r="11359" spans="17:18" ht="21.95" customHeight="1" x14ac:dyDescent="0.25">
      <c r="Q11359" s="28"/>
      <c r="R11359" s="28"/>
    </row>
    <row r="11360" spans="17:18" ht="21.95" customHeight="1" x14ac:dyDescent="0.25">
      <c r="Q11360" s="28"/>
      <c r="R11360" s="28"/>
    </row>
    <row r="11361" spans="17:18" ht="21.95" customHeight="1" x14ac:dyDescent="0.25">
      <c r="Q11361" s="28"/>
      <c r="R11361" s="28"/>
    </row>
    <row r="11362" spans="17:18" ht="21.95" customHeight="1" x14ac:dyDescent="0.25">
      <c r="Q11362" s="28"/>
      <c r="R11362" s="28"/>
    </row>
    <row r="11363" spans="17:18" ht="21.95" customHeight="1" x14ac:dyDescent="0.25">
      <c r="Q11363" s="28"/>
      <c r="R11363" s="28"/>
    </row>
    <row r="11364" spans="17:18" ht="21.95" customHeight="1" x14ac:dyDescent="0.25">
      <c r="Q11364" s="28"/>
      <c r="R11364" s="28"/>
    </row>
    <row r="11365" spans="17:18" ht="21.95" customHeight="1" x14ac:dyDescent="0.25">
      <c r="Q11365" s="28"/>
      <c r="R11365" s="28"/>
    </row>
    <row r="11366" spans="17:18" ht="21.95" customHeight="1" x14ac:dyDescent="0.25">
      <c r="Q11366" s="28"/>
      <c r="R11366" s="28"/>
    </row>
    <row r="11367" spans="17:18" ht="21.95" customHeight="1" x14ac:dyDescent="0.25">
      <c r="Q11367" s="28"/>
      <c r="R11367" s="28"/>
    </row>
    <row r="11368" spans="17:18" ht="21.95" customHeight="1" x14ac:dyDescent="0.25">
      <c r="Q11368" s="28"/>
      <c r="R11368" s="28"/>
    </row>
    <row r="11369" spans="17:18" ht="21.95" customHeight="1" x14ac:dyDescent="0.25">
      <c r="Q11369" s="28"/>
      <c r="R11369" s="28"/>
    </row>
    <row r="11370" spans="17:18" ht="21.95" customHeight="1" x14ac:dyDescent="0.25">
      <c r="Q11370" s="28"/>
      <c r="R11370" s="28"/>
    </row>
    <row r="11371" spans="17:18" ht="21.95" customHeight="1" x14ac:dyDescent="0.25">
      <c r="Q11371" s="28"/>
      <c r="R11371" s="28"/>
    </row>
    <row r="11372" spans="17:18" ht="21.95" customHeight="1" x14ac:dyDescent="0.25">
      <c r="Q11372" s="28"/>
      <c r="R11372" s="28"/>
    </row>
    <row r="11373" spans="17:18" ht="21.95" customHeight="1" x14ac:dyDescent="0.25">
      <c r="Q11373" s="28"/>
      <c r="R11373" s="28"/>
    </row>
    <row r="11374" spans="17:18" ht="21.95" customHeight="1" x14ac:dyDescent="0.25">
      <c r="Q11374" s="28"/>
      <c r="R11374" s="28"/>
    </row>
    <row r="11375" spans="17:18" ht="21.95" customHeight="1" x14ac:dyDescent="0.25">
      <c r="Q11375" s="28"/>
      <c r="R11375" s="28"/>
    </row>
    <row r="11376" spans="17:18" ht="21.95" customHeight="1" x14ac:dyDescent="0.25">
      <c r="Q11376" s="28"/>
      <c r="R11376" s="28"/>
    </row>
    <row r="11377" spans="17:18" ht="21.95" customHeight="1" x14ac:dyDescent="0.25">
      <c r="Q11377" s="28"/>
      <c r="R11377" s="28"/>
    </row>
    <row r="11378" spans="17:18" ht="21.95" customHeight="1" x14ac:dyDescent="0.25">
      <c r="Q11378" s="28"/>
      <c r="R11378" s="28"/>
    </row>
    <row r="11379" spans="17:18" ht="21.95" customHeight="1" x14ac:dyDescent="0.25">
      <c r="Q11379" s="28"/>
      <c r="R11379" s="28"/>
    </row>
    <row r="11380" spans="17:18" ht="21.95" customHeight="1" x14ac:dyDescent="0.25">
      <c r="Q11380" s="28"/>
      <c r="R11380" s="28"/>
    </row>
    <row r="11381" spans="17:18" ht="21.95" customHeight="1" x14ac:dyDescent="0.25">
      <c r="Q11381" s="28"/>
      <c r="R11381" s="28"/>
    </row>
    <row r="11382" spans="17:18" ht="21.95" customHeight="1" x14ac:dyDescent="0.25">
      <c r="Q11382" s="28"/>
      <c r="R11382" s="28"/>
    </row>
    <row r="11383" spans="17:18" ht="21.95" customHeight="1" x14ac:dyDescent="0.25">
      <c r="Q11383" s="28"/>
      <c r="R11383" s="28"/>
    </row>
    <row r="11384" spans="17:18" ht="21.95" customHeight="1" x14ac:dyDescent="0.25">
      <c r="Q11384" s="28"/>
      <c r="R11384" s="28"/>
    </row>
    <row r="11385" spans="17:18" ht="21.95" customHeight="1" x14ac:dyDescent="0.25">
      <c r="Q11385" s="28"/>
      <c r="R11385" s="28"/>
    </row>
    <row r="11386" spans="17:18" ht="21.95" customHeight="1" x14ac:dyDescent="0.25">
      <c r="Q11386" s="28"/>
      <c r="R11386" s="28"/>
    </row>
    <row r="11387" spans="17:18" ht="21.95" customHeight="1" x14ac:dyDescent="0.25">
      <c r="Q11387" s="28"/>
      <c r="R11387" s="28"/>
    </row>
    <row r="11388" spans="17:18" ht="21.95" customHeight="1" x14ac:dyDescent="0.25">
      <c r="Q11388" s="28"/>
      <c r="R11388" s="28"/>
    </row>
    <row r="11389" spans="17:18" ht="21.95" customHeight="1" x14ac:dyDescent="0.25">
      <c r="Q11389" s="28"/>
      <c r="R11389" s="28"/>
    </row>
    <row r="11390" spans="17:18" ht="21.95" customHeight="1" x14ac:dyDescent="0.25">
      <c r="Q11390" s="28"/>
      <c r="R11390" s="28"/>
    </row>
    <row r="11391" spans="17:18" ht="21.95" customHeight="1" x14ac:dyDescent="0.25">
      <c r="Q11391" s="28"/>
      <c r="R11391" s="28"/>
    </row>
    <row r="11392" spans="17:18" ht="21.95" customHeight="1" x14ac:dyDescent="0.25">
      <c r="Q11392" s="28"/>
      <c r="R11392" s="28"/>
    </row>
    <row r="11393" spans="17:18" ht="21.95" customHeight="1" x14ac:dyDescent="0.25">
      <c r="Q11393" s="28"/>
      <c r="R11393" s="28"/>
    </row>
    <row r="11394" spans="17:18" ht="21.95" customHeight="1" x14ac:dyDescent="0.25">
      <c r="Q11394" s="28"/>
      <c r="R11394" s="28"/>
    </row>
    <row r="11395" spans="17:18" ht="21.95" customHeight="1" x14ac:dyDescent="0.25">
      <c r="Q11395" s="28"/>
      <c r="R11395" s="28"/>
    </row>
    <row r="11396" spans="17:18" ht="21.95" customHeight="1" x14ac:dyDescent="0.25">
      <c r="Q11396" s="28"/>
      <c r="R11396" s="28"/>
    </row>
    <row r="11397" spans="17:18" ht="21.95" customHeight="1" x14ac:dyDescent="0.25">
      <c r="Q11397" s="28"/>
      <c r="R11397" s="28"/>
    </row>
    <row r="11398" spans="17:18" ht="21.95" customHeight="1" x14ac:dyDescent="0.25">
      <c r="Q11398" s="28"/>
      <c r="R11398" s="28"/>
    </row>
    <row r="11399" spans="17:18" ht="21.95" customHeight="1" x14ac:dyDescent="0.25">
      <c r="Q11399" s="28"/>
      <c r="R11399" s="28"/>
    </row>
    <row r="11400" spans="17:18" ht="21.95" customHeight="1" x14ac:dyDescent="0.25">
      <c r="Q11400" s="28"/>
      <c r="R11400" s="28"/>
    </row>
    <row r="11401" spans="17:18" ht="21.95" customHeight="1" x14ac:dyDescent="0.25">
      <c r="Q11401" s="28"/>
      <c r="R11401" s="28"/>
    </row>
    <row r="11402" spans="17:18" ht="21.95" customHeight="1" x14ac:dyDescent="0.25">
      <c r="Q11402" s="28"/>
      <c r="R11402" s="28"/>
    </row>
    <row r="11403" spans="17:18" ht="21.95" customHeight="1" x14ac:dyDescent="0.25">
      <c r="Q11403" s="28"/>
      <c r="R11403" s="28"/>
    </row>
    <row r="11404" spans="17:18" ht="21.95" customHeight="1" x14ac:dyDescent="0.25">
      <c r="Q11404" s="28"/>
      <c r="R11404" s="28"/>
    </row>
    <row r="11405" spans="17:18" ht="21.95" customHeight="1" x14ac:dyDescent="0.25">
      <c r="Q11405" s="28"/>
      <c r="R11405" s="28"/>
    </row>
    <row r="11406" spans="17:18" ht="21.95" customHeight="1" x14ac:dyDescent="0.25">
      <c r="Q11406" s="28"/>
      <c r="R11406" s="28"/>
    </row>
    <row r="11407" spans="17:18" ht="21.95" customHeight="1" x14ac:dyDescent="0.25">
      <c r="Q11407" s="28"/>
      <c r="R11407" s="28"/>
    </row>
    <row r="11408" spans="17:18" ht="21.95" customHeight="1" x14ac:dyDescent="0.25">
      <c r="Q11408" s="28"/>
      <c r="R11408" s="28"/>
    </row>
    <row r="11409" spans="17:18" ht="21.95" customHeight="1" x14ac:dyDescent="0.25">
      <c r="Q11409" s="28"/>
      <c r="R11409" s="28"/>
    </row>
    <row r="11410" spans="17:18" ht="21.95" customHeight="1" x14ac:dyDescent="0.25">
      <c r="Q11410" s="28"/>
      <c r="R11410" s="28"/>
    </row>
    <row r="11411" spans="17:18" ht="21.95" customHeight="1" x14ac:dyDescent="0.25">
      <c r="Q11411" s="28"/>
      <c r="R11411" s="28"/>
    </row>
    <row r="11412" spans="17:18" ht="21.95" customHeight="1" x14ac:dyDescent="0.25">
      <c r="Q11412" s="28"/>
      <c r="R11412" s="28"/>
    </row>
    <row r="11413" spans="17:18" ht="21.95" customHeight="1" x14ac:dyDescent="0.25">
      <c r="Q11413" s="28"/>
      <c r="R11413" s="28"/>
    </row>
    <row r="11414" spans="17:18" ht="21.95" customHeight="1" x14ac:dyDescent="0.25">
      <c r="Q11414" s="28"/>
      <c r="R11414" s="28"/>
    </row>
    <row r="11415" spans="17:18" ht="21.95" customHeight="1" x14ac:dyDescent="0.25">
      <c r="Q11415" s="28"/>
      <c r="R11415" s="28"/>
    </row>
    <row r="11416" spans="17:18" ht="21.95" customHeight="1" x14ac:dyDescent="0.25">
      <c r="Q11416" s="28"/>
      <c r="R11416" s="28"/>
    </row>
    <row r="11417" spans="17:18" ht="21.95" customHeight="1" x14ac:dyDescent="0.25">
      <c r="Q11417" s="28"/>
      <c r="R11417" s="28"/>
    </row>
    <row r="11418" spans="17:18" ht="21.95" customHeight="1" x14ac:dyDescent="0.25">
      <c r="Q11418" s="28"/>
      <c r="R11418" s="28"/>
    </row>
    <row r="11419" spans="17:18" ht="21.95" customHeight="1" x14ac:dyDescent="0.25">
      <c r="Q11419" s="28"/>
      <c r="R11419" s="28"/>
    </row>
    <row r="11420" spans="17:18" ht="21.95" customHeight="1" x14ac:dyDescent="0.25">
      <c r="Q11420" s="28"/>
      <c r="R11420" s="28"/>
    </row>
    <row r="11421" spans="17:18" ht="21.95" customHeight="1" x14ac:dyDescent="0.25">
      <c r="Q11421" s="28"/>
      <c r="R11421" s="28"/>
    </row>
    <row r="11422" spans="17:18" ht="21.95" customHeight="1" x14ac:dyDescent="0.25">
      <c r="Q11422" s="28"/>
      <c r="R11422" s="28"/>
    </row>
    <row r="11423" spans="17:18" ht="21.95" customHeight="1" x14ac:dyDescent="0.25">
      <c r="Q11423" s="28"/>
      <c r="R11423" s="28"/>
    </row>
    <row r="11424" spans="17:18" ht="21.95" customHeight="1" x14ac:dyDescent="0.25">
      <c r="Q11424" s="28"/>
      <c r="R11424" s="28"/>
    </row>
    <row r="11425" spans="17:18" ht="21.95" customHeight="1" x14ac:dyDescent="0.25">
      <c r="Q11425" s="28"/>
      <c r="R11425" s="28"/>
    </row>
    <row r="11426" spans="17:18" ht="21.95" customHeight="1" x14ac:dyDescent="0.25">
      <c r="Q11426" s="28"/>
      <c r="R11426" s="28"/>
    </row>
    <row r="11427" spans="17:18" ht="21.95" customHeight="1" x14ac:dyDescent="0.25">
      <c r="Q11427" s="28"/>
      <c r="R11427" s="28"/>
    </row>
    <row r="11428" spans="17:18" ht="21.95" customHeight="1" x14ac:dyDescent="0.25">
      <c r="Q11428" s="28"/>
      <c r="R11428" s="28"/>
    </row>
    <row r="11429" spans="17:18" ht="21.95" customHeight="1" x14ac:dyDescent="0.25">
      <c r="Q11429" s="28"/>
      <c r="R11429" s="28"/>
    </row>
    <row r="11430" spans="17:18" ht="21.95" customHeight="1" x14ac:dyDescent="0.25">
      <c r="Q11430" s="28"/>
      <c r="R11430" s="28"/>
    </row>
    <row r="11431" spans="17:18" ht="21.95" customHeight="1" x14ac:dyDescent="0.25">
      <c r="Q11431" s="28"/>
      <c r="R11431" s="28"/>
    </row>
    <row r="11432" spans="17:18" ht="21.95" customHeight="1" x14ac:dyDescent="0.25">
      <c r="Q11432" s="28"/>
      <c r="R11432" s="28"/>
    </row>
    <row r="11433" spans="17:18" ht="21.95" customHeight="1" x14ac:dyDescent="0.25">
      <c r="Q11433" s="28"/>
      <c r="R11433" s="28"/>
    </row>
    <row r="11434" spans="17:18" ht="21.95" customHeight="1" x14ac:dyDescent="0.25">
      <c r="Q11434" s="28"/>
      <c r="R11434" s="28"/>
    </row>
    <row r="11435" spans="17:18" ht="21.95" customHeight="1" x14ac:dyDescent="0.25">
      <c r="Q11435" s="28"/>
      <c r="R11435" s="28"/>
    </row>
    <row r="11436" spans="17:18" ht="21.95" customHeight="1" x14ac:dyDescent="0.25">
      <c r="Q11436" s="28"/>
      <c r="R11436" s="28"/>
    </row>
    <row r="11437" spans="17:18" ht="21.95" customHeight="1" x14ac:dyDescent="0.25">
      <c r="Q11437" s="28"/>
      <c r="R11437" s="28"/>
    </row>
    <row r="11438" spans="17:18" ht="21.95" customHeight="1" x14ac:dyDescent="0.25">
      <c r="Q11438" s="28"/>
      <c r="R11438" s="28"/>
    </row>
    <row r="11439" spans="17:18" ht="21.95" customHeight="1" x14ac:dyDescent="0.25">
      <c r="Q11439" s="28"/>
      <c r="R11439" s="28"/>
    </row>
    <row r="11440" spans="17:18" ht="21.95" customHeight="1" x14ac:dyDescent="0.25">
      <c r="Q11440" s="28"/>
      <c r="R11440" s="28"/>
    </row>
    <row r="11441" spans="17:18" ht="21.95" customHeight="1" x14ac:dyDescent="0.25">
      <c r="Q11441" s="28"/>
      <c r="R11441" s="28"/>
    </row>
    <row r="11442" spans="17:18" ht="21.95" customHeight="1" x14ac:dyDescent="0.25">
      <c r="Q11442" s="28"/>
      <c r="R11442" s="28"/>
    </row>
    <row r="11443" spans="17:18" ht="21.95" customHeight="1" x14ac:dyDescent="0.25">
      <c r="Q11443" s="28"/>
      <c r="R11443" s="28"/>
    </row>
    <row r="11444" spans="17:18" ht="21.95" customHeight="1" x14ac:dyDescent="0.25">
      <c r="Q11444" s="28"/>
      <c r="R11444" s="28"/>
    </row>
    <row r="11445" spans="17:18" ht="21.95" customHeight="1" x14ac:dyDescent="0.25">
      <c r="Q11445" s="28"/>
      <c r="R11445" s="28"/>
    </row>
    <row r="11446" spans="17:18" ht="21.95" customHeight="1" x14ac:dyDescent="0.25">
      <c r="Q11446" s="28"/>
      <c r="R11446" s="28"/>
    </row>
    <row r="11447" spans="17:18" ht="21.95" customHeight="1" x14ac:dyDescent="0.25">
      <c r="Q11447" s="28"/>
      <c r="R11447" s="28"/>
    </row>
    <row r="11448" spans="17:18" ht="21.95" customHeight="1" x14ac:dyDescent="0.25">
      <c r="Q11448" s="28"/>
      <c r="R11448" s="28"/>
    </row>
    <row r="11449" spans="17:18" ht="21.95" customHeight="1" x14ac:dyDescent="0.25">
      <c r="Q11449" s="28"/>
      <c r="R11449" s="28"/>
    </row>
    <row r="11450" spans="17:18" ht="21.95" customHeight="1" x14ac:dyDescent="0.25">
      <c r="Q11450" s="28"/>
      <c r="R11450" s="28"/>
    </row>
    <row r="11451" spans="17:18" ht="21.95" customHeight="1" x14ac:dyDescent="0.25">
      <c r="Q11451" s="28"/>
      <c r="R11451" s="28"/>
    </row>
    <row r="11452" spans="17:18" ht="21.95" customHeight="1" x14ac:dyDescent="0.25">
      <c r="Q11452" s="28"/>
      <c r="R11452" s="28"/>
    </row>
    <row r="11453" spans="17:18" ht="21.95" customHeight="1" x14ac:dyDescent="0.25">
      <c r="Q11453" s="28"/>
      <c r="R11453" s="28"/>
    </row>
    <row r="11454" spans="17:18" ht="21.95" customHeight="1" x14ac:dyDescent="0.25">
      <c r="Q11454" s="28"/>
      <c r="R11454" s="28"/>
    </row>
    <row r="11455" spans="17:18" ht="21.95" customHeight="1" x14ac:dyDescent="0.25">
      <c r="Q11455" s="28"/>
      <c r="R11455" s="28"/>
    </row>
    <row r="11456" spans="17:18" ht="21.95" customHeight="1" x14ac:dyDescent="0.25">
      <c r="Q11456" s="28"/>
      <c r="R11456" s="28"/>
    </row>
    <row r="11457" spans="17:18" ht="21.95" customHeight="1" x14ac:dyDescent="0.25">
      <c r="Q11457" s="28"/>
      <c r="R11457" s="28"/>
    </row>
    <row r="11458" spans="17:18" ht="21.95" customHeight="1" x14ac:dyDescent="0.25">
      <c r="Q11458" s="28"/>
      <c r="R11458" s="28"/>
    </row>
    <row r="11459" spans="17:18" ht="21.95" customHeight="1" x14ac:dyDescent="0.25">
      <c r="Q11459" s="28"/>
      <c r="R11459" s="28"/>
    </row>
    <row r="11460" spans="17:18" ht="21.95" customHeight="1" x14ac:dyDescent="0.25">
      <c r="Q11460" s="28"/>
      <c r="R11460" s="28"/>
    </row>
    <row r="11461" spans="17:18" ht="21.95" customHeight="1" x14ac:dyDescent="0.25">
      <c r="Q11461" s="28"/>
      <c r="R11461" s="28"/>
    </row>
    <row r="11462" spans="17:18" ht="21.95" customHeight="1" x14ac:dyDescent="0.25">
      <c r="Q11462" s="28"/>
      <c r="R11462" s="28"/>
    </row>
    <row r="11463" spans="17:18" ht="21.95" customHeight="1" x14ac:dyDescent="0.25">
      <c r="Q11463" s="28"/>
      <c r="R11463" s="28"/>
    </row>
    <row r="11464" spans="17:18" ht="21.95" customHeight="1" x14ac:dyDescent="0.25">
      <c r="Q11464" s="28"/>
      <c r="R11464" s="28"/>
    </row>
    <row r="11465" spans="17:18" ht="21.95" customHeight="1" x14ac:dyDescent="0.25">
      <c r="Q11465" s="28"/>
      <c r="R11465" s="28"/>
    </row>
    <row r="11466" spans="17:18" ht="21.95" customHeight="1" x14ac:dyDescent="0.25">
      <c r="Q11466" s="28"/>
      <c r="R11466" s="28"/>
    </row>
    <row r="11467" spans="17:18" ht="21.95" customHeight="1" x14ac:dyDescent="0.25">
      <c r="Q11467" s="28"/>
      <c r="R11467" s="28"/>
    </row>
    <row r="11468" spans="17:18" ht="21.95" customHeight="1" x14ac:dyDescent="0.25">
      <c r="Q11468" s="28"/>
      <c r="R11468" s="28"/>
    </row>
    <row r="11469" spans="17:18" ht="21.95" customHeight="1" x14ac:dyDescent="0.25">
      <c r="Q11469" s="28"/>
      <c r="R11469" s="28"/>
    </row>
    <row r="11470" spans="17:18" ht="21.95" customHeight="1" x14ac:dyDescent="0.25">
      <c r="Q11470" s="28"/>
      <c r="R11470" s="28"/>
    </row>
    <row r="11471" spans="17:18" ht="21.95" customHeight="1" x14ac:dyDescent="0.25">
      <c r="Q11471" s="28"/>
      <c r="R11471" s="28"/>
    </row>
    <row r="11472" spans="17:18" ht="21.95" customHeight="1" x14ac:dyDescent="0.25">
      <c r="Q11472" s="28"/>
      <c r="R11472" s="28"/>
    </row>
    <row r="11473" spans="17:18" ht="21.95" customHeight="1" x14ac:dyDescent="0.25">
      <c r="Q11473" s="28"/>
      <c r="R11473" s="28"/>
    </row>
    <row r="11474" spans="17:18" ht="21.95" customHeight="1" x14ac:dyDescent="0.25">
      <c r="Q11474" s="28"/>
      <c r="R11474" s="28"/>
    </row>
    <row r="11475" spans="17:18" ht="21.95" customHeight="1" x14ac:dyDescent="0.25">
      <c r="Q11475" s="28"/>
      <c r="R11475" s="28"/>
    </row>
    <row r="11476" spans="17:18" ht="21.95" customHeight="1" x14ac:dyDescent="0.25">
      <c r="Q11476" s="28"/>
      <c r="R11476" s="28"/>
    </row>
    <row r="11477" spans="17:18" ht="21.95" customHeight="1" x14ac:dyDescent="0.25">
      <c r="Q11477" s="28"/>
      <c r="R11477" s="28"/>
    </row>
    <row r="11478" spans="17:18" ht="21.95" customHeight="1" x14ac:dyDescent="0.25">
      <c r="Q11478" s="28"/>
      <c r="R11478" s="28"/>
    </row>
    <row r="11479" spans="17:18" ht="21.95" customHeight="1" x14ac:dyDescent="0.25">
      <c r="Q11479" s="28"/>
      <c r="R11479" s="28"/>
    </row>
    <row r="11480" spans="17:18" ht="21.95" customHeight="1" x14ac:dyDescent="0.25">
      <c r="Q11480" s="28"/>
      <c r="R11480" s="28"/>
    </row>
    <row r="11481" spans="17:18" ht="21.95" customHeight="1" x14ac:dyDescent="0.25">
      <c r="Q11481" s="28"/>
      <c r="R11481" s="28"/>
    </row>
    <row r="11482" spans="17:18" ht="21.95" customHeight="1" x14ac:dyDescent="0.25">
      <c r="Q11482" s="28"/>
      <c r="R11482" s="28"/>
    </row>
    <row r="11483" spans="17:18" ht="21.95" customHeight="1" x14ac:dyDescent="0.25">
      <c r="Q11483" s="28"/>
      <c r="R11483" s="28"/>
    </row>
    <row r="11484" spans="17:18" ht="21.95" customHeight="1" x14ac:dyDescent="0.25">
      <c r="Q11484" s="28"/>
      <c r="R11484" s="28"/>
    </row>
    <row r="11485" spans="17:18" ht="21.95" customHeight="1" x14ac:dyDescent="0.25">
      <c r="Q11485" s="28"/>
      <c r="R11485" s="28"/>
    </row>
    <row r="11486" spans="17:18" ht="21.95" customHeight="1" x14ac:dyDescent="0.25">
      <c r="Q11486" s="28"/>
      <c r="R11486" s="28"/>
    </row>
    <row r="11487" spans="17:18" ht="21.95" customHeight="1" x14ac:dyDescent="0.25">
      <c r="Q11487" s="28"/>
      <c r="R11487" s="28"/>
    </row>
    <row r="11488" spans="17:18" ht="21.95" customHeight="1" x14ac:dyDescent="0.25">
      <c r="Q11488" s="28"/>
      <c r="R11488" s="28"/>
    </row>
    <row r="11489" spans="17:18" ht="21.95" customHeight="1" x14ac:dyDescent="0.25">
      <c r="Q11489" s="28"/>
      <c r="R11489" s="28"/>
    </row>
    <row r="11490" spans="17:18" ht="21.95" customHeight="1" x14ac:dyDescent="0.25">
      <c r="Q11490" s="28"/>
      <c r="R11490" s="28"/>
    </row>
    <row r="11491" spans="17:18" ht="21.95" customHeight="1" x14ac:dyDescent="0.25">
      <c r="Q11491" s="28"/>
      <c r="R11491" s="28"/>
    </row>
    <row r="11492" spans="17:18" ht="21.95" customHeight="1" x14ac:dyDescent="0.25">
      <c r="Q11492" s="28"/>
      <c r="R11492" s="28"/>
    </row>
    <row r="11493" spans="17:18" ht="21.95" customHeight="1" x14ac:dyDescent="0.25">
      <c r="Q11493" s="28"/>
      <c r="R11493" s="28"/>
    </row>
    <row r="11494" spans="17:18" ht="21.95" customHeight="1" x14ac:dyDescent="0.25">
      <c r="Q11494" s="28"/>
      <c r="R11494" s="28"/>
    </row>
    <row r="11495" spans="17:18" ht="21.95" customHeight="1" x14ac:dyDescent="0.25">
      <c r="Q11495" s="28"/>
      <c r="R11495" s="28"/>
    </row>
    <row r="11496" spans="17:18" ht="21.95" customHeight="1" x14ac:dyDescent="0.25">
      <c r="Q11496" s="28"/>
      <c r="R11496" s="28"/>
    </row>
    <row r="11497" spans="17:18" ht="21.95" customHeight="1" x14ac:dyDescent="0.25">
      <c r="Q11497" s="28"/>
      <c r="R11497" s="28"/>
    </row>
    <row r="11498" spans="17:18" ht="21.95" customHeight="1" x14ac:dyDescent="0.25">
      <c r="Q11498" s="28"/>
      <c r="R11498" s="28"/>
    </row>
    <row r="11499" spans="17:18" ht="21.95" customHeight="1" x14ac:dyDescent="0.25">
      <c r="Q11499" s="28"/>
      <c r="R11499" s="28"/>
    </row>
    <row r="11500" spans="17:18" ht="21.95" customHeight="1" x14ac:dyDescent="0.25">
      <c r="Q11500" s="28"/>
      <c r="R11500" s="28"/>
    </row>
    <row r="11501" spans="17:18" ht="21.95" customHeight="1" x14ac:dyDescent="0.25">
      <c r="Q11501" s="28"/>
      <c r="R11501" s="28"/>
    </row>
    <row r="11502" spans="17:18" ht="21.95" customHeight="1" x14ac:dyDescent="0.25">
      <c r="Q11502" s="28"/>
      <c r="R11502" s="28"/>
    </row>
    <row r="11503" spans="17:18" ht="21.95" customHeight="1" x14ac:dyDescent="0.25">
      <c r="Q11503" s="28"/>
      <c r="R11503" s="28"/>
    </row>
    <row r="11504" spans="17:18" ht="21.95" customHeight="1" x14ac:dyDescent="0.25">
      <c r="Q11504" s="28"/>
      <c r="R11504" s="28"/>
    </row>
    <row r="11505" spans="17:18" ht="21.95" customHeight="1" x14ac:dyDescent="0.25">
      <c r="Q11505" s="28"/>
      <c r="R11505" s="28"/>
    </row>
    <row r="11506" spans="17:18" ht="21.95" customHeight="1" x14ac:dyDescent="0.25">
      <c r="Q11506" s="28"/>
      <c r="R11506" s="28"/>
    </row>
    <row r="11507" spans="17:18" ht="21.95" customHeight="1" x14ac:dyDescent="0.25">
      <c r="Q11507" s="28"/>
      <c r="R11507" s="28"/>
    </row>
    <row r="11508" spans="17:18" ht="21.95" customHeight="1" x14ac:dyDescent="0.25">
      <c r="Q11508" s="28"/>
      <c r="R11508" s="28"/>
    </row>
    <row r="11509" spans="17:18" ht="21.95" customHeight="1" x14ac:dyDescent="0.25">
      <c r="Q11509" s="28"/>
      <c r="R11509" s="28"/>
    </row>
    <row r="11510" spans="17:18" ht="21.95" customHeight="1" x14ac:dyDescent="0.25">
      <c r="Q11510" s="28"/>
      <c r="R11510" s="28"/>
    </row>
    <row r="11511" spans="17:18" ht="21.95" customHeight="1" x14ac:dyDescent="0.25">
      <c r="Q11511" s="28"/>
      <c r="R11511" s="28"/>
    </row>
    <row r="11512" spans="17:18" ht="21.95" customHeight="1" x14ac:dyDescent="0.25">
      <c r="Q11512" s="28"/>
      <c r="R11512" s="28"/>
    </row>
    <row r="11513" spans="17:18" ht="21.95" customHeight="1" x14ac:dyDescent="0.25">
      <c r="Q11513" s="28"/>
      <c r="R11513" s="28"/>
    </row>
    <row r="11514" spans="17:18" ht="21.95" customHeight="1" x14ac:dyDescent="0.25">
      <c r="Q11514" s="28"/>
      <c r="R11514" s="28"/>
    </row>
    <row r="11515" spans="17:18" ht="21.95" customHeight="1" x14ac:dyDescent="0.25">
      <c r="Q11515" s="28"/>
      <c r="R11515" s="28"/>
    </row>
    <row r="11516" spans="17:18" ht="21.95" customHeight="1" x14ac:dyDescent="0.25">
      <c r="Q11516" s="28"/>
      <c r="R11516" s="28"/>
    </row>
    <row r="11517" spans="17:18" ht="21.95" customHeight="1" x14ac:dyDescent="0.25">
      <c r="Q11517" s="28"/>
      <c r="R11517" s="28"/>
    </row>
    <row r="11518" spans="17:18" ht="21.95" customHeight="1" x14ac:dyDescent="0.25">
      <c r="Q11518" s="28"/>
      <c r="R11518" s="28"/>
    </row>
    <row r="11519" spans="17:18" ht="21.95" customHeight="1" x14ac:dyDescent="0.25">
      <c r="Q11519" s="28"/>
      <c r="R11519" s="28"/>
    </row>
    <row r="11520" spans="17:18" ht="21.95" customHeight="1" x14ac:dyDescent="0.25">
      <c r="Q11520" s="28"/>
      <c r="R11520" s="28"/>
    </row>
    <row r="11521" spans="17:18" ht="21.95" customHeight="1" x14ac:dyDescent="0.25">
      <c r="Q11521" s="28"/>
      <c r="R11521" s="28"/>
    </row>
    <row r="11522" spans="17:18" ht="21.95" customHeight="1" x14ac:dyDescent="0.25">
      <c r="Q11522" s="28"/>
      <c r="R11522" s="28"/>
    </row>
    <row r="11523" spans="17:18" ht="21.95" customHeight="1" x14ac:dyDescent="0.25">
      <c r="Q11523" s="28"/>
      <c r="R11523" s="28"/>
    </row>
    <row r="11524" spans="17:18" ht="21.95" customHeight="1" x14ac:dyDescent="0.25">
      <c r="Q11524" s="28"/>
      <c r="R11524" s="28"/>
    </row>
    <row r="11525" spans="17:18" ht="21.95" customHeight="1" x14ac:dyDescent="0.25">
      <c r="Q11525" s="28"/>
      <c r="R11525" s="28"/>
    </row>
    <row r="11526" spans="17:18" ht="21.95" customHeight="1" x14ac:dyDescent="0.25">
      <c r="Q11526" s="28"/>
      <c r="R11526" s="28"/>
    </row>
    <row r="11527" spans="17:18" ht="21.95" customHeight="1" x14ac:dyDescent="0.25">
      <c r="Q11527" s="28"/>
      <c r="R11527" s="28"/>
    </row>
    <row r="11528" spans="17:18" ht="21.95" customHeight="1" x14ac:dyDescent="0.25">
      <c r="Q11528" s="28"/>
      <c r="R11528" s="28"/>
    </row>
    <row r="11529" spans="17:18" ht="21.95" customHeight="1" x14ac:dyDescent="0.25">
      <c r="Q11529" s="28"/>
      <c r="R11529" s="28"/>
    </row>
    <row r="11530" spans="17:18" ht="21.95" customHeight="1" x14ac:dyDescent="0.25">
      <c r="Q11530" s="28"/>
      <c r="R11530" s="28"/>
    </row>
    <row r="11531" spans="17:18" ht="21.95" customHeight="1" x14ac:dyDescent="0.25">
      <c r="Q11531" s="28"/>
      <c r="R11531" s="28"/>
    </row>
    <row r="11532" spans="17:18" ht="21.95" customHeight="1" x14ac:dyDescent="0.25">
      <c r="Q11532" s="28"/>
      <c r="R11532" s="28"/>
    </row>
    <row r="11533" spans="17:18" ht="21.95" customHeight="1" x14ac:dyDescent="0.25">
      <c r="Q11533" s="28"/>
      <c r="R11533" s="28"/>
    </row>
    <row r="11534" spans="17:18" ht="21.95" customHeight="1" x14ac:dyDescent="0.25">
      <c r="Q11534" s="28"/>
      <c r="R11534" s="28"/>
    </row>
    <row r="11535" spans="17:18" ht="21.95" customHeight="1" x14ac:dyDescent="0.25">
      <c r="Q11535" s="28"/>
      <c r="R11535" s="28"/>
    </row>
    <row r="11536" spans="17:18" ht="21.95" customHeight="1" x14ac:dyDescent="0.25">
      <c r="Q11536" s="28"/>
      <c r="R11536" s="28"/>
    </row>
    <row r="11537" spans="17:18" ht="21.95" customHeight="1" x14ac:dyDescent="0.25">
      <c r="Q11537" s="28"/>
      <c r="R11537" s="28"/>
    </row>
    <row r="11538" spans="17:18" ht="21.95" customHeight="1" x14ac:dyDescent="0.25">
      <c r="Q11538" s="28"/>
      <c r="R11538" s="28"/>
    </row>
    <row r="11539" spans="17:18" ht="21.95" customHeight="1" x14ac:dyDescent="0.25">
      <c r="Q11539" s="28"/>
      <c r="R11539" s="28"/>
    </row>
    <row r="11540" spans="17:18" ht="21.95" customHeight="1" x14ac:dyDescent="0.25">
      <c r="Q11540" s="28"/>
      <c r="R11540" s="28"/>
    </row>
    <row r="11541" spans="17:18" ht="21.95" customHeight="1" x14ac:dyDescent="0.25">
      <c r="Q11541" s="28"/>
      <c r="R11541" s="28"/>
    </row>
    <row r="11542" spans="17:18" ht="21.95" customHeight="1" x14ac:dyDescent="0.25">
      <c r="Q11542" s="28"/>
      <c r="R11542" s="28"/>
    </row>
    <row r="11543" spans="17:18" ht="21.95" customHeight="1" x14ac:dyDescent="0.25">
      <c r="Q11543" s="28"/>
      <c r="R11543" s="28"/>
    </row>
    <row r="11544" spans="17:18" ht="21.95" customHeight="1" x14ac:dyDescent="0.25">
      <c r="Q11544" s="28"/>
      <c r="R11544" s="28"/>
    </row>
    <row r="11545" spans="17:18" ht="21.95" customHeight="1" x14ac:dyDescent="0.25">
      <c r="Q11545" s="28"/>
      <c r="R11545" s="28"/>
    </row>
    <row r="11546" spans="17:18" ht="21.95" customHeight="1" x14ac:dyDescent="0.25">
      <c r="Q11546" s="28"/>
      <c r="R11546" s="28"/>
    </row>
    <row r="11547" spans="17:18" ht="21.95" customHeight="1" x14ac:dyDescent="0.25">
      <c r="Q11547" s="28"/>
      <c r="R11547" s="28"/>
    </row>
    <row r="11548" spans="17:18" ht="21.95" customHeight="1" x14ac:dyDescent="0.25">
      <c r="Q11548" s="28"/>
      <c r="R11548" s="28"/>
    </row>
    <row r="11549" spans="17:18" ht="21.95" customHeight="1" x14ac:dyDescent="0.25">
      <c r="Q11549" s="28"/>
      <c r="R11549" s="28"/>
    </row>
    <row r="11550" spans="17:18" ht="21.95" customHeight="1" x14ac:dyDescent="0.25">
      <c r="Q11550" s="28"/>
      <c r="R11550" s="28"/>
    </row>
    <row r="11551" spans="17:18" ht="21.95" customHeight="1" x14ac:dyDescent="0.25">
      <c r="Q11551" s="28"/>
      <c r="R11551" s="28"/>
    </row>
    <row r="11552" spans="17:18" ht="21.95" customHeight="1" x14ac:dyDescent="0.25">
      <c r="Q11552" s="28"/>
      <c r="R11552" s="28"/>
    </row>
    <row r="11553" spans="17:18" ht="21.95" customHeight="1" x14ac:dyDescent="0.25">
      <c r="Q11553" s="28"/>
      <c r="R11553" s="28"/>
    </row>
    <row r="11554" spans="17:18" ht="21.95" customHeight="1" x14ac:dyDescent="0.25">
      <c r="Q11554" s="28"/>
      <c r="R11554" s="28"/>
    </row>
    <row r="11555" spans="17:18" ht="21.95" customHeight="1" x14ac:dyDescent="0.25">
      <c r="Q11555" s="28"/>
      <c r="R11555" s="28"/>
    </row>
    <row r="11556" spans="17:18" ht="21.95" customHeight="1" x14ac:dyDescent="0.25">
      <c r="Q11556" s="28"/>
      <c r="R11556" s="28"/>
    </row>
    <row r="11557" spans="17:18" ht="21.95" customHeight="1" x14ac:dyDescent="0.25">
      <c r="Q11557" s="28"/>
      <c r="R11557" s="28"/>
    </row>
    <row r="11558" spans="17:18" ht="21.95" customHeight="1" x14ac:dyDescent="0.25">
      <c r="Q11558" s="28"/>
      <c r="R11558" s="28"/>
    </row>
    <row r="11559" spans="17:18" ht="21.95" customHeight="1" x14ac:dyDescent="0.25">
      <c r="Q11559" s="28"/>
      <c r="R11559" s="28"/>
    </row>
    <row r="11560" spans="17:18" ht="21.95" customHeight="1" x14ac:dyDescent="0.25">
      <c r="Q11560" s="28"/>
      <c r="R11560" s="28"/>
    </row>
    <row r="11561" spans="17:18" ht="21.95" customHeight="1" x14ac:dyDescent="0.25">
      <c r="Q11561" s="28"/>
      <c r="R11561" s="28"/>
    </row>
    <row r="11562" spans="17:18" ht="21.95" customHeight="1" x14ac:dyDescent="0.25">
      <c r="Q11562" s="28"/>
      <c r="R11562" s="28"/>
    </row>
    <row r="11563" spans="17:18" ht="21.95" customHeight="1" x14ac:dyDescent="0.25">
      <c r="Q11563" s="28"/>
      <c r="R11563" s="28"/>
    </row>
    <row r="11564" spans="17:18" ht="21.95" customHeight="1" x14ac:dyDescent="0.25">
      <c r="Q11564" s="28"/>
      <c r="R11564" s="28"/>
    </row>
    <row r="11565" spans="17:18" ht="21.95" customHeight="1" x14ac:dyDescent="0.25">
      <c r="Q11565" s="28"/>
      <c r="R11565" s="28"/>
    </row>
    <row r="11566" spans="17:18" ht="21.95" customHeight="1" x14ac:dyDescent="0.25">
      <c r="Q11566" s="28"/>
      <c r="R11566" s="28"/>
    </row>
    <row r="11567" spans="17:18" ht="21.95" customHeight="1" x14ac:dyDescent="0.25">
      <c r="Q11567" s="28"/>
      <c r="R11567" s="28"/>
    </row>
    <row r="11568" spans="17:18" ht="21.95" customHeight="1" x14ac:dyDescent="0.25">
      <c r="Q11568" s="28"/>
      <c r="R11568" s="28"/>
    </row>
    <row r="11569" spans="17:18" ht="21.95" customHeight="1" x14ac:dyDescent="0.25">
      <c r="Q11569" s="28"/>
      <c r="R11569" s="28"/>
    </row>
    <row r="11570" spans="17:18" ht="21.95" customHeight="1" x14ac:dyDescent="0.25">
      <c r="Q11570" s="28"/>
      <c r="R11570" s="28"/>
    </row>
    <row r="11571" spans="17:18" ht="21.95" customHeight="1" x14ac:dyDescent="0.25">
      <c r="Q11571" s="28"/>
      <c r="R11571" s="28"/>
    </row>
    <row r="11572" spans="17:18" ht="21.95" customHeight="1" x14ac:dyDescent="0.25">
      <c r="Q11572" s="28"/>
      <c r="R11572" s="28"/>
    </row>
    <row r="11573" spans="17:18" ht="21.95" customHeight="1" x14ac:dyDescent="0.25">
      <c r="Q11573" s="28"/>
      <c r="R11573" s="28"/>
    </row>
    <row r="11574" spans="17:18" ht="21.95" customHeight="1" x14ac:dyDescent="0.25">
      <c r="Q11574" s="28"/>
      <c r="R11574" s="28"/>
    </row>
    <row r="11575" spans="17:18" ht="21.95" customHeight="1" x14ac:dyDescent="0.25">
      <c r="Q11575" s="28"/>
      <c r="R11575" s="28"/>
    </row>
    <row r="11576" spans="17:18" ht="21.95" customHeight="1" x14ac:dyDescent="0.25">
      <c r="Q11576" s="28"/>
      <c r="R11576" s="28"/>
    </row>
    <row r="11577" spans="17:18" ht="21.95" customHeight="1" x14ac:dyDescent="0.25">
      <c r="Q11577" s="28"/>
      <c r="R11577" s="28"/>
    </row>
    <row r="11578" spans="17:18" ht="21.95" customHeight="1" x14ac:dyDescent="0.25">
      <c r="Q11578" s="28"/>
      <c r="R11578" s="28"/>
    </row>
    <row r="11579" spans="17:18" ht="21.95" customHeight="1" x14ac:dyDescent="0.25">
      <c r="Q11579" s="28"/>
      <c r="R11579" s="28"/>
    </row>
    <row r="11580" spans="17:18" ht="21.95" customHeight="1" x14ac:dyDescent="0.25">
      <c r="Q11580" s="28"/>
      <c r="R11580" s="28"/>
    </row>
    <row r="11581" spans="17:18" ht="21.95" customHeight="1" x14ac:dyDescent="0.25">
      <c r="Q11581" s="28"/>
      <c r="R11581" s="28"/>
    </row>
    <row r="11582" spans="17:18" ht="21.95" customHeight="1" x14ac:dyDescent="0.25">
      <c r="Q11582" s="28"/>
      <c r="R11582" s="28"/>
    </row>
    <row r="11583" spans="17:18" ht="21.95" customHeight="1" x14ac:dyDescent="0.25">
      <c r="Q11583" s="28"/>
      <c r="R11583" s="28"/>
    </row>
    <row r="11584" spans="17:18" ht="21.95" customHeight="1" x14ac:dyDescent="0.25">
      <c r="Q11584" s="28"/>
      <c r="R11584" s="28"/>
    </row>
    <row r="11585" spans="17:18" ht="21.95" customHeight="1" x14ac:dyDescent="0.25">
      <c r="Q11585" s="28"/>
      <c r="R11585" s="28"/>
    </row>
    <row r="11586" spans="17:18" ht="21.95" customHeight="1" x14ac:dyDescent="0.25">
      <c r="Q11586" s="28"/>
      <c r="R11586" s="28"/>
    </row>
    <row r="11587" spans="17:18" ht="21.95" customHeight="1" x14ac:dyDescent="0.25">
      <c r="Q11587" s="28"/>
      <c r="R11587" s="28"/>
    </row>
    <row r="11588" spans="17:18" ht="21.95" customHeight="1" x14ac:dyDescent="0.25">
      <c r="Q11588" s="28"/>
      <c r="R11588" s="28"/>
    </row>
    <row r="11589" spans="17:18" ht="21.95" customHeight="1" x14ac:dyDescent="0.25">
      <c r="Q11589" s="28"/>
      <c r="R11589" s="28"/>
    </row>
    <row r="11590" spans="17:18" ht="21.95" customHeight="1" x14ac:dyDescent="0.25">
      <c r="Q11590" s="28"/>
      <c r="R11590" s="28"/>
    </row>
    <row r="11591" spans="17:18" ht="21.95" customHeight="1" x14ac:dyDescent="0.25">
      <c r="Q11591" s="28"/>
      <c r="R11591" s="28"/>
    </row>
    <row r="11592" spans="17:18" ht="21.95" customHeight="1" x14ac:dyDescent="0.25">
      <c r="Q11592" s="28"/>
      <c r="R11592" s="28"/>
    </row>
    <row r="11593" spans="17:18" ht="21.95" customHeight="1" x14ac:dyDescent="0.25">
      <c r="Q11593" s="28"/>
      <c r="R11593" s="28"/>
    </row>
    <row r="11594" spans="17:18" ht="21.95" customHeight="1" x14ac:dyDescent="0.25">
      <c r="Q11594" s="28"/>
      <c r="R11594" s="28"/>
    </row>
    <row r="11595" spans="17:18" ht="21.95" customHeight="1" x14ac:dyDescent="0.25">
      <c r="Q11595" s="28"/>
      <c r="R11595" s="28"/>
    </row>
    <row r="11596" spans="17:18" ht="21.95" customHeight="1" x14ac:dyDescent="0.25">
      <c r="Q11596" s="28"/>
      <c r="R11596" s="28"/>
    </row>
    <row r="11597" spans="17:18" ht="21.95" customHeight="1" x14ac:dyDescent="0.25">
      <c r="Q11597" s="28"/>
      <c r="R11597" s="28"/>
    </row>
    <row r="11598" spans="17:18" ht="21.95" customHeight="1" x14ac:dyDescent="0.25">
      <c r="Q11598" s="28"/>
      <c r="R11598" s="28"/>
    </row>
    <row r="11599" spans="17:18" ht="21.95" customHeight="1" x14ac:dyDescent="0.25">
      <c r="Q11599" s="28"/>
      <c r="R11599" s="28"/>
    </row>
    <row r="11600" spans="17:18" ht="21.95" customHeight="1" x14ac:dyDescent="0.25">
      <c r="Q11600" s="28"/>
      <c r="R11600" s="28"/>
    </row>
    <row r="11601" spans="17:18" ht="21.95" customHeight="1" x14ac:dyDescent="0.25">
      <c r="Q11601" s="28"/>
      <c r="R11601" s="28"/>
    </row>
    <row r="11602" spans="17:18" ht="21.95" customHeight="1" x14ac:dyDescent="0.25">
      <c r="Q11602" s="28"/>
      <c r="R11602" s="28"/>
    </row>
    <row r="11603" spans="17:18" ht="21.95" customHeight="1" x14ac:dyDescent="0.25">
      <c r="Q11603" s="28"/>
      <c r="R11603" s="28"/>
    </row>
    <row r="11604" spans="17:18" ht="21.95" customHeight="1" x14ac:dyDescent="0.25">
      <c r="Q11604" s="28"/>
      <c r="R11604" s="28"/>
    </row>
    <row r="11605" spans="17:18" ht="21.95" customHeight="1" x14ac:dyDescent="0.25">
      <c r="Q11605" s="28"/>
      <c r="R11605" s="28"/>
    </row>
    <row r="11606" spans="17:18" ht="21.95" customHeight="1" x14ac:dyDescent="0.25">
      <c r="Q11606" s="28"/>
      <c r="R11606" s="28"/>
    </row>
    <row r="11607" spans="17:18" ht="21.95" customHeight="1" x14ac:dyDescent="0.25">
      <c r="Q11607" s="28"/>
      <c r="R11607" s="28"/>
    </row>
    <row r="11608" spans="17:18" ht="21.95" customHeight="1" x14ac:dyDescent="0.25">
      <c r="Q11608" s="28"/>
      <c r="R11608" s="28"/>
    </row>
    <row r="11609" spans="17:18" ht="21.95" customHeight="1" x14ac:dyDescent="0.25">
      <c r="Q11609" s="28"/>
      <c r="R11609" s="28"/>
    </row>
    <row r="11610" spans="17:18" ht="21.95" customHeight="1" x14ac:dyDescent="0.25">
      <c r="Q11610" s="28"/>
      <c r="R11610" s="28"/>
    </row>
    <row r="11611" spans="17:18" ht="21.95" customHeight="1" x14ac:dyDescent="0.25">
      <c r="Q11611" s="28"/>
      <c r="R11611" s="28"/>
    </row>
    <row r="11612" spans="17:18" ht="21.95" customHeight="1" x14ac:dyDescent="0.25">
      <c r="Q11612" s="28"/>
      <c r="R11612" s="28"/>
    </row>
    <row r="11613" spans="17:18" ht="21.95" customHeight="1" x14ac:dyDescent="0.25">
      <c r="Q11613" s="28"/>
      <c r="R11613" s="28"/>
    </row>
    <row r="11614" spans="17:18" ht="21.95" customHeight="1" x14ac:dyDescent="0.25">
      <c r="Q11614" s="28"/>
      <c r="R11614" s="28"/>
    </row>
    <row r="11615" spans="17:18" ht="21.95" customHeight="1" x14ac:dyDescent="0.25">
      <c r="Q11615" s="28"/>
      <c r="R11615" s="28"/>
    </row>
    <row r="11616" spans="17:18" ht="21.95" customHeight="1" x14ac:dyDescent="0.25">
      <c r="Q11616" s="28"/>
      <c r="R11616" s="28"/>
    </row>
    <row r="11617" spans="17:18" ht="21.95" customHeight="1" x14ac:dyDescent="0.25">
      <c r="Q11617" s="28"/>
      <c r="R11617" s="28"/>
    </row>
    <row r="11618" spans="17:18" ht="21.95" customHeight="1" x14ac:dyDescent="0.25">
      <c r="Q11618" s="28"/>
      <c r="R11618" s="28"/>
    </row>
    <row r="11619" spans="17:18" ht="21.95" customHeight="1" x14ac:dyDescent="0.25">
      <c r="Q11619" s="28"/>
      <c r="R11619" s="28"/>
    </row>
    <row r="11620" spans="17:18" ht="21.95" customHeight="1" x14ac:dyDescent="0.25">
      <c r="Q11620" s="28"/>
      <c r="R11620" s="28"/>
    </row>
    <row r="11621" spans="17:18" ht="21.95" customHeight="1" x14ac:dyDescent="0.25">
      <c r="Q11621" s="28"/>
      <c r="R11621" s="28"/>
    </row>
    <row r="11622" spans="17:18" ht="21.95" customHeight="1" x14ac:dyDescent="0.25">
      <c r="Q11622" s="28"/>
      <c r="R11622" s="28"/>
    </row>
    <row r="11623" spans="17:18" ht="21.95" customHeight="1" x14ac:dyDescent="0.25">
      <c r="Q11623" s="28"/>
      <c r="R11623" s="28"/>
    </row>
    <row r="11624" spans="17:18" ht="21.95" customHeight="1" x14ac:dyDescent="0.25">
      <c r="Q11624" s="28"/>
      <c r="R11624" s="28"/>
    </row>
    <row r="11625" spans="17:18" ht="21.95" customHeight="1" x14ac:dyDescent="0.25">
      <c r="Q11625" s="28"/>
      <c r="R11625" s="28"/>
    </row>
    <row r="11626" spans="17:18" ht="21.95" customHeight="1" x14ac:dyDescent="0.25">
      <c r="Q11626" s="28"/>
      <c r="R11626" s="28"/>
    </row>
    <row r="11627" spans="17:18" ht="21.95" customHeight="1" x14ac:dyDescent="0.25">
      <c r="Q11627" s="28"/>
      <c r="R11627" s="28"/>
    </row>
    <row r="11628" spans="17:18" ht="21.95" customHeight="1" x14ac:dyDescent="0.25">
      <c r="Q11628" s="28"/>
      <c r="R11628" s="28"/>
    </row>
    <row r="11629" spans="17:18" ht="21.95" customHeight="1" x14ac:dyDescent="0.25">
      <c r="Q11629" s="28"/>
      <c r="R11629" s="28"/>
    </row>
    <row r="11630" spans="17:18" ht="21.95" customHeight="1" x14ac:dyDescent="0.25">
      <c r="Q11630" s="28"/>
      <c r="R11630" s="28"/>
    </row>
    <row r="11631" spans="17:18" ht="21.95" customHeight="1" x14ac:dyDescent="0.25">
      <c r="Q11631" s="28"/>
      <c r="R11631" s="28"/>
    </row>
    <row r="11632" spans="17:18" ht="21.95" customHeight="1" x14ac:dyDescent="0.25">
      <c r="Q11632" s="28"/>
      <c r="R11632" s="28"/>
    </row>
    <row r="11633" spans="17:18" ht="21.95" customHeight="1" x14ac:dyDescent="0.25">
      <c r="Q11633" s="28"/>
      <c r="R11633" s="28"/>
    </row>
    <row r="11634" spans="17:18" ht="21.95" customHeight="1" x14ac:dyDescent="0.25">
      <c r="Q11634" s="28"/>
      <c r="R11634" s="28"/>
    </row>
    <row r="11635" spans="17:18" ht="21.95" customHeight="1" x14ac:dyDescent="0.25">
      <c r="Q11635" s="28"/>
      <c r="R11635" s="28"/>
    </row>
    <row r="11636" spans="17:18" ht="21.95" customHeight="1" x14ac:dyDescent="0.25">
      <c r="Q11636" s="28"/>
      <c r="R11636" s="28"/>
    </row>
    <row r="11637" spans="17:18" ht="21.95" customHeight="1" x14ac:dyDescent="0.25">
      <c r="Q11637" s="28"/>
      <c r="R11637" s="28"/>
    </row>
    <row r="11638" spans="17:18" ht="21.95" customHeight="1" x14ac:dyDescent="0.25">
      <c r="Q11638" s="28"/>
      <c r="R11638" s="28"/>
    </row>
    <row r="11639" spans="17:18" ht="21.95" customHeight="1" x14ac:dyDescent="0.25">
      <c r="Q11639" s="28"/>
      <c r="R11639" s="28"/>
    </row>
    <row r="11640" spans="17:18" ht="21.95" customHeight="1" x14ac:dyDescent="0.25">
      <c r="Q11640" s="28"/>
      <c r="R11640" s="28"/>
    </row>
    <row r="11641" spans="17:18" ht="21.95" customHeight="1" x14ac:dyDescent="0.25">
      <c r="Q11641" s="28"/>
      <c r="R11641" s="28"/>
    </row>
    <row r="11642" spans="17:18" ht="21.95" customHeight="1" x14ac:dyDescent="0.25">
      <c r="Q11642" s="28"/>
      <c r="R11642" s="28"/>
    </row>
    <row r="11643" spans="17:18" ht="21.95" customHeight="1" x14ac:dyDescent="0.25">
      <c r="Q11643" s="28"/>
      <c r="R11643" s="28"/>
    </row>
    <row r="11644" spans="17:18" ht="21.95" customHeight="1" x14ac:dyDescent="0.25">
      <c r="Q11644" s="28"/>
      <c r="R11644" s="28"/>
    </row>
    <row r="11645" spans="17:18" ht="21.95" customHeight="1" x14ac:dyDescent="0.25">
      <c r="Q11645" s="28"/>
      <c r="R11645" s="28"/>
    </row>
    <row r="11646" spans="17:18" ht="21.95" customHeight="1" x14ac:dyDescent="0.25">
      <c r="Q11646" s="28"/>
      <c r="R11646" s="28"/>
    </row>
    <row r="11647" spans="17:18" ht="21.95" customHeight="1" x14ac:dyDescent="0.25">
      <c r="Q11647" s="28"/>
      <c r="R11647" s="28"/>
    </row>
    <row r="11648" spans="17:18" ht="21.95" customHeight="1" x14ac:dyDescent="0.25">
      <c r="Q11648" s="28"/>
      <c r="R11648" s="28"/>
    </row>
    <row r="11649" spans="17:18" ht="21.95" customHeight="1" x14ac:dyDescent="0.25">
      <c r="Q11649" s="28"/>
      <c r="R11649" s="28"/>
    </row>
    <row r="11650" spans="17:18" ht="21.95" customHeight="1" x14ac:dyDescent="0.25">
      <c r="Q11650" s="28"/>
      <c r="R11650" s="28"/>
    </row>
    <row r="11651" spans="17:18" ht="21.95" customHeight="1" x14ac:dyDescent="0.25">
      <c r="Q11651" s="28"/>
      <c r="R11651" s="28"/>
    </row>
    <row r="11652" spans="17:18" ht="21.95" customHeight="1" x14ac:dyDescent="0.25">
      <c r="Q11652" s="28"/>
      <c r="R11652" s="28"/>
    </row>
    <row r="11653" spans="17:18" ht="21.95" customHeight="1" x14ac:dyDescent="0.25">
      <c r="Q11653" s="28"/>
      <c r="R11653" s="28"/>
    </row>
    <row r="11654" spans="17:18" ht="21.95" customHeight="1" x14ac:dyDescent="0.25">
      <c r="Q11654" s="28"/>
      <c r="R11654" s="28"/>
    </row>
    <row r="11655" spans="17:18" ht="21.95" customHeight="1" x14ac:dyDescent="0.25">
      <c r="Q11655" s="28"/>
      <c r="R11655" s="28"/>
    </row>
    <row r="11656" spans="17:18" ht="21.95" customHeight="1" x14ac:dyDescent="0.25">
      <c r="Q11656" s="28"/>
      <c r="R11656" s="28"/>
    </row>
    <row r="11657" spans="17:18" ht="21.95" customHeight="1" x14ac:dyDescent="0.25">
      <c r="Q11657" s="28"/>
      <c r="R11657" s="28"/>
    </row>
    <row r="11658" spans="17:18" ht="21.95" customHeight="1" x14ac:dyDescent="0.25">
      <c r="Q11658" s="28"/>
      <c r="R11658" s="28"/>
    </row>
    <row r="11659" spans="17:18" ht="21.95" customHeight="1" x14ac:dyDescent="0.25">
      <c r="Q11659" s="28"/>
      <c r="R11659" s="28"/>
    </row>
    <row r="11660" spans="17:18" ht="21.95" customHeight="1" x14ac:dyDescent="0.25">
      <c r="Q11660" s="28"/>
      <c r="R11660" s="28"/>
    </row>
    <row r="11661" spans="17:18" ht="21.95" customHeight="1" x14ac:dyDescent="0.25">
      <c r="Q11661" s="28"/>
      <c r="R11661" s="28"/>
    </row>
    <row r="11662" spans="17:18" ht="21.95" customHeight="1" x14ac:dyDescent="0.25">
      <c r="Q11662" s="28"/>
      <c r="R11662" s="28"/>
    </row>
    <row r="11663" spans="17:18" ht="21.95" customHeight="1" x14ac:dyDescent="0.25">
      <c r="Q11663" s="28"/>
      <c r="R11663" s="28"/>
    </row>
    <row r="11664" spans="17:18" ht="21.95" customHeight="1" x14ac:dyDescent="0.25">
      <c r="Q11664" s="28"/>
      <c r="R11664" s="28"/>
    </row>
    <row r="11665" spans="17:18" ht="21.95" customHeight="1" x14ac:dyDescent="0.25">
      <c r="Q11665" s="28"/>
      <c r="R11665" s="28"/>
    </row>
    <row r="11666" spans="17:18" ht="21.95" customHeight="1" x14ac:dyDescent="0.25">
      <c r="Q11666" s="28"/>
      <c r="R11666" s="28"/>
    </row>
    <row r="11667" spans="17:18" ht="21.95" customHeight="1" x14ac:dyDescent="0.25">
      <c r="Q11667" s="28"/>
      <c r="R11667" s="28"/>
    </row>
    <row r="11668" spans="17:18" ht="21.95" customHeight="1" x14ac:dyDescent="0.25">
      <c r="Q11668" s="28"/>
      <c r="R11668" s="28"/>
    </row>
    <row r="11669" spans="17:18" ht="21.95" customHeight="1" x14ac:dyDescent="0.25">
      <c r="Q11669" s="28"/>
      <c r="R11669" s="28"/>
    </row>
    <row r="11670" spans="17:18" ht="21.95" customHeight="1" x14ac:dyDescent="0.25">
      <c r="Q11670" s="28"/>
      <c r="R11670" s="28"/>
    </row>
    <row r="11671" spans="17:18" ht="21.95" customHeight="1" x14ac:dyDescent="0.25">
      <c r="Q11671" s="28"/>
      <c r="R11671" s="28"/>
    </row>
    <row r="11672" spans="17:18" ht="21.95" customHeight="1" x14ac:dyDescent="0.25">
      <c r="Q11672" s="28"/>
      <c r="R11672" s="28"/>
    </row>
    <row r="11673" spans="17:18" ht="21.95" customHeight="1" x14ac:dyDescent="0.25">
      <c r="Q11673" s="28"/>
      <c r="R11673" s="28"/>
    </row>
    <row r="11674" spans="17:18" ht="21.95" customHeight="1" x14ac:dyDescent="0.25">
      <c r="Q11674" s="28"/>
      <c r="R11674" s="28"/>
    </row>
    <row r="11675" spans="17:18" ht="21.95" customHeight="1" x14ac:dyDescent="0.25">
      <c r="Q11675" s="28"/>
      <c r="R11675" s="28"/>
    </row>
    <row r="11676" spans="17:18" ht="21.95" customHeight="1" x14ac:dyDescent="0.25">
      <c r="Q11676" s="28"/>
      <c r="R11676" s="28"/>
    </row>
    <row r="11677" spans="17:18" ht="21.95" customHeight="1" x14ac:dyDescent="0.25">
      <c r="Q11677" s="28"/>
      <c r="R11677" s="28"/>
    </row>
    <row r="11678" spans="17:18" ht="21.95" customHeight="1" x14ac:dyDescent="0.25">
      <c r="Q11678" s="28"/>
      <c r="R11678" s="28"/>
    </row>
    <row r="11679" spans="17:18" ht="21.95" customHeight="1" x14ac:dyDescent="0.25">
      <c r="Q11679" s="28"/>
      <c r="R11679" s="28"/>
    </row>
    <row r="11680" spans="17:18" ht="21.95" customHeight="1" x14ac:dyDescent="0.25">
      <c r="Q11680" s="28"/>
      <c r="R11680" s="28"/>
    </row>
    <row r="11681" spans="17:18" ht="21.95" customHeight="1" x14ac:dyDescent="0.25">
      <c r="Q11681" s="28"/>
      <c r="R11681" s="28"/>
    </row>
    <row r="11682" spans="17:18" ht="21.95" customHeight="1" x14ac:dyDescent="0.25">
      <c r="Q11682" s="28"/>
      <c r="R11682" s="28"/>
    </row>
    <row r="11683" spans="17:18" ht="21.95" customHeight="1" x14ac:dyDescent="0.25">
      <c r="Q11683" s="28"/>
      <c r="R11683" s="28"/>
    </row>
    <row r="11684" spans="17:18" ht="21.95" customHeight="1" x14ac:dyDescent="0.25">
      <c r="Q11684" s="28"/>
      <c r="R11684" s="28"/>
    </row>
    <row r="11685" spans="17:18" ht="21.95" customHeight="1" x14ac:dyDescent="0.25">
      <c r="Q11685" s="28"/>
      <c r="R11685" s="28"/>
    </row>
    <row r="11686" spans="17:18" ht="21.95" customHeight="1" x14ac:dyDescent="0.25">
      <c r="Q11686" s="28"/>
      <c r="R11686" s="28"/>
    </row>
    <row r="11687" spans="17:18" ht="21.95" customHeight="1" x14ac:dyDescent="0.25">
      <c r="Q11687" s="28"/>
      <c r="R11687" s="28"/>
    </row>
    <row r="11688" spans="17:18" ht="21.95" customHeight="1" x14ac:dyDescent="0.25">
      <c r="Q11688" s="28"/>
      <c r="R11688" s="28"/>
    </row>
    <row r="11689" spans="17:18" ht="21.95" customHeight="1" x14ac:dyDescent="0.25">
      <c r="Q11689" s="28"/>
      <c r="R11689" s="28"/>
    </row>
    <row r="11690" spans="17:18" ht="21.95" customHeight="1" x14ac:dyDescent="0.25">
      <c r="Q11690" s="28"/>
      <c r="R11690" s="28"/>
    </row>
    <row r="11691" spans="17:18" ht="21.95" customHeight="1" x14ac:dyDescent="0.25">
      <c r="Q11691" s="28"/>
      <c r="R11691" s="28"/>
    </row>
    <row r="11692" spans="17:18" ht="21.95" customHeight="1" x14ac:dyDescent="0.25">
      <c r="Q11692" s="28"/>
      <c r="R11692" s="28"/>
    </row>
    <row r="11693" spans="17:18" ht="21.95" customHeight="1" x14ac:dyDescent="0.25">
      <c r="Q11693" s="28"/>
      <c r="R11693" s="28"/>
    </row>
    <row r="11694" spans="17:18" ht="21.95" customHeight="1" x14ac:dyDescent="0.25">
      <c r="Q11694" s="28"/>
      <c r="R11694" s="28"/>
    </row>
    <row r="11695" spans="17:18" ht="21.95" customHeight="1" x14ac:dyDescent="0.25">
      <c r="Q11695" s="28"/>
      <c r="R11695" s="28"/>
    </row>
    <row r="11696" spans="17:18" ht="21.95" customHeight="1" x14ac:dyDescent="0.25">
      <c r="Q11696" s="28"/>
      <c r="R11696" s="28"/>
    </row>
    <row r="11697" spans="17:18" ht="21.95" customHeight="1" x14ac:dyDescent="0.25">
      <c r="Q11697" s="28"/>
      <c r="R11697" s="28"/>
    </row>
    <row r="11698" spans="17:18" ht="21.95" customHeight="1" x14ac:dyDescent="0.25">
      <c r="Q11698" s="28"/>
      <c r="R11698" s="28"/>
    </row>
    <row r="11699" spans="17:18" ht="21.95" customHeight="1" x14ac:dyDescent="0.25">
      <c r="Q11699" s="28"/>
      <c r="R11699" s="28"/>
    </row>
    <row r="11700" spans="17:18" ht="21.95" customHeight="1" x14ac:dyDescent="0.25">
      <c r="Q11700" s="28"/>
      <c r="R11700" s="28"/>
    </row>
    <row r="11701" spans="17:18" ht="21.95" customHeight="1" x14ac:dyDescent="0.25">
      <c r="Q11701" s="28"/>
      <c r="R11701" s="28"/>
    </row>
    <row r="11702" spans="17:18" ht="21.95" customHeight="1" x14ac:dyDescent="0.25">
      <c r="Q11702" s="28"/>
      <c r="R11702" s="28"/>
    </row>
    <row r="11703" spans="17:18" ht="21.95" customHeight="1" x14ac:dyDescent="0.25">
      <c r="Q11703" s="28"/>
      <c r="R11703" s="28"/>
    </row>
    <row r="11704" spans="17:18" ht="21.95" customHeight="1" x14ac:dyDescent="0.25">
      <c r="Q11704" s="28"/>
      <c r="R11704" s="28"/>
    </row>
    <row r="11705" spans="17:18" ht="21.95" customHeight="1" x14ac:dyDescent="0.25">
      <c r="Q11705" s="28"/>
      <c r="R11705" s="28"/>
    </row>
    <row r="11706" spans="17:18" ht="21.95" customHeight="1" x14ac:dyDescent="0.25">
      <c r="Q11706" s="28"/>
      <c r="R11706" s="28"/>
    </row>
    <row r="11707" spans="17:18" ht="21.95" customHeight="1" x14ac:dyDescent="0.25">
      <c r="Q11707" s="28"/>
      <c r="R11707" s="28"/>
    </row>
    <row r="11708" spans="17:18" ht="21.95" customHeight="1" x14ac:dyDescent="0.25">
      <c r="Q11708" s="28"/>
      <c r="R11708" s="28"/>
    </row>
    <row r="11709" spans="17:18" ht="21.95" customHeight="1" x14ac:dyDescent="0.25">
      <c r="Q11709" s="28"/>
      <c r="R11709" s="28"/>
    </row>
    <row r="11710" spans="17:18" ht="21.95" customHeight="1" x14ac:dyDescent="0.25">
      <c r="Q11710" s="28"/>
      <c r="R11710" s="28"/>
    </row>
    <row r="11711" spans="17:18" ht="21.95" customHeight="1" x14ac:dyDescent="0.25">
      <c r="Q11711" s="28"/>
      <c r="R11711" s="28"/>
    </row>
    <row r="11712" spans="17:18" ht="21.95" customHeight="1" x14ac:dyDescent="0.25">
      <c r="Q11712" s="28"/>
      <c r="R11712" s="28"/>
    </row>
    <row r="11713" spans="17:18" ht="21.95" customHeight="1" x14ac:dyDescent="0.25">
      <c r="Q11713" s="28"/>
      <c r="R11713" s="28"/>
    </row>
    <row r="11714" spans="17:18" ht="21.95" customHeight="1" x14ac:dyDescent="0.25">
      <c r="Q11714" s="28"/>
      <c r="R11714" s="28"/>
    </row>
    <row r="11715" spans="17:18" ht="21.95" customHeight="1" x14ac:dyDescent="0.25">
      <c r="Q11715" s="28"/>
      <c r="R11715" s="28"/>
    </row>
    <row r="11716" spans="17:18" ht="21.95" customHeight="1" x14ac:dyDescent="0.25">
      <c r="Q11716" s="28"/>
      <c r="R11716" s="28"/>
    </row>
    <row r="11717" spans="17:18" ht="21.95" customHeight="1" x14ac:dyDescent="0.25">
      <c r="Q11717" s="28"/>
      <c r="R11717" s="28"/>
    </row>
    <row r="11718" spans="17:18" ht="21.95" customHeight="1" x14ac:dyDescent="0.25">
      <c r="Q11718" s="28"/>
      <c r="R11718" s="28"/>
    </row>
    <row r="11719" spans="17:18" ht="21.95" customHeight="1" x14ac:dyDescent="0.25">
      <c r="Q11719" s="28"/>
      <c r="R11719" s="28"/>
    </row>
    <row r="11720" spans="17:18" ht="21.95" customHeight="1" x14ac:dyDescent="0.25">
      <c r="Q11720" s="28"/>
      <c r="R11720" s="28"/>
    </row>
    <row r="11721" spans="17:18" ht="21.95" customHeight="1" x14ac:dyDescent="0.25">
      <c r="Q11721" s="28"/>
      <c r="R11721" s="28"/>
    </row>
    <row r="11722" spans="17:18" ht="21.95" customHeight="1" x14ac:dyDescent="0.25">
      <c r="Q11722" s="28"/>
      <c r="R11722" s="28"/>
    </row>
    <row r="11723" spans="17:18" ht="21.95" customHeight="1" x14ac:dyDescent="0.25">
      <c r="Q11723" s="28"/>
      <c r="R11723" s="28"/>
    </row>
    <row r="11724" spans="17:18" ht="21.95" customHeight="1" x14ac:dyDescent="0.25">
      <c r="Q11724" s="28"/>
      <c r="R11724" s="28"/>
    </row>
    <row r="11725" spans="17:18" ht="21.95" customHeight="1" x14ac:dyDescent="0.25">
      <c r="Q11725" s="28"/>
      <c r="R11725" s="28"/>
    </row>
    <row r="11726" spans="17:18" ht="21.95" customHeight="1" x14ac:dyDescent="0.25">
      <c r="Q11726" s="28"/>
      <c r="R11726" s="28"/>
    </row>
    <row r="11727" spans="17:18" ht="21.95" customHeight="1" x14ac:dyDescent="0.25">
      <c r="Q11727" s="28"/>
      <c r="R11727" s="28"/>
    </row>
    <row r="11728" spans="17:18" ht="21.95" customHeight="1" x14ac:dyDescent="0.25">
      <c r="Q11728" s="28"/>
      <c r="R11728" s="28"/>
    </row>
    <row r="11729" spans="17:18" ht="21.95" customHeight="1" x14ac:dyDescent="0.25">
      <c r="Q11729" s="28"/>
      <c r="R11729" s="28"/>
    </row>
    <row r="11730" spans="17:18" ht="21.95" customHeight="1" x14ac:dyDescent="0.25">
      <c r="Q11730" s="28"/>
      <c r="R11730" s="28"/>
    </row>
    <row r="11731" spans="17:18" ht="21.95" customHeight="1" x14ac:dyDescent="0.25">
      <c r="Q11731" s="28"/>
      <c r="R11731" s="28"/>
    </row>
    <row r="11732" spans="17:18" ht="21.95" customHeight="1" x14ac:dyDescent="0.25">
      <c r="Q11732" s="28"/>
      <c r="R11732" s="28"/>
    </row>
    <row r="11733" spans="17:18" ht="21.95" customHeight="1" x14ac:dyDescent="0.25">
      <c r="Q11733" s="28"/>
      <c r="R11733" s="28"/>
    </row>
    <row r="11734" spans="17:18" ht="21.95" customHeight="1" x14ac:dyDescent="0.25">
      <c r="Q11734" s="28"/>
      <c r="R11734" s="28"/>
    </row>
    <row r="11735" spans="17:18" ht="21.95" customHeight="1" x14ac:dyDescent="0.25">
      <c r="Q11735" s="28"/>
      <c r="R11735" s="28"/>
    </row>
    <row r="11736" spans="17:18" ht="21.95" customHeight="1" x14ac:dyDescent="0.25">
      <c r="Q11736" s="28"/>
      <c r="R11736" s="28"/>
    </row>
    <row r="11737" spans="17:18" ht="21.95" customHeight="1" x14ac:dyDescent="0.25">
      <c r="Q11737" s="28"/>
      <c r="R11737" s="28"/>
    </row>
    <row r="11738" spans="17:18" ht="21.95" customHeight="1" x14ac:dyDescent="0.25">
      <c r="Q11738" s="28"/>
      <c r="R11738" s="28"/>
    </row>
    <row r="11739" spans="17:18" ht="21.95" customHeight="1" x14ac:dyDescent="0.25">
      <c r="Q11739" s="28"/>
      <c r="R11739" s="28"/>
    </row>
    <row r="11740" spans="17:18" ht="21.95" customHeight="1" x14ac:dyDescent="0.25">
      <c r="Q11740" s="28"/>
      <c r="R11740" s="28"/>
    </row>
    <row r="11741" spans="17:18" ht="21.95" customHeight="1" x14ac:dyDescent="0.25">
      <c r="Q11741" s="28"/>
      <c r="R11741" s="28"/>
    </row>
    <row r="11742" spans="17:18" ht="21.95" customHeight="1" x14ac:dyDescent="0.25">
      <c r="Q11742" s="28"/>
      <c r="R11742" s="28"/>
    </row>
    <row r="11743" spans="17:18" ht="21.95" customHeight="1" x14ac:dyDescent="0.25">
      <c r="Q11743" s="28"/>
      <c r="R11743" s="28"/>
    </row>
    <row r="11744" spans="17:18" ht="21.95" customHeight="1" x14ac:dyDescent="0.25">
      <c r="Q11744" s="28"/>
      <c r="R11744" s="28"/>
    </row>
    <row r="11745" spans="17:18" ht="21.95" customHeight="1" x14ac:dyDescent="0.25">
      <c r="Q11745" s="28"/>
      <c r="R11745" s="28"/>
    </row>
    <row r="11746" spans="17:18" ht="21.95" customHeight="1" x14ac:dyDescent="0.25">
      <c r="Q11746" s="28"/>
      <c r="R11746" s="28"/>
    </row>
    <row r="11747" spans="17:18" ht="21.95" customHeight="1" x14ac:dyDescent="0.25">
      <c r="Q11747" s="28"/>
      <c r="R11747" s="28"/>
    </row>
    <row r="11748" spans="17:18" ht="21.95" customHeight="1" x14ac:dyDescent="0.25">
      <c r="Q11748" s="28"/>
      <c r="R11748" s="28"/>
    </row>
    <row r="11749" spans="17:18" ht="21.95" customHeight="1" x14ac:dyDescent="0.25">
      <c r="Q11749" s="28"/>
      <c r="R11749" s="28"/>
    </row>
    <row r="11750" spans="17:18" ht="21.95" customHeight="1" x14ac:dyDescent="0.25">
      <c r="Q11750" s="28"/>
      <c r="R11750" s="28"/>
    </row>
    <row r="11751" spans="17:18" ht="21.95" customHeight="1" x14ac:dyDescent="0.25">
      <c r="Q11751" s="28"/>
      <c r="R11751" s="28"/>
    </row>
    <row r="11752" spans="17:18" ht="21.95" customHeight="1" x14ac:dyDescent="0.25">
      <c r="Q11752" s="28"/>
      <c r="R11752" s="28"/>
    </row>
    <row r="11753" spans="17:18" ht="21.95" customHeight="1" x14ac:dyDescent="0.25">
      <c r="Q11753" s="28"/>
      <c r="R11753" s="28"/>
    </row>
    <row r="11754" spans="17:18" ht="21.95" customHeight="1" x14ac:dyDescent="0.25">
      <c r="Q11754" s="28"/>
      <c r="R11754" s="28"/>
    </row>
    <row r="11755" spans="17:18" ht="21.95" customHeight="1" x14ac:dyDescent="0.25">
      <c r="Q11755" s="28"/>
      <c r="R11755" s="28"/>
    </row>
    <row r="11756" spans="17:18" ht="21.95" customHeight="1" x14ac:dyDescent="0.25">
      <c r="Q11756" s="28"/>
      <c r="R11756" s="28"/>
    </row>
    <row r="11757" spans="17:18" ht="21.95" customHeight="1" x14ac:dyDescent="0.25">
      <c r="Q11757" s="28"/>
      <c r="R11757" s="28"/>
    </row>
    <row r="11758" spans="17:18" ht="21.95" customHeight="1" x14ac:dyDescent="0.25">
      <c r="Q11758" s="28"/>
      <c r="R11758" s="28"/>
    </row>
    <row r="11759" spans="17:18" ht="21.95" customHeight="1" x14ac:dyDescent="0.25">
      <c r="Q11759" s="28"/>
      <c r="R11759" s="28"/>
    </row>
    <row r="11760" spans="17:18" ht="21.95" customHeight="1" x14ac:dyDescent="0.25">
      <c r="Q11760" s="28"/>
      <c r="R11760" s="28"/>
    </row>
    <row r="11761" spans="17:18" ht="21.95" customHeight="1" x14ac:dyDescent="0.25">
      <c r="Q11761" s="28"/>
      <c r="R11761" s="28"/>
    </row>
    <row r="11762" spans="17:18" ht="21.95" customHeight="1" x14ac:dyDescent="0.25">
      <c r="Q11762" s="28"/>
      <c r="R11762" s="28"/>
    </row>
    <row r="11763" spans="17:18" ht="21.95" customHeight="1" x14ac:dyDescent="0.25">
      <c r="Q11763" s="28"/>
      <c r="R11763" s="28"/>
    </row>
    <row r="11764" spans="17:18" ht="21.95" customHeight="1" x14ac:dyDescent="0.25">
      <c r="Q11764" s="28"/>
      <c r="R11764" s="28"/>
    </row>
    <row r="11765" spans="17:18" ht="21.95" customHeight="1" x14ac:dyDescent="0.25">
      <c r="Q11765" s="28"/>
      <c r="R11765" s="28"/>
    </row>
    <row r="11766" spans="17:18" ht="21.95" customHeight="1" x14ac:dyDescent="0.25">
      <c r="Q11766" s="28"/>
      <c r="R11766" s="28"/>
    </row>
    <row r="11767" spans="17:18" ht="21.95" customHeight="1" x14ac:dyDescent="0.25">
      <c r="Q11767" s="28"/>
      <c r="R11767" s="28"/>
    </row>
    <row r="11768" spans="17:18" ht="21.95" customHeight="1" x14ac:dyDescent="0.25">
      <c r="Q11768" s="28"/>
      <c r="R11768" s="28"/>
    </row>
    <row r="11769" spans="17:18" ht="21.95" customHeight="1" x14ac:dyDescent="0.25">
      <c r="Q11769" s="28"/>
      <c r="R11769" s="28"/>
    </row>
    <row r="11770" spans="17:18" ht="21.95" customHeight="1" x14ac:dyDescent="0.25">
      <c r="Q11770" s="28"/>
      <c r="R11770" s="28"/>
    </row>
    <row r="11771" spans="17:18" ht="21.95" customHeight="1" x14ac:dyDescent="0.25">
      <c r="Q11771" s="28"/>
      <c r="R11771" s="28"/>
    </row>
    <row r="11772" spans="17:18" ht="21.95" customHeight="1" x14ac:dyDescent="0.25">
      <c r="Q11772" s="28"/>
      <c r="R11772" s="28"/>
    </row>
    <row r="11773" spans="17:18" ht="21.95" customHeight="1" x14ac:dyDescent="0.25">
      <c r="Q11773" s="28"/>
      <c r="R11773" s="28"/>
    </row>
    <row r="11774" spans="17:18" ht="21.95" customHeight="1" x14ac:dyDescent="0.25">
      <c r="Q11774" s="28"/>
      <c r="R11774" s="28"/>
    </row>
    <row r="11775" spans="17:18" ht="21.95" customHeight="1" x14ac:dyDescent="0.25">
      <c r="Q11775" s="28"/>
      <c r="R11775" s="28"/>
    </row>
    <row r="11776" spans="17:18" ht="21.95" customHeight="1" x14ac:dyDescent="0.25">
      <c r="Q11776" s="28"/>
      <c r="R11776" s="28"/>
    </row>
    <row r="11777" spans="17:18" ht="21.95" customHeight="1" x14ac:dyDescent="0.25">
      <c r="Q11777" s="28"/>
      <c r="R11777" s="28"/>
    </row>
    <row r="11778" spans="17:18" ht="21.95" customHeight="1" x14ac:dyDescent="0.25">
      <c r="Q11778" s="28"/>
      <c r="R11778" s="28"/>
    </row>
    <row r="11779" spans="17:18" ht="21.95" customHeight="1" x14ac:dyDescent="0.25">
      <c r="Q11779" s="28"/>
      <c r="R11779" s="28"/>
    </row>
    <row r="11780" spans="17:18" ht="21.95" customHeight="1" x14ac:dyDescent="0.25">
      <c r="Q11780" s="28"/>
      <c r="R11780" s="28"/>
    </row>
    <row r="11781" spans="17:18" ht="21.95" customHeight="1" x14ac:dyDescent="0.25">
      <c r="Q11781" s="28"/>
      <c r="R11781" s="28"/>
    </row>
    <row r="11782" spans="17:18" ht="21.95" customHeight="1" x14ac:dyDescent="0.25">
      <c r="Q11782" s="28"/>
      <c r="R11782" s="28"/>
    </row>
    <row r="11783" spans="17:18" ht="21.95" customHeight="1" x14ac:dyDescent="0.25">
      <c r="Q11783" s="28"/>
      <c r="R11783" s="28"/>
    </row>
    <row r="11784" spans="17:18" ht="21.95" customHeight="1" x14ac:dyDescent="0.25">
      <c r="Q11784" s="28"/>
      <c r="R11784" s="28"/>
    </row>
    <row r="11785" spans="17:18" ht="21.95" customHeight="1" x14ac:dyDescent="0.25">
      <c r="Q11785" s="28"/>
      <c r="R11785" s="28"/>
    </row>
    <row r="11786" spans="17:18" ht="21.95" customHeight="1" x14ac:dyDescent="0.25">
      <c r="Q11786" s="28"/>
      <c r="R11786" s="28"/>
    </row>
    <row r="11787" spans="17:18" ht="21.95" customHeight="1" x14ac:dyDescent="0.25">
      <c r="Q11787" s="28"/>
      <c r="R11787" s="28"/>
    </row>
    <row r="11788" spans="17:18" ht="21.95" customHeight="1" x14ac:dyDescent="0.25">
      <c r="Q11788" s="28"/>
      <c r="R11788" s="28"/>
    </row>
    <row r="11789" spans="17:18" ht="21.95" customHeight="1" x14ac:dyDescent="0.25">
      <c r="Q11789" s="28"/>
      <c r="R11789" s="28"/>
    </row>
    <row r="11790" spans="17:18" ht="21.95" customHeight="1" x14ac:dyDescent="0.25">
      <c r="Q11790" s="28"/>
      <c r="R11790" s="28"/>
    </row>
    <row r="11791" spans="17:18" ht="21.95" customHeight="1" x14ac:dyDescent="0.25">
      <c r="Q11791" s="28"/>
      <c r="R11791" s="28"/>
    </row>
    <row r="11792" spans="17:18" ht="21.95" customHeight="1" x14ac:dyDescent="0.25">
      <c r="Q11792" s="28"/>
      <c r="R11792" s="28"/>
    </row>
    <row r="11793" spans="17:18" ht="21.95" customHeight="1" x14ac:dyDescent="0.25">
      <c r="Q11793" s="28"/>
      <c r="R11793" s="28"/>
    </row>
    <row r="11794" spans="17:18" ht="21.95" customHeight="1" x14ac:dyDescent="0.25">
      <c r="Q11794" s="28"/>
      <c r="R11794" s="28"/>
    </row>
    <row r="11795" spans="17:18" ht="21.95" customHeight="1" x14ac:dyDescent="0.25">
      <c r="Q11795" s="28"/>
      <c r="R11795" s="28"/>
    </row>
    <row r="11796" spans="17:18" ht="21.95" customHeight="1" x14ac:dyDescent="0.25">
      <c r="Q11796" s="28"/>
      <c r="R11796" s="28"/>
    </row>
    <row r="11797" spans="17:18" ht="21.95" customHeight="1" x14ac:dyDescent="0.25">
      <c r="Q11797" s="28"/>
      <c r="R11797" s="28"/>
    </row>
    <row r="11798" spans="17:18" ht="21.95" customHeight="1" x14ac:dyDescent="0.25">
      <c r="Q11798" s="28"/>
      <c r="R11798" s="28"/>
    </row>
    <row r="11799" spans="17:18" ht="21.95" customHeight="1" x14ac:dyDescent="0.25">
      <c r="Q11799" s="28"/>
      <c r="R11799" s="28"/>
    </row>
    <row r="11800" spans="17:18" ht="21.95" customHeight="1" x14ac:dyDescent="0.25">
      <c r="Q11800" s="28"/>
      <c r="R11800" s="28"/>
    </row>
    <row r="11801" spans="17:18" ht="21.95" customHeight="1" x14ac:dyDescent="0.25">
      <c r="Q11801" s="28"/>
      <c r="R11801" s="28"/>
    </row>
    <row r="11802" spans="17:18" ht="21.95" customHeight="1" x14ac:dyDescent="0.25">
      <c r="Q11802" s="28"/>
      <c r="R11802" s="28"/>
    </row>
    <row r="11803" spans="17:18" ht="21.95" customHeight="1" x14ac:dyDescent="0.25">
      <c r="Q11803" s="28"/>
      <c r="R11803" s="28"/>
    </row>
    <row r="11804" spans="17:18" ht="21.95" customHeight="1" x14ac:dyDescent="0.25">
      <c r="Q11804" s="28"/>
      <c r="R11804" s="28"/>
    </row>
    <row r="11805" spans="17:18" ht="21.95" customHeight="1" x14ac:dyDescent="0.25">
      <c r="Q11805" s="28"/>
      <c r="R11805" s="28"/>
    </row>
    <row r="11806" spans="17:18" ht="21.95" customHeight="1" x14ac:dyDescent="0.25">
      <c r="Q11806" s="28"/>
      <c r="R11806" s="28"/>
    </row>
    <row r="11807" spans="17:18" ht="21.95" customHeight="1" x14ac:dyDescent="0.25">
      <c r="Q11807" s="28"/>
      <c r="R11807" s="28"/>
    </row>
    <row r="11808" spans="17:18" ht="21.95" customHeight="1" x14ac:dyDescent="0.25">
      <c r="Q11808" s="28"/>
      <c r="R11808" s="28"/>
    </row>
    <row r="11809" spans="17:18" ht="21.95" customHeight="1" x14ac:dyDescent="0.25">
      <c r="Q11809" s="28"/>
      <c r="R11809" s="28"/>
    </row>
    <row r="11810" spans="17:18" ht="21.95" customHeight="1" x14ac:dyDescent="0.25">
      <c r="Q11810" s="28"/>
      <c r="R11810" s="28"/>
    </row>
    <row r="11811" spans="17:18" ht="21.95" customHeight="1" x14ac:dyDescent="0.25">
      <c r="Q11811" s="28"/>
      <c r="R11811" s="28"/>
    </row>
    <row r="11812" spans="17:18" ht="21.95" customHeight="1" x14ac:dyDescent="0.25">
      <c r="Q11812" s="28"/>
      <c r="R11812" s="28"/>
    </row>
    <row r="11813" spans="17:18" ht="21.95" customHeight="1" x14ac:dyDescent="0.25">
      <c r="Q11813" s="28"/>
      <c r="R11813" s="28"/>
    </row>
    <row r="11814" spans="17:18" ht="21.95" customHeight="1" x14ac:dyDescent="0.25">
      <c r="Q11814" s="28"/>
      <c r="R11814" s="28"/>
    </row>
    <row r="11815" spans="17:18" ht="21.95" customHeight="1" x14ac:dyDescent="0.25">
      <c r="Q11815" s="28"/>
      <c r="R11815" s="28"/>
    </row>
    <row r="11816" spans="17:18" ht="21.95" customHeight="1" x14ac:dyDescent="0.25">
      <c r="Q11816" s="28"/>
      <c r="R11816" s="28"/>
    </row>
    <row r="11817" spans="17:18" ht="21.95" customHeight="1" x14ac:dyDescent="0.25">
      <c r="Q11817" s="28"/>
      <c r="R11817" s="28"/>
    </row>
    <row r="11818" spans="17:18" ht="21.95" customHeight="1" x14ac:dyDescent="0.25">
      <c r="Q11818" s="28"/>
      <c r="R11818" s="28"/>
    </row>
    <row r="11819" spans="17:18" ht="21.95" customHeight="1" x14ac:dyDescent="0.25">
      <c r="Q11819" s="28"/>
      <c r="R11819" s="28"/>
    </row>
    <row r="11820" spans="17:18" ht="21.95" customHeight="1" x14ac:dyDescent="0.25">
      <c r="Q11820" s="28"/>
      <c r="R11820" s="28"/>
    </row>
    <row r="11821" spans="17:18" ht="21.95" customHeight="1" x14ac:dyDescent="0.25">
      <c r="Q11821" s="28"/>
      <c r="R11821" s="28"/>
    </row>
    <row r="11822" spans="17:18" ht="21.95" customHeight="1" x14ac:dyDescent="0.25">
      <c r="Q11822" s="28"/>
      <c r="R11822" s="28"/>
    </row>
    <row r="11823" spans="17:18" ht="21.95" customHeight="1" x14ac:dyDescent="0.25">
      <c r="Q11823" s="28"/>
      <c r="R11823" s="28"/>
    </row>
    <row r="11824" spans="17:18" ht="21.95" customHeight="1" x14ac:dyDescent="0.25">
      <c r="Q11824" s="28"/>
      <c r="R11824" s="28"/>
    </row>
    <row r="11825" spans="17:18" ht="21.95" customHeight="1" x14ac:dyDescent="0.25">
      <c r="Q11825" s="28"/>
      <c r="R11825" s="28"/>
    </row>
    <row r="11826" spans="17:18" ht="21.95" customHeight="1" x14ac:dyDescent="0.25">
      <c r="Q11826" s="28"/>
      <c r="R11826" s="28"/>
    </row>
    <row r="11827" spans="17:18" ht="21.95" customHeight="1" x14ac:dyDescent="0.25">
      <c r="Q11827" s="28"/>
      <c r="R11827" s="28"/>
    </row>
    <row r="11828" spans="17:18" ht="21.95" customHeight="1" x14ac:dyDescent="0.25">
      <c r="Q11828" s="28"/>
      <c r="R11828" s="28"/>
    </row>
    <row r="11829" spans="17:18" ht="21.95" customHeight="1" x14ac:dyDescent="0.25">
      <c r="Q11829" s="28"/>
      <c r="R11829" s="28"/>
    </row>
    <row r="11830" spans="17:18" ht="21.95" customHeight="1" x14ac:dyDescent="0.25">
      <c r="Q11830" s="28"/>
      <c r="R11830" s="28"/>
    </row>
    <row r="11831" spans="17:18" ht="21.95" customHeight="1" x14ac:dyDescent="0.25">
      <c r="Q11831" s="28"/>
      <c r="R11831" s="28"/>
    </row>
    <row r="11832" spans="17:18" ht="21.95" customHeight="1" x14ac:dyDescent="0.25">
      <c r="Q11832" s="28"/>
      <c r="R11832" s="28"/>
    </row>
    <row r="11833" spans="17:18" ht="21.95" customHeight="1" x14ac:dyDescent="0.25">
      <c r="Q11833" s="28"/>
      <c r="R11833" s="28"/>
    </row>
    <row r="11834" spans="17:18" ht="21.95" customHeight="1" x14ac:dyDescent="0.25">
      <c r="Q11834" s="28"/>
      <c r="R11834" s="28"/>
    </row>
    <row r="11835" spans="17:18" ht="21.95" customHeight="1" x14ac:dyDescent="0.25">
      <c r="Q11835" s="28"/>
      <c r="R11835" s="28"/>
    </row>
    <row r="11836" spans="17:18" ht="21.95" customHeight="1" x14ac:dyDescent="0.25">
      <c r="Q11836" s="28"/>
      <c r="R11836" s="28"/>
    </row>
    <row r="11837" spans="17:18" ht="21.95" customHeight="1" x14ac:dyDescent="0.25">
      <c r="Q11837" s="28"/>
      <c r="R11837" s="28"/>
    </row>
    <row r="11838" spans="17:18" ht="21.95" customHeight="1" x14ac:dyDescent="0.25">
      <c r="Q11838" s="28"/>
      <c r="R11838" s="28"/>
    </row>
    <row r="11839" spans="17:18" ht="21.95" customHeight="1" x14ac:dyDescent="0.25">
      <c r="Q11839" s="28"/>
      <c r="R11839" s="28"/>
    </row>
    <row r="11840" spans="17:18" ht="21.95" customHeight="1" x14ac:dyDescent="0.25">
      <c r="Q11840" s="28"/>
      <c r="R11840" s="28"/>
    </row>
    <row r="11841" spans="17:18" ht="21.95" customHeight="1" x14ac:dyDescent="0.25">
      <c r="Q11841" s="28"/>
      <c r="R11841" s="28"/>
    </row>
    <row r="11842" spans="17:18" ht="21.95" customHeight="1" x14ac:dyDescent="0.25">
      <c r="Q11842" s="28"/>
      <c r="R11842" s="28"/>
    </row>
    <row r="11843" spans="17:18" ht="21.95" customHeight="1" x14ac:dyDescent="0.25">
      <c r="Q11843" s="28"/>
      <c r="R11843" s="28"/>
    </row>
    <row r="11844" spans="17:18" ht="21.95" customHeight="1" x14ac:dyDescent="0.25">
      <c r="Q11844" s="28"/>
      <c r="R11844" s="28"/>
    </row>
    <row r="11845" spans="17:18" ht="21.95" customHeight="1" x14ac:dyDescent="0.25">
      <c r="Q11845" s="28"/>
      <c r="R11845" s="28"/>
    </row>
    <row r="11846" spans="17:18" ht="21.95" customHeight="1" x14ac:dyDescent="0.25">
      <c r="Q11846" s="28"/>
      <c r="R11846" s="28"/>
    </row>
    <row r="11847" spans="17:18" ht="21.95" customHeight="1" x14ac:dyDescent="0.25">
      <c r="Q11847" s="28"/>
      <c r="R11847" s="28"/>
    </row>
    <row r="11848" spans="17:18" ht="21.95" customHeight="1" x14ac:dyDescent="0.25">
      <c r="Q11848" s="28"/>
      <c r="R11848" s="28"/>
    </row>
    <row r="11849" spans="17:18" ht="21.95" customHeight="1" x14ac:dyDescent="0.25">
      <c r="Q11849" s="28"/>
      <c r="R11849" s="28"/>
    </row>
    <row r="11850" spans="17:18" ht="21.95" customHeight="1" x14ac:dyDescent="0.25">
      <c r="Q11850" s="28"/>
      <c r="R11850" s="28"/>
    </row>
    <row r="11851" spans="17:18" ht="21.95" customHeight="1" x14ac:dyDescent="0.25">
      <c r="Q11851" s="28"/>
      <c r="R11851" s="28"/>
    </row>
    <row r="11852" spans="17:18" ht="21.95" customHeight="1" x14ac:dyDescent="0.25">
      <c r="Q11852" s="28"/>
      <c r="R11852" s="28"/>
    </row>
    <row r="11853" spans="17:18" ht="21.95" customHeight="1" x14ac:dyDescent="0.25">
      <c r="Q11853" s="28"/>
      <c r="R11853" s="28"/>
    </row>
    <row r="11854" spans="17:18" ht="21.95" customHeight="1" x14ac:dyDescent="0.25">
      <c r="Q11854" s="28"/>
      <c r="R11854" s="28"/>
    </row>
    <row r="11855" spans="17:18" ht="21.95" customHeight="1" x14ac:dyDescent="0.25">
      <c r="Q11855" s="28"/>
      <c r="R11855" s="28"/>
    </row>
    <row r="11856" spans="17:18" ht="21.95" customHeight="1" x14ac:dyDescent="0.25">
      <c r="Q11856" s="28"/>
      <c r="R11856" s="28"/>
    </row>
    <row r="11857" spans="17:18" ht="21.95" customHeight="1" x14ac:dyDescent="0.25">
      <c r="Q11857" s="28"/>
      <c r="R11857" s="28"/>
    </row>
    <row r="11858" spans="17:18" ht="21.95" customHeight="1" x14ac:dyDescent="0.25">
      <c r="Q11858" s="28"/>
      <c r="R11858" s="28"/>
    </row>
    <row r="11859" spans="17:18" ht="21.95" customHeight="1" x14ac:dyDescent="0.25">
      <c r="Q11859" s="28"/>
      <c r="R11859" s="28"/>
    </row>
    <row r="11860" spans="17:18" ht="21.95" customHeight="1" x14ac:dyDescent="0.25">
      <c r="Q11860" s="28"/>
      <c r="R11860" s="28"/>
    </row>
    <row r="11861" spans="17:18" ht="21.95" customHeight="1" x14ac:dyDescent="0.25">
      <c r="Q11861" s="28"/>
      <c r="R11861" s="28"/>
    </row>
    <row r="11862" spans="17:18" ht="21.95" customHeight="1" x14ac:dyDescent="0.25">
      <c r="Q11862" s="28"/>
      <c r="R11862" s="28"/>
    </row>
    <row r="11863" spans="17:18" ht="21.95" customHeight="1" x14ac:dyDescent="0.25">
      <c r="Q11863" s="28"/>
      <c r="R11863" s="28"/>
    </row>
    <row r="11864" spans="17:18" ht="21.95" customHeight="1" x14ac:dyDescent="0.25">
      <c r="Q11864" s="28"/>
      <c r="R11864" s="28"/>
    </row>
    <row r="11865" spans="17:18" ht="21.95" customHeight="1" x14ac:dyDescent="0.25">
      <c r="Q11865" s="28"/>
      <c r="R11865" s="28"/>
    </row>
    <row r="11866" spans="17:18" ht="21.95" customHeight="1" x14ac:dyDescent="0.25">
      <c r="Q11866" s="28"/>
      <c r="R11866" s="28"/>
    </row>
    <row r="11867" spans="17:18" ht="21.95" customHeight="1" x14ac:dyDescent="0.25">
      <c r="Q11867" s="28"/>
      <c r="R11867" s="28"/>
    </row>
    <row r="11868" spans="17:18" ht="21.95" customHeight="1" x14ac:dyDescent="0.25">
      <c r="Q11868" s="28"/>
      <c r="R11868" s="28"/>
    </row>
    <row r="11869" spans="17:18" ht="21.95" customHeight="1" x14ac:dyDescent="0.25">
      <c r="Q11869" s="28"/>
      <c r="R11869" s="28"/>
    </row>
    <row r="11870" spans="17:18" ht="21.95" customHeight="1" x14ac:dyDescent="0.25">
      <c r="Q11870" s="28"/>
      <c r="R11870" s="28"/>
    </row>
    <row r="11871" spans="17:18" ht="21.95" customHeight="1" x14ac:dyDescent="0.25">
      <c r="Q11871" s="28"/>
      <c r="R11871" s="28"/>
    </row>
    <row r="11872" spans="17:18" ht="21.95" customHeight="1" x14ac:dyDescent="0.25">
      <c r="Q11872" s="28"/>
      <c r="R11872" s="28"/>
    </row>
    <row r="11873" spans="17:18" ht="21.95" customHeight="1" x14ac:dyDescent="0.25">
      <c r="Q11873" s="28"/>
      <c r="R11873" s="28"/>
    </row>
    <row r="11874" spans="17:18" ht="21.95" customHeight="1" x14ac:dyDescent="0.25">
      <c r="Q11874" s="28"/>
      <c r="R11874" s="28"/>
    </row>
    <row r="11875" spans="17:18" ht="21.95" customHeight="1" x14ac:dyDescent="0.25">
      <c r="Q11875" s="28"/>
      <c r="R11875" s="28"/>
    </row>
    <row r="11876" spans="17:18" ht="21.95" customHeight="1" x14ac:dyDescent="0.25">
      <c r="Q11876" s="28"/>
      <c r="R11876" s="28"/>
    </row>
    <row r="11877" spans="17:18" ht="21.95" customHeight="1" x14ac:dyDescent="0.25">
      <c r="Q11877" s="28"/>
      <c r="R11877" s="28"/>
    </row>
    <row r="11878" spans="17:18" ht="21.95" customHeight="1" x14ac:dyDescent="0.25">
      <c r="Q11878" s="28"/>
      <c r="R11878" s="28"/>
    </row>
    <row r="11879" spans="17:18" ht="21.95" customHeight="1" x14ac:dyDescent="0.25">
      <c r="Q11879" s="28"/>
      <c r="R11879" s="28"/>
    </row>
    <row r="11880" spans="17:18" ht="21.95" customHeight="1" x14ac:dyDescent="0.25">
      <c r="Q11880" s="28"/>
      <c r="R11880" s="28"/>
    </row>
    <row r="11881" spans="17:18" ht="21.95" customHeight="1" x14ac:dyDescent="0.25">
      <c r="Q11881" s="28"/>
      <c r="R11881" s="28"/>
    </row>
    <row r="11882" spans="17:18" ht="21.95" customHeight="1" x14ac:dyDescent="0.25">
      <c r="Q11882" s="28"/>
      <c r="R11882" s="28"/>
    </row>
    <row r="11883" spans="17:18" ht="21.95" customHeight="1" x14ac:dyDescent="0.25">
      <c r="Q11883" s="28"/>
      <c r="R11883" s="28"/>
    </row>
    <row r="11884" spans="17:18" ht="21.95" customHeight="1" x14ac:dyDescent="0.25">
      <c r="Q11884" s="28"/>
      <c r="R11884" s="28"/>
    </row>
    <row r="11885" spans="17:18" ht="21.95" customHeight="1" x14ac:dyDescent="0.25">
      <c r="Q11885" s="28"/>
      <c r="R11885" s="28"/>
    </row>
    <row r="11886" spans="17:18" ht="21.95" customHeight="1" x14ac:dyDescent="0.25">
      <c r="Q11886" s="28"/>
      <c r="R11886" s="28"/>
    </row>
    <row r="11887" spans="17:18" ht="21.95" customHeight="1" x14ac:dyDescent="0.25">
      <c r="Q11887" s="28"/>
      <c r="R11887" s="28"/>
    </row>
    <row r="11888" spans="17:18" ht="21.95" customHeight="1" x14ac:dyDescent="0.25">
      <c r="Q11888" s="28"/>
      <c r="R11888" s="28"/>
    </row>
    <row r="11889" spans="17:18" ht="21.95" customHeight="1" x14ac:dyDescent="0.25">
      <c r="Q11889" s="28"/>
      <c r="R11889" s="28"/>
    </row>
    <row r="11890" spans="17:18" ht="21.95" customHeight="1" x14ac:dyDescent="0.25">
      <c r="Q11890" s="28"/>
      <c r="R11890" s="28"/>
    </row>
    <row r="11891" spans="17:18" ht="21.95" customHeight="1" x14ac:dyDescent="0.25">
      <c r="Q11891" s="28"/>
      <c r="R11891" s="28"/>
    </row>
    <row r="11892" spans="17:18" ht="21.95" customHeight="1" x14ac:dyDescent="0.25">
      <c r="Q11892" s="28"/>
      <c r="R11892" s="28"/>
    </row>
    <row r="11893" spans="17:18" ht="21.95" customHeight="1" x14ac:dyDescent="0.25">
      <c r="Q11893" s="28"/>
      <c r="R11893" s="28"/>
    </row>
    <row r="11894" spans="17:18" ht="21.95" customHeight="1" x14ac:dyDescent="0.25">
      <c r="Q11894" s="28"/>
      <c r="R11894" s="28"/>
    </row>
    <row r="11895" spans="17:18" ht="21.95" customHeight="1" x14ac:dyDescent="0.25">
      <c r="Q11895" s="28"/>
      <c r="R11895" s="28"/>
    </row>
    <row r="11896" spans="17:18" ht="21.95" customHeight="1" x14ac:dyDescent="0.25">
      <c r="Q11896" s="28"/>
      <c r="R11896" s="28"/>
    </row>
    <row r="11897" spans="17:18" ht="21.95" customHeight="1" x14ac:dyDescent="0.25">
      <c r="Q11897" s="28"/>
      <c r="R11897" s="28"/>
    </row>
    <row r="11898" spans="17:18" ht="21.95" customHeight="1" x14ac:dyDescent="0.25">
      <c r="Q11898" s="28"/>
      <c r="R11898" s="28"/>
    </row>
    <row r="11899" spans="17:18" ht="21.95" customHeight="1" x14ac:dyDescent="0.25">
      <c r="Q11899" s="28"/>
      <c r="R11899" s="28"/>
    </row>
    <row r="11900" spans="17:18" ht="21.95" customHeight="1" x14ac:dyDescent="0.25">
      <c r="Q11900" s="28"/>
      <c r="R11900" s="28"/>
    </row>
    <row r="11901" spans="17:18" ht="21.95" customHeight="1" x14ac:dyDescent="0.25">
      <c r="Q11901" s="28"/>
      <c r="R11901" s="28"/>
    </row>
    <row r="11902" spans="17:18" ht="21.95" customHeight="1" x14ac:dyDescent="0.25">
      <c r="Q11902" s="28"/>
      <c r="R11902" s="28"/>
    </row>
    <row r="11903" spans="17:18" ht="21.95" customHeight="1" x14ac:dyDescent="0.25">
      <c r="Q11903" s="28"/>
      <c r="R11903" s="28"/>
    </row>
    <row r="11904" spans="17:18" ht="21.95" customHeight="1" x14ac:dyDescent="0.25">
      <c r="Q11904" s="28"/>
      <c r="R11904" s="28"/>
    </row>
    <row r="11905" spans="17:18" ht="21.95" customHeight="1" x14ac:dyDescent="0.25">
      <c r="Q11905" s="28"/>
      <c r="R11905" s="28"/>
    </row>
    <row r="11906" spans="17:18" ht="21.95" customHeight="1" x14ac:dyDescent="0.25">
      <c r="Q11906" s="28"/>
      <c r="R11906" s="28"/>
    </row>
    <row r="11907" spans="17:18" ht="21.95" customHeight="1" x14ac:dyDescent="0.25">
      <c r="Q11907" s="28"/>
      <c r="R11907" s="28"/>
    </row>
    <row r="11908" spans="17:18" ht="21.95" customHeight="1" x14ac:dyDescent="0.25">
      <c r="Q11908" s="28"/>
      <c r="R11908" s="28"/>
    </row>
    <row r="11909" spans="17:18" ht="21.95" customHeight="1" x14ac:dyDescent="0.25">
      <c r="Q11909" s="28"/>
      <c r="R11909" s="28"/>
    </row>
    <row r="11910" spans="17:18" ht="21.95" customHeight="1" x14ac:dyDescent="0.25">
      <c r="Q11910" s="28"/>
      <c r="R11910" s="28"/>
    </row>
    <row r="11911" spans="17:18" ht="21.95" customHeight="1" x14ac:dyDescent="0.25">
      <c r="Q11911" s="28"/>
      <c r="R11911" s="28"/>
    </row>
    <row r="11912" spans="17:18" ht="21.95" customHeight="1" x14ac:dyDescent="0.25">
      <c r="Q11912" s="28"/>
      <c r="R11912" s="28"/>
    </row>
    <row r="11913" spans="17:18" ht="21.95" customHeight="1" x14ac:dyDescent="0.25">
      <c r="Q11913" s="28"/>
      <c r="R11913" s="28"/>
    </row>
    <row r="11914" spans="17:18" ht="21.95" customHeight="1" x14ac:dyDescent="0.25">
      <c r="Q11914" s="28"/>
      <c r="R11914" s="28"/>
    </row>
    <row r="11915" spans="17:18" ht="21.95" customHeight="1" x14ac:dyDescent="0.25">
      <c r="Q11915" s="28"/>
      <c r="R11915" s="28"/>
    </row>
    <row r="11916" spans="17:18" ht="21.95" customHeight="1" x14ac:dyDescent="0.25">
      <c r="Q11916" s="28"/>
      <c r="R11916" s="28"/>
    </row>
    <row r="11917" spans="17:18" ht="21.95" customHeight="1" x14ac:dyDescent="0.25">
      <c r="Q11917" s="28"/>
      <c r="R11917" s="28"/>
    </row>
    <row r="11918" spans="17:18" ht="21.95" customHeight="1" x14ac:dyDescent="0.25">
      <c r="Q11918" s="28"/>
      <c r="R11918" s="28"/>
    </row>
    <row r="11919" spans="17:18" ht="21.95" customHeight="1" x14ac:dyDescent="0.25">
      <c r="Q11919" s="28"/>
      <c r="R11919" s="28"/>
    </row>
    <row r="11920" spans="17:18" ht="21.95" customHeight="1" x14ac:dyDescent="0.25">
      <c r="Q11920" s="28"/>
      <c r="R11920" s="28"/>
    </row>
    <row r="11921" spans="17:18" ht="21.95" customHeight="1" x14ac:dyDescent="0.25">
      <c r="Q11921" s="28"/>
      <c r="R11921" s="28"/>
    </row>
    <row r="11922" spans="17:18" ht="21.95" customHeight="1" x14ac:dyDescent="0.25">
      <c r="Q11922" s="28"/>
      <c r="R11922" s="28"/>
    </row>
    <row r="11923" spans="17:18" ht="21.95" customHeight="1" x14ac:dyDescent="0.25">
      <c r="Q11923" s="28"/>
      <c r="R11923" s="28"/>
    </row>
    <row r="11924" spans="17:18" ht="21.95" customHeight="1" x14ac:dyDescent="0.25">
      <c r="Q11924" s="28"/>
      <c r="R11924" s="28"/>
    </row>
    <row r="11925" spans="17:18" ht="21.95" customHeight="1" x14ac:dyDescent="0.25">
      <c r="Q11925" s="28"/>
      <c r="R11925" s="28"/>
    </row>
    <row r="11926" spans="17:18" ht="21.95" customHeight="1" x14ac:dyDescent="0.25">
      <c r="Q11926" s="28"/>
      <c r="R11926" s="28"/>
    </row>
    <row r="11927" spans="17:18" ht="21.95" customHeight="1" x14ac:dyDescent="0.25">
      <c r="Q11927" s="28"/>
      <c r="R11927" s="28"/>
    </row>
    <row r="11928" spans="17:18" ht="21.95" customHeight="1" x14ac:dyDescent="0.25">
      <c r="Q11928" s="28"/>
      <c r="R11928" s="28"/>
    </row>
    <row r="11929" spans="17:18" ht="21.95" customHeight="1" x14ac:dyDescent="0.25">
      <c r="Q11929" s="28"/>
      <c r="R11929" s="28"/>
    </row>
    <row r="11930" spans="17:18" ht="21.95" customHeight="1" x14ac:dyDescent="0.25">
      <c r="Q11930" s="28"/>
      <c r="R11930" s="28"/>
    </row>
    <row r="11931" spans="17:18" ht="21.95" customHeight="1" x14ac:dyDescent="0.25">
      <c r="Q11931" s="28"/>
      <c r="R11931" s="28"/>
    </row>
    <row r="11932" spans="17:18" ht="21.95" customHeight="1" x14ac:dyDescent="0.25">
      <c r="Q11932" s="28"/>
      <c r="R11932" s="28"/>
    </row>
    <row r="11933" spans="17:18" ht="21.95" customHeight="1" x14ac:dyDescent="0.25">
      <c r="Q11933" s="28"/>
      <c r="R11933" s="28"/>
    </row>
    <row r="11934" spans="17:18" ht="21.95" customHeight="1" x14ac:dyDescent="0.25">
      <c r="Q11934" s="28"/>
      <c r="R11934" s="28"/>
    </row>
    <row r="11935" spans="17:18" ht="21.95" customHeight="1" x14ac:dyDescent="0.25">
      <c r="Q11935" s="28"/>
      <c r="R11935" s="28"/>
    </row>
    <row r="11936" spans="17:18" ht="21.95" customHeight="1" x14ac:dyDescent="0.25">
      <c r="Q11936" s="28"/>
      <c r="R11936" s="28"/>
    </row>
    <row r="11937" spans="17:18" ht="21.95" customHeight="1" x14ac:dyDescent="0.25">
      <c r="Q11937" s="28"/>
      <c r="R11937" s="28"/>
    </row>
    <row r="11938" spans="17:18" ht="21.95" customHeight="1" x14ac:dyDescent="0.25">
      <c r="Q11938" s="28"/>
      <c r="R11938" s="28"/>
    </row>
    <row r="11939" spans="17:18" ht="21.95" customHeight="1" x14ac:dyDescent="0.25">
      <c r="Q11939" s="28"/>
      <c r="R11939" s="28"/>
    </row>
    <row r="11940" spans="17:18" ht="21.95" customHeight="1" x14ac:dyDescent="0.25">
      <c r="Q11940" s="28"/>
      <c r="R11940" s="28"/>
    </row>
    <row r="11941" spans="17:18" ht="21.95" customHeight="1" x14ac:dyDescent="0.25">
      <c r="Q11941" s="28"/>
      <c r="R11941" s="28"/>
    </row>
    <row r="11942" spans="17:18" ht="21.95" customHeight="1" x14ac:dyDescent="0.25">
      <c r="Q11942" s="28"/>
      <c r="R11942" s="28"/>
    </row>
    <row r="11943" spans="17:18" ht="21.95" customHeight="1" x14ac:dyDescent="0.25">
      <c r="Q11943" s="28"/>
      <c r="R11943" s="28"/>
    </row>
    <row r="11944" spans="17:18" ht="21.95" customHeight="1" x14ac:dyDescent="0.25">
      <c r="Q11944" s="28"/>
      <c r="R11944" s="28"/>
    </row>
    <row r="11945" spans="17:18" ht="21.95" customHeight="1" x14ac:dyDescent="0.25">
      <c r="Q11945" s="28"/>
      <c r="R11945" s="28"/>
    </row>
    <row r="11946" spans="17:18" ht="21.95" customHeight="1" x14ac:dyDescent="0.25">
      <c r="Q11946" s="28"/>
      <c r="R11946" s="28"/>
    </row>
    <row r="11947" spans="17:18" ht="21.95" customHeight="1" x14ac:dyDescent="0.25">
      <c r="Q11947" s="28"/>
      <c r="R11947" s="28"/>
    </row>
    <row r="11948" spans="17:18" ht="21.95" customHeight="1" x14ac:dyDescent="0.25">
      <c r="Q11948" s="28"/>
      <c r="R11948" s="28"/>
    </row>
    <row r="11949" spans="17:18" ht="21.95" customHeight="1" x14ac:dyDescent="0.25">
      <c r="Q11949" s="28"/>
      <c r="R11949" s="28"/>
    </row>
    <row r="11950" spans="17:18" ht="21.95" customHeight="1" x14ac:dyDescent="0.25">
      <c r="Q11950" s="28"/>
      <c r="R11950" s="28"/>
    </row>
    <row r="11951" spans="17:18" ht="21.95" customHeight="1" x14ac:dyDescent="0.25">
      <c r="Q11951" s="28"/>
      <c r="R11951" s="28"/>
    </row>
    <row r="11952" spans="17:18" ht="21.95" customHeight="1" x14ac:dyDescent="0.25">
      <c r="Q11952" s="28"/>
      <c r="R11952" s="28"/>
    </row>
    <row r="11953" spans="17:18" ht="21.95" customHeight="1" x14ac:dyDescent="0.25">
      <c r="Q11953" s="28"/>
      <c r="R11953" s="28"/>
    </row>
    <row r="11954" spans="17:18" ht="21.95" customHeight="1" x14ac:dyDescent="0.25">
      <c r="Q11954" s="28"/>
      <c r="R11954" s="28"/>
    </row>
    <row r="11955" spans="17:18" ht="21.95" customHeight="1" x14ac:dyDescent="0.25">
      <c r="Q11955" s="28"/>
      <c r="R11955" s="28"/>
    </row>
    <row r="11956" spans="17:18" ht="21.95" customHeight="1" x14ac:dyDescent="0.25">
      <c r="Q11956" s="28"/>
      <c r="R11956" s="28"/>
    </row>
    <row r="11957" spans="17:18" ht="21.95" customHeight="1" x14ac:dyDescent="0.25">
      <c r="Q11957" s="28"/>
      <c r="R11957" s="28"/>
    </row>
    <row r="11958" spans="17:18" ht="21.95" customHeight="1" x14ac:dyDescent="0.25">
      <c r="Q11958" s="28"/>
      <c r="R11958" s="28"/>
    </row>
    <row r="11959" spans="17:18" ht="21.95" customHeight="1" x14ac:dyDescent="0.25">
      <c r="Q11959" s="28"/>
      <c r="R11959" s="28"/>
    </row>
    <row r="11960" spans="17:18" ht="21.95" customHeight="1" x14ac:dyDescent="0.25">
      <c r="Q11960" s="28"/>
      <c r="R11960" s="28"/>
    </row>
    <row r="11961" spans="17:18" ht="21.95" customHeight="1" x14ac:dyDescent="0.25">
      <c r="Q11961" s="28"/>
      <c r="R11961" s="28"/>
    </row>
    <row r="11962" spans="17:18" ht="21.95" customHeight="1" x14ac:dyDescent="0.25">
      <c r="Q11962" s="28"/>
      <c r="R11962" s="28"/>
    </row>
    <row r="11963" spans="17:18" ht="21.95" customHeight="1" x14ac:dyDescent="0.25">
      <c r="Q11963" s="28"/>
      <c r="R11963" s="28"/>
    </row>
    <row r="11964" spans="17:18" ht="21.95" customHeight="1" x14ac:dyDescent="0.25">
      <c r="Q11964" s="28"/>
      <c r="R11964" s="28"/>
    </row>
    <row r="11965" spans="17:18" ht="21.95" customHeight="1" x14ac:dyDescent="0.25">
      <c r="Q11965" s="28"/>
      <c r="R11965" s="28"/>
    </row>
    <row r="11966" spans="17:18" ht="21.95" customHeight="1" x14ac:dyDescent="0.25">
      <c r="Q11966" s="28"/>
      <c r="R11966" s="28"/>
    </row>
    <row r="11967" spans="17:18" ht="21.95" customHeight="1" x14ac:dyDescent="0.25">
      <c r="Q11967" s="28"/>
      <c r="R11967" s="28"/>
    </row>
    <row r="11968" spans="17:18" ht="21.95" customHeight="1" x14ac:dyDescent="0.25">
      <c r="Q11968" s="28"/>
      <c r="R11968" s="28"/>
    </row>
    <row r="11969" spans="17:18" ht="21.95" customHeight="1" x14ac:dyDescent="0.25">
      <c r="Q11969" s="28"/>
      <c r="R11969" s="28"/>
    </row>
    <row r="11970" spans="17:18" ht="21.95" customHeight="1" x14ac:dyDescent="0.25">
      <c r="Q11970" s="28"/>
      <c r="R11970" s="28"/>
    </row>
    <row r="11971" spans="17:18" ht="21.95" customHeight="1" x14ac:dyDescent="0.25">
      <c r="Q11971" s="28"/>
      <c r="R11971" s="28"/>
    </row>
    <row r="11972" spans="17:18" ht="21.95" customHeight="1" x14ac:dyDescent="0.25">
      <c r="Q11972" s="28"/>
      <c r="R11972" s="28"/>
    </row>
    <row r="11973" spans="17:18" ht="21.95" customHeight="1" x14ac:dyDescent="0.25">
      <c r="Q11973" s="28"/>
      <c r="R11973" s="28"/>
    </row>
    <row r="11974" spans="17:18" ht="21.95" customHeight="1" x14ac:dyDescent="0.25">
      <c r="Q11974" s="28"/>
      <c r="R11974" s="28"/>
    </row>
    <row r="11975" spans="17:18" ht="21.95" customHeight="1" x14ac:dyDescent="0.25">
      <c r="Q11975" s="28"/>
      <c r="R11975" s="28"/>
    </row>
    <row r="11976" spans="17:18" ht="21.95" customHeight="1" x14ac:dyDescent="0.25">
      <c r="Q11976" s="28"/>
      <c r="R11976" s="28"/>
    </row>
    <row r="11977" spans="17:18" ht="21.95" customHeight="1" x14ac:dyDescent="0.25">
      <c r="Q11977" s="28"/>
      <c r="R11977" s="28"/>
    </row>
    <row r="11978" spans="17:18" ht="21.95" customHeight="1" x14ac:dyDescent="0.25">
      <c r="Q11978" s="28"/>
      <c r="R11978" s="28"/>
    </row>
    <row r="11979" spans="17:18" ht="21.95" customHeight="1" x14ac:dyDescent="0.25">
      <c r="Q11979" s="28"/>
      <c r="R11979" s="28"/>
    </row>
    <row r="11980" spans="17:18" ht="21.95" customHeight="1" x14ac:dyDescent="0.25">
      <c r="Q11980" s="28"/>
      <c r="R11980" s="28"/>
    </row>
    <row r="11981" spans="17:18" ht="21.95" customHeight="1" x14ac:dyDescent="0.25">
      <c r="Q11981" s="28"/>
      <c r="R11981" s="28"/>
    </row>
    <row r="11982" spans="17:18" ht="21.95" customHeight="1" x14ac:dyDescent="0.25">
      <c r="Q11982" s="28"/>
      <c r="R11982" s="28"/>
    </row>
    <row r="11983" spans="17:18" ht="21.95" customHeight="1" x14ac:dyDescent="0.25">
      <c r="Q11983" s="28"/>
      <c r="R11983" s="28"/>
    </row>
    <row r="11984" spans="17:18" ht="21.95" customHeight="1" x14ac:dyDescent="0.25">
      <c r="Q11984" s="28"/>
      <c r="R11984" s="28"/>
    </row>
    <row r="11985" spans="17:18" ht="21.95" customHeight="1" x14ac:dyDescent="0.25">
      <c r="Q11985" s="28"/>
      <c r="R11985" s="28"/>
    </row>
    <row r="11986" spans="17:18" ht="21.95" customHeight="1" x14ac:dyDescent="0.25">
      <c r="Q11986" s="28"/>
      <c r="R11986" s="28"/>
    </row>
    <row r="11987" spans="17:18" ht="21.95" customHeight="1" x14ac:dyDescent="0.25">
      <c r="Q11987" s="28"/>
      <c r="R11987" s="28"/>
    </row>
    <row r="11988" spans="17:18" ht="21.95" customHeight="1" x14ac:dyDescent="0.25">
      <c r="Q11988" s="28"/>
      <c r="R11988" s="28"/>
    </row>
    <row r="11989" spans="17:18" ht="21.95" customHeight="1" x14ac:dyDescent="0.25">
      <c r="Q11989" s="28"/>
      <c r="R11989" s="28"/>
    </row>
    <row r="11990" spans="17:18" ht="21.95" customHeight="1" x14ac:dyDescent="0.25">
      <c r="Q11990" s="28"/>
      <c r="R11990" s="28"/>
    </row>
    <row r="11991" spans="17:18" ht="21.95" customHeight="1" x14ac:dyDescent="0.25">
      <c r="Q11991" s="28"/>
      <c r="R11991" s="28"/>
    </row>
    <row r="11992" spans="17:18" ht="21.95" customHeight="1" x14ac:dyDescent="0.25">
      <c r="Q11992" s="28"/>
      <c r="R11992" s="28"/>
    </row>
    <row r="11993" spans="17:18" ht="21.95" customHeight="1" x14ac:dyDescent="0.25">
      <c r="Q11993" s="28"/>
      <c r="R11993" s="28"/>
    </row>
    <row r="11994" spans="17:18" ht="21.95" customHeight="1" x14ac:dyDescent="0.25">
      <c r="Q11994" s="28"/>
      <c r="R11994" s="28"/>
    </row>
    <row r="11995" spans="17:18" ht="21.95" customHeight="1" x14ac:dyDescent="0.25">
      <c r="Q11995" s="28"/>
      <c r="R11995" s="28"/>
    </row>
    <row r="11996" spans="17:18" ht="21.95" customHeight="1" x14ac:dyDescent="0.25">
      <c r="Q11996" s="28"/>
      <c r="R11996" s="28"/>
    </row>
    <row r="11997" spans="17:18" ht="21.95" customHeight="1" x14ac:dyDescent="0.25">
      <c r="Q11997" s="28"/>
      <c r="R11997" s="28"/>
    </row>
    <row r="11998" spans="17:18" ht="21.95" customHeight="1" x14ac:dyDescent="0.25">
      <c r="Q11998" s="28"/>
      <c r="R11998" s="28"/>
    </row>
    <row r="11999" spans="17:18" ht="21.95" customHeight="1" x14ac:dyDescent="0.25">
      <c r="Q11999" s="28"/>
      <c r="R11999" s="28"/>
    </row>
    <row r="12000" spans="17:18" ht="21.95" customHeight="1" x14ac:dyDescent="0.25">
      <c r="Q12000" s="28"/>
      <c r="R12000" s="28"/>
    </row>
    <row r="12001" spans="17:18" ht="21.95" customHeight="1" x14ac:dyDescent="0.25">
      <c r="Q12001" s="28"/>
      <c r="R12001" s="28"/>
    </row>
    <row r="12002" spans="17:18" ht="21.95" customHeight="1" x14ac:dyDescent="0.25">
      <c r="Q12002" s="28"/>
      <c r="R12002" s="28"/>
    </row>
    <row r="12003" spans="17:18" ht="21.95" customHeight="1" x14ac:dyDescent="0.25">
      <c r="Q12003" s="28"/>
      <c r="R12003" s="28"/>
    </row>
    <row r="12004" spans="17:18" ht="21.95" customHeight="1" x14ac:dyDescent="0.25">
      <c r="Q12004" s="28"/>
      <c r="R12004" s="28"/>
    </row>
    <row r="12005" spans="17:18" ht="21.95" customHeight="1" x14ac:dyDescent="0.25">
      <c r="Q12005" s="28"/>
      <c r="R12005" s="28"/>
    </row>
    <row r="12006" spans="17:18" ht="21.95" customHeight="1" x14ac:dyDescent="0.25">
      <c r="Q12006" s="28"/>
      <c r="R12006" s="28"/>
    </row>
    <row r="12007" spans="17:18" ht="21.95" customHeight="1" x14ac:dyDescent="0.25">
      <c r="Q12007" s="28"/>
      <c r="R12007" s="28"/>
    </row>
    <row r="12008" spans="17:18" ht="21.95" customHeight="1" x14ac:dyDescent="0.25">
      <c r="Q12008" s="28"/>
      <c r="R12008" s="28"/>
    </row>
    <row r="12009" spans="17:18" ht="21.95" customHeight="1" x14ac:dyDescent="0.25">
      <c r="Q12009" s="28"/>
      <c r="R12009" s="28"/>
    </row>
    <row r="12010" spans="17:18" ht="21.95" customHeight="1" x14ac:dyDescent="0.25">
      <c r="Q12010" s="28"/>
      <c r="R12010" s="28"/>
    </row>
    <row r="12011" spans="17:18" ht="21.95" customHeight="1" x14ac:dyDescent="0.25">
      <c r="Q12011" s="28"/>
      <c r="R12011" s="28"/>
    </row>
    <row r="12012" spans="17:18" ht="21.95" customHeight="1" x14ac:dyDescent="0.25">
      <c r="Q12012" s="28"/>
      <c r="R12012" s="28"/>
    </row>
    <row r="12013" spans="17:18" ht="21.95" customHeight="1" x14ac:dyDescent="0.25">
      <c r="Q12013" s="28"/>
      <c r="R12013" s="28"/>
    </row>
    <row r="12014" spans="17:18" ht="21.95" customHeight="1" x14ac:dyDescent="0.25">
      <c r="Q12014" s="28"/>
      <c r="R12014" s="28"/>
    </row>
    <row r="12015" spans="17:18" ht="21.95" customHeight="1" x14ac:dyDescent="0.25">
      <c r="Q12015" s="28"/>
      <c r="R12015" s="28"/>
    </row>
    <row r="12016" spans="17:18" ht="21.95" customHeight="1" x14ac:dyDescent="0.25">
      <c r="Q12016" s="28"/>
      <c r="R12016" s="28"/>
    </row>
    <row r="12017" spans="17:18" ht="21.95" customHeight="1" x14ac:dyDescent="0.25">
      <c r="Q12017" s="28"/>
      <c r="R12017" s="28"/>
    </row>
    <row r="12018" spans="17:18" ht="21.95" customHeight="1" x14ac:dyDescent="0.25">
      <c r="Q12018" s="28"/>
      <c r="R12018" s="28"/>
    </row>
    <row r="12019" spans="17:18" ht="21.95" customHeight="1" x14ac:dyDescent="0.25">
      <c r="Q12019" s="28"/>
      <c r="R12019" s="28"/>
    </row>
    <row r="12020" spans="17:18" ht="21.95" customHeight="1" x14ac:dyDescent="0.25">
      <c r="Q12020" s="28"/>
      <c r="R12020" s="28"/>
    </row>
    <row r="12021" spans="17:18" ht="21.95" customHeight="1" x14ac:dyDescent="0.25">
      <c r="Q12021" s="28"/>
      <c r="R12021" s="28"/>
    </row>
    <row r="12022" spans="17:18" ht="21.95" customHeight="1" x14ac:dyDescent="0.25">
      <c r="Q12022" s="28"/>
      <c r="R12022" s="28"/>
    </row>
    <row r="12023" spans="17:18" ht="21.95" customHeight="1" x14ac:dyDescent="0.25">
      <c r="Q12023" s="28"/>
      <c r="R12023" s="28"/>
    </row>
    <row r="12024" spans="17:18" ht="21.95" customHeight="1" x14ac:dyDescent="0.25">
      <c r="Q12024" s="28"/>
      <c r="R12024" s="28"/>
    </row>
    <row r="12025" spans="17:18" ht="21.95" customHeight="1" x14ac:dyDescent="0.25">
      <c r="Q12025" s="28"/>
      <c r="R12025" s="28"/>
    </row>
    <row r="12026" spans="17:18" ht="21.95" customHeight="1" x14ac:dyDescent="0.25">
      <c r="Q12026" s="28"/>
      <c r="R12026" s="28"/>
    </row>
    <row r="12027" spans="17:18" ht="21.95" customHeight="1" x14ac:dyDescent="0.25">
      <c r="Q12027" s="28"/>
      <c r="R12027" s="28"/>
    </row>
    <row r="12028" spans="17:18" ht="21.95" customHeight="1" x14ac:dyDescent="0.25">
      <c r="Q12028" s="28"/>
      <c r="R12028" s="28"/>
    </row>
    <row r="12029" spans="17:18" ht="21.95" customHeight="1" x14ac:dyDescent="0.25">
      <c r="Q12029" s="28"/>
      <c r="R12029" s="28"/>
    </row>
    <row r="12030" spans="17:18" ht="21.95" customHeight="1" x14ac:dyDescent="0.25">
      <c r="Q12030" s="28"/>
      <c r="R12030" s="28"/>
    </row>
    <row r="12031" spans="17:18" ht="21.95" customHeight="1" x14ac:dyDescent="0.25">
      <c r="Q12031" s="28"/>
      <c r="R12031" s="28"/>
    </row>
    <row r="12032" spans="17:18" ht="21.95" customHeight="1" x14ac:dyDescent="0.25">
      <c r="Q12032" s="28"/>
      <c r="R12032" s="28"/>
    </row>
    <row r="12033" spans="17:18" ht="21.95" customHeight="1" x14ac:dyDescent="0.25">
      <c r="Q12033" s="28"/>
      <c r="R12033" s="28"/>
    </row>
    <row r="12034" spans="17:18" ht="21.95" customHeight="1" x14ac:dyDescent="0.25">
      <c r="Q12034" s="28"/>
      <c r="R12034" s="28"/>
    </row>
    <row r="12035" spans="17:18" ht="21.95" customHeight="1" x14ac:dyDescent="0.25">
      <c r="Q12035" s="28"/>
      <c r="R12035" s="28"/>
    </row>
    <row r="12036" spans="17:18" ht="21.95" customHeight="1" x14ac:dyDescent="0.25">
      <c r="Q12036" s="28"/>
      <c r="R12036" s="28"/>
    </row>
    <row r="12037" spans="17:18" ht="21.95" customHeight="1" x14ac:dyDescent="0.25">
      <c r="Q12037" s="28"/>
      <c r="R12037" s="28"/>
    </row>
    <row r="12038" spans="17:18" ht="21.95" customHeight="1" x14ac:dyDescent="0.25">
      <c r="Q12038" s="28"/>
      <c r="R12038" s="28"/>
    </row>
    <row r="12039" spans="17:18" ht="21.95" customHeight="1" x14ac:dyDescent="0.25">
      <c r="Q12039" s="28"/>
      <c r="R12039" s="28"/>
    </row>
    <row r="12040" spans="17:18" ht="21.95" customHeight="1" x14ac:dyDescent="0.25">
      <c r="Q12040" s="28"/>
      <c r="R12040" s="28"/>
    </row>
    <row r="12041" spans="17:18" ht="21.95" customHeight="1" x14ac:dyDescent="0.25">
      <c r="Q12041" s="28"/>
      <c r="R12041" s="28"/>
    </row>
    <row r="12042" spans="17:18" ht="21.95" customHeight="1" x14ac:dyDescent="0.25">
      <c r="Q12042" s="28"/>
      <c r="R12042" s="28"/>
    </row>
    <row r="12043" spans="17:18" ht="21.95" customHeight="1" x14ac:dyDescent="0.25">
      <c r="Q12043" s="28"/>
      <c r="R12043" s="28"/>
    </row>
    <row r="12044" spans="17:18" ht="21.95" customHeight="1" x14ac:dyDescent="0.25">
      <c r="Q12044" s="28"/>
      <c r="R12044" s="28"/>
    </row>
    <row r="12045" spans="17:18" ht="21.95" customHeight="1" x14ac:dyDescent="0.25">
      <c r="Q12045" s="28"/>
      <c r="R12045" s="28"/>
    </row>
    <row r="12046" spans="17:18" ht="21.95" customHeight="1" x14ac:dyDescent="0.25">
      <c r="Q12046" s="28"/>
      <c r="R12046" s="28"/>
    </row>
    <row r="12047" spans="17:18" ht="21.95" customHeight="1" x14ac:dyDescent="0.25">
      <c r="Q12047" s="28"/>
      <c r="R12047" s="28"/>
    </row>
    <row r="12048" spans="17:18" ht="21.95" customHeight="1" x14ac:dyDescent="0.25">
      <c r="Q12048" s="28"/>
      <c r="R12048" s="28"/>
    </row>
    <row r="12049" spans="17:18" ht="21.95" customHeight="1" x14ac:dyDescent="0.25">
      <c r="Q12049" s="28"/>
      <c r="R12049" s="28"/>
    </row>
    <row r="12050" spans="17:18" ht="21.95" customHeight="1" x14ac:dyDescent="0.25">
      <c r="Q12050" s="28"/>
      <c r="R12050" s="28"/>
    </row>
    <row r="12051" spans="17:18" ht="21.95" customHeight="1" x14ac:dyDescent="0.25">
      <c r="Q12051" s="28"/>
      <c r="R12051" s="28"/>
    </row>
    <row r="12052" spans="17:18" ht="21.95" customHeight="1" x14ac:dyDescent="0.25">
      <c r="Q12052" s="28"/>
      <c r="R12052" s="28"/>
    </row>
    <row r="12053" spans="17:18" ht="21.95" customHeight="1" x14ac:dyDescent="0.25">
      <c r="Q12053" s="28"/>
      <c r="R12053" s="28"/>
    </row>
    <row r="12054" spans="17:18" ht="21.95" customHeight="1" x14ac:dyDescent="0.25">
      <c r="Q12054" s="28"/>
      <c r="R12054" s="28"/>
    </row>
    <row r="12055" spans="17:18" ht="21.95" customHeight="1" x14ac:dyDescent="0.25">
      <c r="Q12055" s="28"/>
      <c r="R12055" s="28"/>
    </row>
    <row r="12056" spans="17:18" ht="21.95" customHeight="1" x14ac:dyDescent="0.25">
      <c r="Q12056" s="28"/>
      <c r="R12056" s="28"/>
    </row>
    <row r="12057" spans="17:18" ht="21.95" customHeight="1" x14ac:dyDescent="0.25">
      <c r="Q12057" s="28"/>
      <c r="R12057" s="28"/>
    </row>
    <row r="12058" spans="17:18" ht="21.95" customHeight="1" x14ac:dyDescent="0.25">
      <c r="Q12058" s="28"/>
      <c r="R12058" s="28"/>
    </row>
    <row r="12059" spans="17:18" ht="21.95" customHeight="1" x14ac:dyDescent="0.25">
      <c r="Q12059" s="28"/>
      <c r="R12059" s="28"/>
    </row>
    <row r="12060" spans="17:18" ht="21.95" customHeight="1" x14ac:dyDescent="0.25">
      <c r="Q12060" s="28"/>
      <c r="R12060" s="28"/>
    </row>
    <row r="12061" spans="17:18" ht="21.95" customHeight="1" x14ac:dyDescent="0.25">
      <c r="Q12061" s="28"/>
      <c r="R12061" s="28"/>
    </row>
    <row r="12062" spans="17:18" ht="21.95" customHeight="1" x14ac:dyDescent="0.25">
      <c r="Q12062" s="28"/>
      <c r="R12062" s="28"/>
    </row>
    <row r="12063" spans="17:18" ht="21.95" customHeight="1" x14ac:dyDescent="0.25">
      <c r="Q12063" s="28"/>
      <c r="R12063" s="28"/>
    </row>
    <row r="12064" spans="17:18" ht="21.95" customHeight="1" x14ac:dyDescent="0.25">
      <c r="Q12064" s="28"/>
      <c r="R12064" s="28"/>
    </row>
    <row r="12065" spans="17:18" ht="21.95" customHeight="1" x14ac:dyDescent="0.25">
      <c r="Q12065" s="28"/>
      <c r="R12065" s="28"/>
    </row>
    <row r="12066" spans="17:18" ht="21.95" customHeight="1" x14ac:dyDescent="0.25">
      <c r="Q12066" s="28"/>
      <c r="R12066" s="28"/>
    </row>
    <row r="12067" spans="17:18" ht="21.95" customHeight="1" x14ac:dyDescent="0.25">
      <c r="Q12067" s="28"/>
      <c r="R12067" s="28"/>
    </row>
    <row r="12068" spans="17:18" ht="21.95" customHeight="1" x14ac:dyDescent="0.25">
      <c r="Q12068" s="28"/>
      <c r="R12068" s="28"/>
    </row>
    <row r="12069" spans="17:18" ht="21.95" customHeight="1" x14ac:dyDescent="0.25">
      <c r="Q12069" s="28"/>
      <c r="R12069" s="28"/>
    </row>
    <row r="12070" spans="17:18" ht="21.95" customHeight="1" x14ac:dyDescent="0.25">
      <c r="Q12070" s="28"/>
      <c r="R12070" s="28"/>
    </row>
    <row r="12071" spans="17:18" ht="21.95" customHeight="1" x14ac:dyDescent="0.25">
      <c r="Q12071" s="28"/>
      <c r="R12071" s="28"/>
    </row>
    <row r="12072" spans="17:18" ht="21.95" customHeight="1" x14ac:dyDescent="0.25">
      <c r="Q12072" s="28"/>
      <c r="R12072" s="28"/>
    </row>
    <row r="12073" spans="17:18" ht="21.95" customHeight="1" x14ac:dyDescent="0.25">
      <c r="Q12073" s="28"/>
      <c r="R12073" s="28"/>
    </row>
    <row r="12074" spans="17:18" ht="21.95" customHeight="1" x14ac:dyDescent="0.25">
      <c r="Q12074" s="28"/>
      <c r="R12074" s="28"/>
    </row>
    <row r="12075" spans="17:18" ht="21.95" customHeight="1" x14ac:dyDescent="0.25">
      <c r="Q12075" s="28"/>
      <c r="R12075" s="28"/>
    </row>
    <row r="12076" spans="17:18" ht="21.95" customHeight="1" x14ac:dyDescent="0.25">
      <c r="Q12076" s="28"/>
      <c r="R12076" s="28"/>
    </row>
    <row r="12077" spans="17:18" ht="21.95" customHeight="1" x14ac:dyDescent="0.25">
      <c r="Q12077" s="28"/>
      <c r="R12077" s="28"/>
    </row>
    <row r="12078" spans="17:18" ht="21.95" customHeight="1" x14ac:dyDescent="0.25">
      <c r="Q12078" s="28"/>
      <c r="R12078" s="28"/>
    </row>
    <row r="12079" spans="17:18" ht="21.95" customHeight="1" x14ac:dyDescent="0.25">
      <c r="Q12079" s="28"/>
      <c r="R12079" s="28"/>
    </row>
    <row r="12080" spans="17:18" ht="21.95" customHeight="1" x14ac:dyDescent="0.25">
      <c r="Q12080" s="28"/>
      <c r="R12080" s="28"/>
    </row>
    <row r="12081" spans="17:18" ht="21.95" customHeight="1" x14ac:dyDescent="0.25">
      <c r="Q12081" s="28"/>
      <c r="R12081" s="28"/>
    </row>
    <row r="12082" spans="17:18" ht="21.95" customHeight="1" x14ac:dyDescent="0.25">
      <c r="Q12082" s="28"/>
      <c r="R12082" s="28"/>
    </row>
    <row r="12083" spans="17:18" ht="21.95" customHeight="1" x14ac:dyDescent="0.25">
      <c r="Q12083" s="28"/>
      <c r="R12083" s="28"/>
    </row>
    <row r="12084" spans="17:18" ht="21.95" customHeight="1" x14ac:dyDescent="0.25">
      <c r="Q12084" s="28"/>
      <c r="R12084" s="28"/>
    </row>
    <row r="12085" spans="17:18" ht="21.95" customHeight="1" x14ac:dyDescent="0.25">
      <c r="Q12085" s="28"/>
      <c r="R12085" s="28"/>
    </row>
    <row r="12086" spans="17:18" ht="21.95" customHeight="1" x14ac:dyDescent="0.25">
      <c r="Q12086" s="28"/>
      <c r="R12086" s="28"/>
    </row>
    <row r="12087" spans="17:18" ht="21.95" customHeight="1" x14ac:dyDescent="0.25">
      <c r="Q12087" s="28"/>
      <c r="R12087" s="28"/>
    </row>
    <row r="12088" spans="17:18" ht="21.95" customHeight="1" x14ac:dyDescent="0.25">
      <c r="Q12088" s="28"/>
      <c r="R12088" s="28"/>
    </row>
    <row r="12089" spans="17:18" ht="21.95" customHeight="1" x14ac:dyDescent="0.25">
      <c r="Q12089" s="28"/>
      <c r="R12089" s="28"/>
    </row>
    <row r="12090" spans="17:18" ht="21.95" customHeight="1" x14ac:dyDescent="0.25">
      <c r="Q12090" s="28"/>
      <c r="R12090" s="28"/>
    </row>
    <row r="12091" spans="17:18" ht="21.95" customHeight="1" x14ac:dyDescent="0.25">
      <c r="Q12091" s="28"/>
      <c r="R12091" s="28"/>
    </row>
    <row r="12092" spans="17:18" ht="21.95" customHeight="1" x14ac:dyDescent="0.25">
      <c r="Q12092" s="28"/>
      <c r="R12092" s="28"/>
    </row>
    <row r="12093" spans="17:18" ht="21.95" customHeight="1" x14ac:dyDescent="0.25">
      <c r="Q12093" s="28"/>
      <c r="R12093" s="28"/>
    </row>
    <row r="12094" spans="17:18" ht="21.95" customHeight="1" x14ac:dyDescent="0.25">
      <c r="Q12094" s="28"/>
      <c r="R12094" s="28"/>
    </row>
    <row r="12095" spans="17:18" ht="21.95" customHeight="1" x14ac:dyDescent="0.25">
      <c r="Q12095" s="28"/>
      <c r="R12095" s="28"/>
    </row>
    <row r="12096" spans="17:18" ht="21.95" customHeight="1" x14ac:dyDescent="0.25">
      <c r="Q12096" s="28"/>
      <c r="R12096" s="28"/>
    </row>
    <row r="12097" spans="17:18" ht="21.95" customHeight="1" x14ac:dyDescent="0.25">
      <c r="Q12097" s="28"/>
      <c r="R12097" s="28"/>
    </row>
    <row r="12098" spans="17:18" ht="21.95" customHeight="1" x14ac:dyDescent="0.25">
      <c r="Q12098" s="28"/>
      <c r="R12098" s="28"/>
    </row>
    <row r="12099" spans="17:18" ht="21.95" customHeight="1" x14ac:dyDescent="0.25">
      <c r="Q12099" s="28"/>
      <c r="R12099" s="28"/>
    </row>
    <row r="12100" spans="17:18" ht="21.95" customHeight="1" x14ac:dyDescent="0.25">
      <c r="Q12100" s="28"/>
      <c r="R12100" s="28"/>
    </row>
    <row r="12101" spans="17:18" ht="21.95" customHeight="1" x14ac:dyDescent="0.25">
      <c r="Q12101" s="28"/>
      <c r="R12101" s="28"/>
    </row>
    <row r="12102" spans="17:18" ht="21.95" customHeight="1" x14ac:dyDescent="0.25">
      <c r="Q12102" s="28"/>
      <c r="R12102" s="28"/>
    </row>
    <row r="12103" spans="17:18" ht="21.95" customHeight="1" x14ac:dyDescent="0.25">
      <c r="Q12103" s="28"/>
      <c r="R12103" s="28"/>
    </row>
    <row r="12104" spans="17:18" ht="21.95" customHeight="1" x14ac:dyDescent="0.25">
      <c r="Q12104" s="28"/>
      <c r="R12104" s="28"/>
    </row>
    <row r="12105" spans="17:18" ht="21.95" customHeight="1" x14ac:dyDescent="0.25">
      <c r="Q12105" s="28"/>
      <c r="R12105" s="28"/>
    </row>
    <row r="12106" spans="17:18" ht="21.95" customHeight="1" x14ac:dyDescent="0.25">
      <c r="Q12106" s="28"/>
      <c r="R12106" s="28"/>
    </row>
    <row r="12107" spans="17:18" ht="21.95" customHeight="1" x14ac:dyDescent="0.25">
      <c r="Q12107" s="28"/>
      <c r="R12107" s="28"/>
    </row>
    <row r="12108" spans="17:18" ht="21.95" customHeight="1" x14ac:dyDescent="0.25">
      <c r="Q12108" s="28"/>
      <c r="R12108" s="28"/>
    </row>
    <row r="12109" spans="17:18" ht="21.95" customHeight="1" x14ac:dyDescent="0.25">
      <c r="Q12109" s="28"/>
      <c r="R12109" s="28"/>
    </row>
    <row r="12110" spans="17:18" ht="21.95" customHeight="1" x14ac:dyDescent="0.25">
      <c r="Q12110" s="28"/>
      <c r="R12110" s="28"/>
    </row>
    <row r="12111" spans="17:18" ht="21.95" customHeight="1" x14ac:dyDescent="0.25">
      <c r="Q12111" s="28"/>
      <c r="R12111" s="28"/>
    </row>
    <row r="12112" spans="17:18" ht="21.95" customHeight="1" x14ac:dyDescent="0.25">
      <c r="Q12112" s="28"/>
      <c r="R12112" s="28"/>
    </row>
    <row r="12113" spans="17:18" ht="21.95" customHeight="1" x14ac:dyDescent="0.25">
      <c r="Q12113" s="28"/>
      <c r="R12113" s="28"/>
    </row>
    <row r="12114" spans="17:18" ht="21.95" customHeight="1" x14ac:dyDescent="0.25">
      <c r="Q12114" s="28"/>
      <c r="R12114" s="28"/>
    </row>
    <row r="12115" spans="17:18" ht="21.95" customHeight="1" x14ac:dyDescent="0.25">
      <c r="Q12115" s="28"/>
      <c r="R12115" s="28"/>
    </row>
    <row r="12116" spans="17:18" ht="21.95" customHeight="1" x14ac:dyDescent="0.25">
      <c r="Q12116" s="28"/>
      <c r="R12116" s="28"/>
    </row>
    <row r="12117" spans="17:18" ht="21.95" customHeight="1" x14ac:dyDescent="0.25">
      <c r="Q12117" s="28"/>
      <c r="R12117" s="28"/>
    </row>
    <row r="12118" spans="17:18" ht="21.95" customHeight="1" x14ac:dyDescent="0.25">
      <c r="Q12118" s="28"/>
      <c r="R12118" s="28"/>
    </row>
    <row r="12119" spans="17:18" ht="21.95" customHeight="1" x14ac:dyDescent="0.25">
      <c r="Q12119" s="28"/>
      <c r="R12119" s="28"/>
    </row>
    <row r="12120" spans="17:18" ht="21.95" customHeight="1" x14ac:dyDescent="0.25">
      <c r="Q12120" s="28"/>
      <c r="R12120" s="28"/>
    </row>
    <row r="12121" spans="17:18" ht="21.95" customHeight="1" x14ac:dyDescent="0.25">
      <c r="Q12121" s="28"/>
      <c r="R12121" s="28"/>
    </row>
    <row r="12122" spans="17:18" ht="21.95" customHeight="1" x14ac:dyDescent="0.25">
      <c r="Q12122" s="28"/>
      <c r="R12122" s="28"/>
    </row>
    <row r="12123" spans="17:18" ht="21.95" customHeight="1" x14ac:dyDescent="0.25">
      <c r="Q12123" s="28"/>
      <c r="R12123" s="28"/>
    </row>
    <row r="12124" spans="17:18" ht="21.95" customHeight="1" x14ac:dyDescent="0.25">
      <c r="Q12124" s="28"/>
      <c r="R12124" s="28"/>
    </row>
    <row r="12125" spans="17:18" ht="21.95" customHeight="1" x14ac:dyDescent="0.25">
      <c r="Q12125" s="28"/>
      <c r="R12125" s="28"/>
    </row>
    <row r="12126" spans="17:18" ht="21.95" customHeight="1" x14ac:dyDescent="0.25">
      <c r="Q12126" s="28"/>
      <c r="R12126" s="28"/>
    </row>
    <row r="12127" spans="17:18" ht="21.95" customHeight="1" x14ac:dyDescent="0.25">
      <c r="Q12127" s="28"/>
      <c r="R12127" s="28"/>
    </row>
    <row r="12128" spans="17:18" ht="21.95" customHeight="1" x14ac:dyDescent="0.25">
      <c r="Q12128" s="28"/>
      <c r="R12128" s="28"/>
    </row>
    <row r="12129" spans="17:18" ht="21.95" customHeight="1" x14ac:dyDescent="0.25">
      <c r="Q12129" s="28"/>
      <c r="R12129" s="28"/>
    </row>
    <row r="12130" spans="17:18" ht="21.95" customHeight="1" x14ac:dyDescent="0.25">
      <c r="Q12130" s="28"/>
      <c r="R12130" s="28"/>
    </row>
    <row r="12131" spans="17:18" ht="21.95" customHeight="1" x14ac:dyDescent="0.25">
      <c r="Q12131" s="28"/>
      <c r="R12131" s="28"/>
    </row>
    <row r="12132" spans="17:18" ht="21.95" customHeight="1" x14ac:dyDescent="0.25">
      <c r="Q12132" s="28"/>
      <c r="R12132" s="28"/>
    </row>
    <row r="12133" spans="17:18" ht="21.95" customHeight="1" x14ac:dyDescent="0.25">
      <c r="Q12133" s="28"/>
      <c r="R12133" s="28"/>
    </row>
    <row r="12134" spans="17:18" ht="21.95" customHeight="1" x14ac:dyDescent="0.25">
      <c r="Q12134" s="28"/>
      <c r="R12134" s="28"/>
    </row>
    <row r="12135" spans="17:18" ht="21.95" customHeight="1" x14ac:dyDescent="0.25">
      <c r="Q12135" s="28"/>
      <c r="R12135" s="28"/>
    </row>
    <row r="12136" spans="17:18" ht="21.95" customHeight="1" x14ac:dyDescent="0.25">
      <c r="Q12136" s="28"/>
      <c r="R12136" s="28"/>
    </row>
    <row r="12137" spans="17:18" ht="21.95" customHeight="1" x14ac:dyDescent="0.25">
      <c r="Q12137" s="28"/>
      <c r="R12137" s="28"/>
    </row>
    <row r="12138" spans="17:18" ht="21.95" customHeight="1" x14ac:dyDescent="0.25">
      <c r="Q12138" s="28"/>
      <c r="R12138" s="28"/>
    </row>
    <row r="12139" spans="17:18" ht="21.95" customHeight="1" x14ac:dyDescent="0.25">
      <c r="Q12139" s="28"/>
      <c r="R12139" s="28"/>
    </row>
    <row r="12140" spans="17:18" ht="21.95" customHeight="1" x14ac:dyDescent="0.25">
      <c r="Q12140" s="28"/>
      <c r="R12140" s="28"/>
    </row>
    <row r="12141" spans="17:18" ht="21.95" customHeight="1" x14ac:dyDescent="0.25">
      <c r="Q12141" s="28"/>
      <c r="R12141" s="28"/>
    </row>
    <row r="12142" spans="17:18" ht="21.95" customHeight="1" x14ac:dyDescent="0.25">
      <c r="Q12142" s="28"/>
      <c r="R12142" s="28"/>
    </row>
    <row r="12143" spans="17:18" ht="21.95" customHeight="1" x14ac:dyDescent="0.25">
      <c r="Q12143" s="28"/>
      <c r="R12143" s="28"/>
    </row>
    <row r="12144" spans="17:18" ht="21.95" customHeight="1" x14ac:dyDescent="0.25">
      <c r="Q12144" s="28"/>
      <c r="R12144" s="28"/>
    </row>
    <row r="12145" spans="17:18" ht="21.95" customHeight="1" x14ac:dyDescent="0.25">
      <c r="Q12145" s="28"/>
      <c r="R12145" s="28"/>
    </row>
    <row r="12146" spans="17:18" ht="21.95" customHeight="1" x14ac:dyDescent="0.25">
      <c r="Q12146" s="28"/>
      <c r="R12146" s="28"/>
    </row>
    <row r="12147" spans="17:18" ht="21.95" customHeight="1" x14ac:dyDescent="0.25">
      <c r="Q12147" s="28"/>
      <c r="R12147" s="28"/>
    </row>
    <row r="12148" spans="17:18" ht="21.95" customHeight="1" x14ac:dyDescent="0.25">
      <c r="Q12148" s="28"/>
      <c r="R12148" s="28"/>
    </row>
    <row r="12149" spans="17:18" ht="21.95" customHeight="1" x14ac:dyDescent="0.25">
      <c r="Q12149" s="28"/>
      <c r="R12149" s="28"/>
    </row>
    <row r="12150" spans="17:18" ht="21.95" customHeight="1" x14ac:dyDescent="0.25">
      <c r="Q12150" s="28"/>
      <c r="R12150" s="28"/>
    </row>
    <row r="12151" spans="17:18" ht="21.95" customHeight="1" x14ac:dyDescent="0.25">
      <c r="Q12151" s="28"/>
      <c r="R12151" s="28"/>
    </row>
    <row r="12152" spans="17:18" ht="21.95" customHeight="1" x14ac:dyDescent="0.25">
      <c r="Q12152" s="28"/>
      <c r="R12152" s="28"/>
    </row>
    <row r="12153" spans="17:18" ht="21.95" customHeight="1" x14ac:dyDescent="0.25">
      <c r="Q12153" s="28"/>
      <c r="R12153" s="28"/>
    </row>
    <row r="12154" spans="17:18" ht="21.95" customHeight="1" x14ac:dyDescent="0.25">
      <c r="Q12154" s="28"/>
      <c r="R12154" s="28"/>
    </row>
    <row r="12155" spans="17:18" ht="21.95" customHeight="1" x14ac:dyDescent="0.25">
      <c r="Q12155" s="28"/>
      <c r="R12155" s="28"/>
    </row>
    <row r="12156" spans="17:18" ht="21.95" customHeight="1" x14ac:dyDescent="0.25">
      <c r="Q12156" s="28"/>
      <c r="R12156" s="28"/>
    </row>
    <row r="12157" spans="17:18" ht="21.95" customHeight="1" x14ac:dyDescent="0.25">
      <c r="Q12157" s="28"/>
      <c r="R12157" s="28"/>
    </row>
    <row r="12158" spans="17:18" ht="21.95" customHeight="1" x14ac:dyDescent="0.25">
      <c r="Q12158" s="28"/>
      <c r="R12158" s="28"/>
    </row>
    <row r="12159" spans="17:18" ht="21.95" customHeight="1" x14ac:dyDescent="0.25">
      <c r="Q12159" s="28"/>
      <c r="R12159" s="28"/>
    </row>
    <row r="12160" spans="17:18" ht="21.95" customHeight="1" x14ac:dyDescent="0.25">
      <c r="Q12160" s="28"/>
      <c r="R12160" s="28"/>
    </row>
    <row r="12161" spans="17:18" ht="21.95" customHeight="1" x14ac:dyDescent="0.25">
      <c r="Q12161" s="28"/>
      <c r="R12161" s="28"/>
    </row>
    <row r="12162" spans="17:18" ht="21.95" customHeight="1" x14ac:dyDescent="0.25">
      <c r="Q12162" s="28"/>
      <c r="R12162" s="28"/>
    </row>
    <row r="12163" spans="17:18" ht="21.95" customHeight="1" x14ac:dyDescent="0.25">
      <c r="Q12163" s="28"/>
      <c r="R12163" s="28"/>
    </row>
    <row r="12164" spans="17:18" ht="21.95" customHeight="1" x14ac:dyDescent="0.25">
      <c r="Q12164" s="28"/>
      <c r="R12164" s="28"/>
    </row>
    <row r="12165" spans="17:18" ht="21.95" customHeight="1" x14ac:dyDescent="0.25">
      <c r="Q12165" s="28"/>
      <c r="R12165" s="28"/>
    </row>
    <row r="12166" spans="17:18" ht="21.95" customHeight="1" x14ac:dyDescent="0.25">
      <c r="Q12166" s="28"/>
      <c r="R12166" s="28"/>
    </row>
    <row r="12167" spans="17:18" ht="21.95" customHeight="1" x14ac:dyDescent="0.25">
      <c r="Q12167" s="28"/>
      <c r="R12167" s="28"/>
    </row>
    <row r="12168" spans="17:18" ht="21.95" customHeight="1" x14ac:dyDescent="0.25">
      <c r="Q12168" s="28"/>
      <c r="R12168" s="28"/>
    </row>
    <row r="12169" spans="17:18" ht="21.95" customHeight="1" x14ac:dyDescent="0.25">
      <c r="Q12169" s="28"/>
      <c r="R12169" s="28"/>
    </row>
    <row r="12170" spans="17:18" ht="21.95" customHeight="1" x14ac:dyDescent="0.25">
      <c r="Q12170" s="28"/>
      <c r="R12170" s="28"/>
    </row>
    <row r="12171" spans="17:18" ht="21.95" customHeight="1" x14ac:dyDescent="0.25">
      <c r="Q12171" s="28"/>
      <c r="R12171" s="28"/>
    </row>
    <row r="12172" spans="17:18" ht="21.95" customHeight="1" x14ac:dyDescent="0.25">
      <c r="Q12172" s="28"/>
      <c r="R12172" s="28"/>
    </row>
    <row r="12173" spans="17:18" ht="21.95" customHeight="1" x14ac:dyDescent="0.25">
      <c r="Q12173" s="28"/>
      <c r="R12173" s="28"/>
    </row>
    <row r="12174" spans="17:18" ht="21.95" customHeight="1" x14ac:dyDescent="0.25">
      <c r="Q12174" s="28"/>
      <c r="R12174" s="28"/>
    </row>
    <row r="12175" spans="17:18" ht="21.95" customHeight="1" x14ac:dyDescent="0.25">
      <c r="Q12175" s="28"/>
      <c r="R12175" s="28"/>
    </row>
    <row r="12176" spans="17:18" ht="21.95" customHeight="1" x14ac:dyDescent="0.25">
      <c r="Q12176" s="28"/>
      <c r="R12176" s="28"/>
    </row>
    <row r="12177" spans="17:18" ht="21.95" customHeight="1" x14ac:dyDescent="0.25">
      <c r="Q12177" s="28"/>
      <c r="R12177" s="28"/>
    </row>
    <row r="12178" spans="17:18" ht="21.95" customHeight="1" x14ac:dyDescent="0.25">
      <c r="Q12178" s="28"/>
      <c r="R12178" s="28"/>
    </row>
    <row r="12179" spans="17:18" ht="21.95" customHeight="1" x14ac:dyDescent="0.25">
      <c r="Q12179" s="28"/>
      <c r="R12179" s="28"/>
    </row>
    <row r="12180" spans="17:18" ht="21.95" customHeight="1" x14ac:dyDescent="0.25">
      <c r="Q12180" s="28"/>
      <c r="R12180" s="28"/>
    </row>
    <row r="12181" spans="17:18" ht="21.95" customHeight="1" x14ac:dyDescent="0.25">
      <c r="Q12181" s="28"/>
      <c r="R12181" s="28"/>
    </row>
    <row r="12182" spans="17:18" ht="21.95" customHeight="1" x14ac:dyDescent="0.25">
      <c r="Q12182" s="28"/>
      <c r="R12182" s="28"/>
    </row>
    <row r="12183" spans="17:18" ht="21.95" customHeight="1" x14ac:dyDescent="0.25">
      <c r="Q12183" s="28"/>
      <c r="R12183" s="28"/>
    </row>
    <row r="12184" spans="17:18" ht="21.95" customHeight="1" x14ac:dyDescent="0.25">
      <c r="Q12184" s="28"/>
      <c r="R12184" s="28"/>
    </row>
    <row r="12185" spans="17:18" ht="21.95" customHeight="1" x14ac:dyDescent="0.25">
      <c r="Q12185" s="28"/>
      <c r="R12185" s="28"/>
    </row>
    <row r="12186" spans="17:18" ht="21.95" customHeight="1" x14ac:dyDescent="0.25">
      <c r="Q12186" s="28"/>
      <c r="R12186" s="28"/>
    </row>
    <row r="12187" spans="17:18" ht="21.95" customHeight="1" x14ac:dyDescent="0.25">
      <c r="Q12187" s="28"/>
      <c r="R12187" s="28"/>
    </row>
    <row r="12188" spans="17:18" ht="21.95" customHeight="1" x14ac:dyDescent="0.25">
      <c r="Q12188" s="28"/>
      <c r="R12188" s="28"/>
    </row>
    <row r="12189" spans="17:18" ht="21.95" customHeight="1" x14ac:dyDescent="0.25">
      <c r="Q12189" s="28"/>
      <c r="R12189" s="28"/>
    </row>
    <row r="12190" spans="17:18" ht="21.95" customHeight="1" x14ac:dyDescent="0.25">
      <c r="Q12190" s="28"/>
      <c r="R12190" s="28"/>
    </row>
    <row r="12191" spans="17:18" ht="21.95" customHeight="1" x14ac:dyDescent="0.25">
      <c r="Q12191" s="28"/>
      <c r="R12191" s="28"/>
    </row>
    <row r="12192" spans="17:18" ht="21.95" customHeight="1" x14ac:dyDescent="0.25">
      <c r="Q12192" s="28"/>
      <c r="R12192" s="28"/>
    </row>
    <row r="12193" spans="17:18" ht="21.95" customHeight="1" x14ac:dyDescent="0.25">
      <c r="Q12193" s="28"/>
      <c r="R12193" s="28"/>
    </row>
    <row r="12194" spans="17:18" ht="21.95" customHeight="1" x14ac:dyDescent="0.25">
      <c r="Q12194" s="28"/>
      <c r="R12194" s="28"/>
    </row>
    <row r="12195" spans="17:18" ht="21.95" customHeight="1" x14ac:dyDescent="0.25">
      <c r="Q12195" s="28"/>
      <c r="R12195" s="28"/>
    </row>
    <row r="12196" spans="17:18" ht="21.95" customHeight="1" x14ac:dyDescent="0.25">
      <c r="Q12196" s="28"/>
      <c r="R12196" s="28"/>
    </row>
    <row r="12197" spans="17:18" ht="21.95" customHeight="1" x14ac:dyDescent="0.25">
      <c r="Q12197" s="28"/>
      <c r="R12197" s="28"/>
    </row>
    <row r="12198" spans="17:18" ht="21.95" customHeight="1" x14ac:dyDescent="0.25">
      <c r="Q12198" s="28"/>
      <c r="R12198" s="28"/>
    </row>
    <row r="12199" spans="17:18" ht="21.95" customHeight="1" x14ac:dyDescent="0.25">
      <c r="Q12199" s="28"/>
      <c r="R12199" s="28"/>
    </row>
    <row r="12200" spans="17:18" ht="21.95" customHeight="1" x14ac:dyDescent="0.25">
      <c r="Q12200" s="28"/>
      <c r="R12200" s="28"/>
    </row>
    <row r="12201" spans="17:18" ht="21.95" customHeight="1" x14ac:dyDescent="0.25">
      <c r="Q12201" s="28"/>
      <c r="R12201" s="28"/>
    </row>
    <row r="12202" spans="17:18" ht="21.95" customHeight="1" x14ac:dyDescent="0.25">
      <c r="Q12202" s="28"/>
      <c r="R12202" s="28"/>
    </row>
    <row r="12203" spans="17:18" ht="21.95" customHeight="1" x14ac:dyDescent="0.25">
      <c r="Q12203" s="28"/>
      <c r="R12203" s="28"/>
    </row>
    <row r="12204" spans="17:18" ht="21.95" customHeight="1" x14ac:dyDescent="0.25">
      <c r="Q12204" s="28"/>
      <c r="R12204" s="28"/>
    </row>
    <row r="12205" spans="17:18" ht="21.95" customHeight="1" x14ac:dyDescent="0.25">
      <c r="Q12205" s="28"/>
      <c r="R12205" s="28"/>
    </row>
    <row r="12206" spans="17:18" ht="21.95" customHeight="1" x14ac:dyDescent="0.25">
      <c r="Q12206" s="28"/>
      <c r="R12206" s="28"/>
    </row>
    <row r="12207" spans="17:18" ht="21.95" customHeight="1" x14ac:dyDescent="0.25">
      <c r="Q12207" s="28"/>
      <c r="R12207" s="28"/>
    </row>
    <row r="12208" spans="17:18" ht="21.95" customHeight="1" x14ac:dyDescent="0.25">
      <c r="Q12208" s="28"/>
      <c r="R12208" s="28"/>
    </row>
    <row r="12209" spans="17:18" ht="21.95" customHeight="1" x14ac:dyDescent="0.25">
      <c r="Q12209" s="28"/>
      <c r="R12209" s="28"/>
    </row>
    <row r="12210" spans="17:18" ht="21.95" customHeight="1" x14ac:dyDescent="0.25">
      <c r="Q12210" s="28"/>
      <c r="R12210" s="28"/>
    </row>
    <row r="12211" spans="17:18" ht="21.95" customHeight="1" x14ac:dyDescent="0.25">
      <c r="Q12211" s="28"/>
      <c r="R12211" s="28"/>
    </row>
    <row r="12212" spans="17:18" ht="21.95" customHeight="1" x14ac:dyDescent="0.25">
      <c r="Q12212" s="28"/>
      <c r="R12212" s="28"/>
    </row>
    <row r="12213" spans="17:18" ht="21.95" customHeight="1" x14ac:dyDescent="0.25">
      <c r="Q12213" s="28"/>
      <c r="R12213" s="28"/>
    </row>
    <row r="12214" spans="17:18" ht="21.95" customHeight="1" x14ac:dyDescent="0.25">
      <c r="Q12214" s="28"/>
      <c r="R12214" s="28"/>
    </row>
    <row r="12215" spans="17:18" ht="21.95" customHeight="1" x14ac:dyDescent="0.25">
      <c r="Q12215" s="28"/>
      <c r="R12215" s="28"/>
    </row>
    <row r="12216" spans="17:18" ht="21.95" customHeight="1" x14ac:dyDescent="0.25">
      <c r="Q12216" s="28"/>
      <c r="R12216" s="28"/>
    </row>
    <row r="12217" spans="17:18" ht="21.95" customHeight="1" x14ac:dyDescent="0.25">
      <c r="Q12217" s="28"/>
      <c r="R12217" s="28"/>
    </row>
    <row r="12218" spans="17:18" ht="21.95" customHeight="1" x14ac:dyDescent="0.25">
      <c r="Q12218" s="28"/>
      <c r="R12218" s="28"/>
    </row>
    <row r="12219" spans="17:18" ht="21.95" customHeight="1" x14ac:dyDescent="0.25">
      <c r="Q12219" s="28"/>
      <c r="R12219" s="28"/>
    </row>
    <row r="12220" spans="17:18" ht="21.95" customHeight="1" x14ac:dyDescent="0.25">
      <c r="Q12220" s="28"/>
      <c r="R12220" s="28"/>
    </row>
    <row r="12221" spans="17:18" ht="21.95" customHeight="1" x14ac:dyDescent="0.25">
      <c r="Q12221" s="28"/>
      <c r="R12221" s="28"/>
    </row>
    <row r="12222" spans="17:18" ht="21.95" customHeight="1" x14ac:dyDescent="0.25">
      <c r="Q12222" s="28"/>
      <c r="R12222" s="28"/>
    </row>
    <row r="12223" spans="17:18" ht="21.95" customHeight="1" x14ac:dyDescent="0.25">
      <c r="Q12223" s="28"/>
      <c r="R12223" s="28"/>
    </row>
    <row r="12224" spans="17:18" ht="21.95" customHeight="1" x14ac:dyDescent="0.25">
      <c r="Q12224" s="28"/>
      <c r="R12224" s="28"/>
    </row>
    <row r="12225" spans="17:18" ht="21.95" customHeight="1" x14ac:dyDescent="0.25">
      <c r="Q12225" s="28"/>
      <c r="R12225" s="28"/>
    </row>
    <row r="12226" spans="17:18" ht="21.95" customHeight="1" x14ac:dyDescent="0.25">
      <c r="Q12226" s="28"/>
      <c r="R12226" s="28"/>
    </row>
    <row r="12227" spans="17:18" ht="21.95" customHeight="1" x14ac:dyDescent="0.25">
      <c r="Q12227" s="28"/>
      <c r="R12227" s="28"/>
    </row>
    <row r="12228" spans="17:18" ht="21.95" customHeight="1" x14ac:dyDescent="0.25">
      <c r="Q12228" s="28"/>
      <c r="R12228" s="28"/>
    </row>
    <row r="12229" spans="17:18" ht="21.95" customHeight="1" x14ac:dyDescent="0.25">
      <c r="Q12229" s="28"/>
      <c r="R12229" s="28"/>
    </row>
    <row r="12230" spans="17:18" ht="21.95" customHeight="1" x14ac:dyDescent="0.25">
      <c r="Q12230" s="28"/>
      <c r="R12230" s="28"/>
    </row>
    <row r="12231" spans="17:18" ht="21.95" customHeight="1" x14ac:dyDescent="0.25">
      <c r="Q12231" s="28"/>
      <c r="R12231" s="28"/>
    </row>
    <row r="12232" spans="17:18" ht="21.95" customHeight="1" x14ac:dyDescent="0.25">
      <c r="Q12232" s="28"/>
      <c r="R12232" s="28"/>
    </row>
    <row r="12233" spans="17:18" ht="21.95" customHeight="1" x14ac:dyDescent="0.25">
      <c r="Q12233" s="28"/>
      <c r="R12233" s="28"/>
    </row>
    <row r="12234" spans="17:18" ht="21.95" customHeight="1" x14ac:dyDescent="0.25">
      <c r="Q12234" s="28"/>
      <c r="R12234" s="28"/>
    </row>
    <row r="12235" spans="17:18" ht="21.95" customHeight="1" x14ac:dyDescent="0.25">
      <c r="Q12235" s="28"/>
      <c r="R12235" s="28"/>
    </row>
    <row r="12236" spans="17:18" ht="21.95" customHeight="1" x14ac:dyDescent="0.25">
      <c r="Q12236" s="28"/>
      <c r="R12236" s="28"/>
    </row>
    <row r="12237" spans="17:18" ht="21.95" customHeight="1" x14ac:dyDescent="0.25">
      <c r="Q12237" s="28"/>
      <c r="R12237" s="28"/>
    </row>
    <row r="12238" spans="17:18" ht="21.95" customHeight="1" x14ac:dyDescent="0.25">
      <c r="Q12238" s="28"/>
      <c r="R12238" s="28"/>
    </row>
    <row r="12239" spans="17:18" ht="21.95" customHeight="1" x14ac:dyDescent="0.25">
      <c r="Q12239" s="28"/>
      <c r="R12239" s="28"/>
    </row>
    <row r="12240" spans="17:18" ht="21.95" customHeight="1" x14ac:dyDescent="0.25">
      <c r="Q12240" s="28"/>
      <c r="R12240" s="28"/>
    </row>
    <row r="12241" spans="17:18" ht="21.95" customHeight="1" x14ac:dyDescent="0.25">
      <c r="Q12241" s="28"/>
      <c r="R12241" s="28"/>
    </row>
    <row r="12242" spans="17:18" ht="21.95" customHeight="1" x14ac:dyDescent="0.25">
      <c r="Q12242" s="28"/>
      <c r="R12242" s="28"/>
    </row>
    <row r="12243" spans="17:18" ht="21.95" customHeight="1" x14ac:dyDescent="0.25">
      <c r="Q12243" s="28"/>
      <c r="R12243" s="28"/>
    </row>
    <row r="12244" spans="17:18" ht="21.95" customHeight="1" x14ac:dyDescent="0.25">
      <c r="Q12244" s="28"/>
      <c r="R12244" s="28"/>
    </row>
    <row r="12245" spans="17:18" ht="21.95" customHeight="1" x14ac:dyDescent="0.25">
      <c r="Q12245" s="28"/>
      <c r="R12245" s="28"/>
    </row>
    <row r="12246" spans="17:18" ht="21.95" customHeight="1" x14ac:dyDescent="0.25">
      <c r="Q12246" s="28"/>
      <c r="R12246" s="28"/>
    </row>
    <row r="12247" spans="17:18" ht="21.95" customHeight="1" x14ac:dyDescent="0.25">
      <c r="Q12247" s="28"/>
      <c r="R12247" s="28"/>
    </row>
    <row r="12248" spans="17:18" ht="21.95" customHeight="1" x14ac:dyDescent="0.25">
      <c r="Q12248" s="28"/>
      <c r="R12248" s="28"/>
    </row>
    <row r="12249" spans="17:18" ht="21.95" customHeight="1" x14ac:dyDescent="0.25">
      <c r="Q12249" s="28"/>
      <c r="R12249" s="28"/>
    </row>
    <row r="12250" spans="17:18" ht="21.95" customHeight="1" x14ac:dyDescent="0.25">
      <c r="Q12250" s="28"/>
      <c r="R12250" s="28"/>
    </row>
    <row r="12251" spans="17:18" ht="21.95" customHeight="1" x14ac:dyDescent="0.25">
      <c r="Q12251" s="28"/>
      <c r="R12251" s="28"/>
    </row>
    <row r="12252" spans="17:18" ht="21.95" customHeight="1" x14ac:dyDescent="0.25">
      <c r="Q12252" s="28"/>
      <c r="R12252" s="28"/>
    </row>
    <row r="12253" spans="17:18" ht="21.95" customHeight="1" x14ac:dyDescent="0.25">
      <c r="Q12253" s="28"/>
      <c r="R12253" s="28"/>
    </row>
    <row r="12254" spans="17:18" ht="21.95" customHeight="1" x14ac:dyDescent="0.25">
      <c r="Q12254" s="28"/>
      <c r="R12254" s="28"/>
    </row>
    <row r="12255" spans="17:18" ht="21.95" customHeight="1" x14ac:dyDescent="0.25">
      <c r="Q12255" s="28"/>
      <c r="R12255" s="28"/>
    </row>
    <row r="12256" spans="17:18" ht="21.95" customHeight="1" x14ac:dyDescent="0.25">
      <c r="Q12256" s="28"/>
      <c r="R12256" s="28"/>
    </row>
    <row r="12257" spans="17:18" ht="21.95" customHeight="1" x14ac:dyDescent="0.25">
      <c r="Q12257" s="28"/>
      <c r="R12257" s="28"/>
    </row>
    <row r="12258" spans="17:18" ht="21.95" customHeight="1" x14ac:dyDescent="0.25">
      <c r="Q12258" s="28"/>
      <c r="R12258" s="28"/>
    </row>
    <row r="12259" spans="17:18" ht="21.95" customHeight="1" x14ac:dyDescent="0.25">
      <c r="Q12259" s="28"/>
      <c r="R12259" s="28"/>
    </row>
    <row r="12260" spans="17:18" ht="21.95" customHeight="1" x14ac:dyDescent="0.25">
      <c r="Q12260" s="28"/>
      <c r="R12260" s="28"/>
    </row>
    <row r="12261" spans="17:18" ht="21.95" customHeight="1" x14ac:dyDescent="0.25">
      <c r="Q12261" s="28"/>
      <c r="R12261" s="28"/>
    </row>
    <row r="12262" spans="17:18" ht="21.95" customHeight="1" x14ac:dyDescent="0.25">
      <c r="Q12262" s="28"/>
      <c r="R12262" s="28"/>
    </row>
    <row r="12263" spans="17:18" ht="21.95" customHeight="1" x14ac:dyDescent="0.25">
      <c r="Q12263" s="28"/>
      <c r="R12263" s="28"/>
    </row>
    <row r="12264" spans="17:18" ht="21.95" customHeight="1" x14ac:dyDescent="0.25">
      <c r="Q12264" s="28"/>
      <c r="R12264" s="28"/>
    </row>
    <row r="12265" spans="17:18" ht="21.95" customHeight="1" x14ac:dyDescent="0.25">
      <c r="Q12265" s="28"/>
      <c r="R12265" s="28"/>
    </row>
    <row r="12266" spans="17:18" ht="21.95" customHeight="1" x14ac:dyDescent="0.25">
      <c r="Q12266" s="28"/>
      <c r="R12266" s="28"/>
    </row>
    <row r="12267" spans="17:18" ht="21.95" customHeight="1" x14ac:dyDescent="0.25">
      <c r="Q12267" s="28"/>
      <c r="R12267" s="28"/>
    </row>
    <row r="12268" spans="17:18" ht="21.95" customHeight="1" x14ac:dyDescent="0.25">
      <c r="Q12268" s="28"/>
      <c r="R12268" s="28"/>
    </row>
    <row r="12269" spans="17:18" ht="21.95" customHeight="1" x14ac:dyDescent="0.25">
      <c r="Q12269" s="28"/>
      <c r="R12269" s="28"/>
    </row>
    <row r="12270" spans="17:18" ht="21.95" customHeight="1" x14ac:dyDescent="0.25">
      <c r="Q12270" s="28"/>
      <c r="R12270" s="28"/>
    </row>
    <row r="12271" spans="17:18" ht="21.95" customHeight="1" x14ac:dyDescent="0.25">
      <c r="Q12271" s="28"/>
      <c r="R12271" s="28"/>
    </row>
    <row r="12272" spans="17:18" ht="21.95" customHeight="1" x14ac:dyDescent="0.25">
      <c r="Q12272" s="28"/>
      <c r="R12272" s="28"/>
    </row>
    <row r="12273" spans="17:18" ht="21.95" customHeight="1" x14ac:dyDescent="0.25">
      <c r="Q12273" s="28"/>
      <c r="R12273" s="28"/>
    </row>
    <row r="12274" spans="17:18" ht="21.95" customHeight="1" x14ac:dyDescent="0.25">
      <c r="Q12274" s="28"/>
      <c r="R12274" s="28"/>
    </row>
    <row r="12275" spans="17:18" ht="21.95" customHeight="1" x14ac:dyDescent="0.25">
      <c r="Q12275" s="28"/>
      <c r="R12275" s="28"/>
    </row>
    <row r="12276" spans="17:18" ht="21.95" customHeight="1" x14ac:dyDescent="0.25">
      <c r="Q12276" s="28"/>
      <c r="R12276" s="28"/>
    </row>
    <row r="12277" spans="17:18" ht="21.95" customHeight="1" x14ac:dyDescent="0.25">
      <c r="Q12277" s="28"/>
      <c r="R12277" s="28"/>
    </row>
    <row r="12278" spans="17:18" ht="21.95" customHeight="1" x14ac:dyDescent="0.25">
      <c r="Q12278" s="28"/>
      <c r="R12278" s="28"/>
    </row>
    <row r="12279" spans="17:18" ht="21.95" customHeight="1" x14ac:dyDescent="0.25">
      <c r="Q12279" s="28"/>
      <c r="R12279" s="28"/>
    </row>
    <row r="12280" spans="17:18" ht="21.95" customHeight="1" x14ac:dyDescent="0.25">
      <c r="Q12280" s="28"/>
      <c r="R12280" s="28"/>
    </row>
    <row r="12281" spans="17:18" ht="21.95" customHeight="1" x14ac:dyDescent="0.25">
      <c r="Q12281" s="28"/>
      <c r="R12281" s="28"/>
    </row>
    <row r="12282" spans="17:18" ht="21.95" customHeight="1" x14ac:dyDescent="0.25">
      <c r="Q12282" s="28"/>
      <c r="R12282" s="28"/>
    </row>
    <row r="12283" spans="17:18" ht="21.95" customHeight="1" x14ac:dyDescent="0.25">
      <c r="Q12283" s="28"/>
      <c r="R12283" s="28"/>
    </row>
    <row r="12284" spans="17:18" ht="21.95" customHeight="1" x14ac:dyDescent="0.25">
      <c r="Q12284" s="28"/>
      <c r="R12284" s="28"/>
    </row>
    <row r="12285" spans="17:18" ht="21.95" customHeight="1" x14ac:dyDescent="0.25">
      <c r="Q12285" s="28"/>
      <c r="R12285" s="28"/>
    </row>
    <row r="12286" spans="17:18" ht="21.95" customHeight="1" x14ac:dyDescent="0.25">
      <c r="Q12286" s="28"/>
      <c r="R12286" s="28"/>
    </row>
    <row r="12287" spans="17:18" ht="21.95" customHeight="1" x14ac:dyDescent="0.25">
      <c r="Q12287" s="28"/>
      <c r="R12287" s="28"/>
    </row>
    <row r="12288" spans="17:18" ht="21.95" customHeight="1" x14ac:dyDescent="0.25">
      <c r="Q12288" s="28"/>
      <c r="R12288" s="28"/>
    </row>
    <row r="12289" spans="17:18" ht="21.95" customHeight="1" x14ac:dyDescent="0.25">
      <c r="Q12289" s="28"/>
      <c r="R12289" s="28"/>
    </row>
    <row r="12290" spans="17:18" ht="21.95" customHeight="1" x14ac:dyDescent="0.25">
      <c r="Q12290" s="28"/>
      <c r="R12290" s="28"/>
    </row>
    <row r="12291" spans="17:18" ht="21.95" customHeight="1" x14ac:dyDescent="0.25">
      <c r="Q12291" s="28"/>
      <c r="R12291" s="28"/>
    </row>
    <row r="12292" spans="17:18" ht="21.95" customHeight="1" x14ac:dyDescent="0.25">
      <c r="Q12292" s="28"/>
      <c r="R12292" s="28"/>
    </row>
    <row r="12293" spans="17:18" ht="21.95" customHeight="1" x14ac:dyDescent="0.25">
      <c r="Q12293" s="28"/>
      <c r="R12293" s="28"/>
    </row>
    <row r="12294" spans="17:18" ht="21.95" customHeight="1" x14ac:dyDescent="0.25">
      <c r="Q12294" s="28"/>
      <c r="R12294" s="28"/>
    </row>
    <row r="12295" spans="17:18" ht="21.95" customHeight="1" x14ac:dyDescent="0.25">
      <c r="Q12295" s="28"/>
      <c r="R12295" s="28"/>
    </row>
    <row r="12296" spans="17:18" ht="21.95" customHeight="1" x14ac:dyDescent="0.25">
      <c r="Q12296" s="28"/>
      <c r="R12296" s="28"/>
    </row>
    <row r="12297" spans="17:18" ht="21.95" customHeight="1" x14ac:dyDescent="0.25">
      <c r="Q12297" s="28"/>
      <c r="R12297" s="28"/>
    </row>
    <row r="12298" spans="17:18" ht="21.95" customHeight="1" x14ac:dyDescent="0.25">
      <c r="Q12298" s="28"/>
      <c r="R12298" s="28"/>
    </row>
    <row r="12299" spans="17:18" ht="21.95" customHeight="1" x14ac:dyDescent="0.25">
      <c r="Q12299" s="28"/>
      <c r="R12299" s="28"/>
    </row>
    <row r="12300" spans="17:18" ht="21.95" customHeight="1" x14ac:dyDescent="0.25">
      <c r="Q12300" s="28"/>
      <c r="R12300" s="28"/>
    </row>
    <row r="12301" spans="17:18" ht="21.95" customHeight="1" x14ac:dyDescent="0.25">
      <c r="Q12301" s="28"/>
      <c r="R12301" s="28"/>
    </row>
    <row r="12302" spans="17:18" ht="21.95" customHeight="1" x14ac:dyDescent="0.25">
      <c r="Q12302" s="28"/>
      <c r="R12302" s="28"/>
    </row>
    <row r="12303" spans="17:18" ht="21.95" customHeight="1" x14ac:dyDescent="0.25">
      <c r="Q12303" s="28"/>
      <c r="R12303" s="28"/>
    </row>
    <row r="12304" spans="17:18" ht="21.95" customHeight="1" x14ac:dyDescent="0.25">
      <c r="Q12304" s="28"/>
      <c r="R12304" s="28"/>
    </row>
    <row r="12305" spans="17:18" ht="21.95" customHeight="1" x14ac:dyDescent="0.25">
      <c r="Q12305" s="28"/>
      <c r="R12305" s="28"/>
    </row>
    <row r="12306" spans="17:18" ht="21.95" customHeight="1" x14ac:dyDescent="0.25">
      <c r="Q12306" s="28"/>
      <c r="R12306" s="28"/>
    </row>
    <row r="12307" spans="17:18" ht="21.95" customHeight="1" x14ac:dyDescent="0.25">
      <c r="Q12307" s="28"/>
      <c r="R12307" s="28"/>
    </row>
    <row r="12308" spans="17:18" ht="21.95" customHeight="1" x14ac:dyDescent="0.25">
      <c r="Q12308" s="28"/>
      <c r="R12308" s="28"/>
    </row>
    <row r="12309" spans="17:18" ht="21.95" customHeight="1" x14ac:dyDescent="0.25">
      <c r="Q12309" s="28"/>
      <c r="R12309" s="28"/>
    </row>
    <row r="12310" spans="17:18" ht="21.95" customHeight="1" x14ac:dyDescent="0.25">
      <c r="Q12310" s="28"/>
      <c r="R12310" s="28"/>
    </row>
    <row r="12311" spans="17:18" ht="21.95" customHeight="1" x14ac:dyDescent="0.25">
      <c r="Q12311" s="28"/>
      <c r="R12311" s="28"/>
    </row>
    <row r="12312" spans="17:18" ht="21.95" customHeight="1" x14ac:dyDescent="0.25">
      <c r="Q12312" s="28"/>
      <c r="R12312" s="28"/>
    </row>
    <row r="12313" spans="17:18" ht="21.95" customHeight="1" x14ac:dyDescent="0.25">
      <c r="Q12313" s="28"/>
      <c r="R12313" s="28"/>
    </row>
    <row r="12314" spans="17:18" ht="21.95" customHeight="1" x14ac:dyDescent="0.25">
      <c r="Q12314" s="28"/>
      <c r="R12314" s="28"/>
    </row>
    <row r="12315" spans="17:18" ht="21.95" customHeight="1" x14ac:dyDescent="0.25">
      <c r="Q12315" s="28"/>
      <c r="R12315" s="28"/>
    </row>
    <row r="12316" spans="17:18" ht="21.95" customHeight="1" x14ac:dyDescent="0.25">
      <c r="Q12316" s="28"/>
      <c r="R12316" s="28"/>
    </row>
    <row r="12317" spans="17:18" ht="21.95" customHeight="1" x14ac:dyDescent="0.25">
      <c r="Q12317" s="28"/>
      <c r="R12317" s="28"/>
    </row>
    <row r="12318" spans="17:18" ht="21.95" customHeight="1" x14ac:dyDescent="0.25">
      <c r="Q12318" s="28"/>
      <c r="R12318" s="28"/>
    </row>
    <row r="12319" spans="17:18" ht="21.95" customHeight="1" x14ac:dyDescent="0.25">
      <c r="Q12319" s="28"/>
      <c r="R12319" s="28"/>
    </row>
    <row r="12320" spans="17:18" ht="21.95" customHeight="1" x14ac:dyDescent="0.25">
      <c r="Q12320" s="28"/>
      <c r="R12320" s="28"/>
    </row>
    <row r="12321" spans="17:18" ht="21.95" customHeight="1" x14ac:dyDescent="0.25">
      <c r="Q12321" s="28"/>
      <c r="R12321" s="28"/>
    </row>
    <row r="12322" spans="17:18" ht="21.95" customHeight="1" x14ac:dyDescent="0.25">
      <c r="Q12322" s="28"/>
      <c r="R12322" s="28"/>
    </row>
    <row r="12323" spans="17:18" ht="21.95" customHeight="1" x14ac:dyDescent="0.25">
      <c r="Q12323" s="28"/>
      <c r="R12323" s="28"/>
    </row>
    <row r="12324" spans="17:18" ht="21.95" customHeight="1" x14ac:dyDescent="0.25">
      <c r="Q12324" s="28"/>
      <c r="R12324" s="28"/>
    </row>
    <row r="12325" spans="17:18" ht="21.95" customHeight="1" x14ac:dyDescent="0.25">
      <c r="Q12325" s="28"/>
      <c r="R12325" s="28"/>
    </row>
    <row r="12326" spans="17:18" ht="21.95" customHeight="1" x14ac:dyDescent="0.25">
      <c r="Q12326" s="28"/>
      <c r="R12326" s="28"/>
    </row>
    <row r="12327" spans="17:18" ht="21.95" customHeight="1" x14ac:dyDescent="0.25">
      <c r="Q12327" s="28"/>
      <c r="R12327" s="28"/>
    </row>
    <row r="12328" spans="17:18" ht="21.95" customHeight="1" x14ac:dyDescent="0.25">
      <c r="Q12328" s="28"/>
      <c r="R12328" s="28"/>
    </row>
    <row r="12329" spans="17:18" ht="21.95" customHeight="1" x14ac:dyDescent="0.25">
      <c r="Q12329" s="28"/>
      <c r="R12329" s="28"/>
    </row>
    <row r="12330" spans="17:18" ht="21.95" customHeight="1" x14ac:dyDescent="0.25">
      <c r="Q12330" s="28"/>
      <c r="R12330" s="28"/>
    </row>
    <row r="12331" spans="17:18" ht="21.95" customHeight="1" x14ac:dyDescent="0.25">
      <c r="Q12331" s="28"/>
      <c r="R12331" s="28"/>
    </row>
    <row r="12332" spans="17:18" ht="21.95" customHeight="1" x14ac:dyDescent="0.25">
      <c r="Q12332" s="28"/>
      <c r="R12332" s="28"/>
    </row>
    <row r="12333" spans="17:18" ht="21.95" customHeight="1" x14ac:dyDescent="0.25">
      <c r="Q12333" s="28"/>
      <c r="R12333" s="28"/>
    </row>
    <row r="12334" spans="17:18" ht="21.95" customHeight="1" x14ac:dyDescent="0.25">
      <c r="Q12334" s="28"/>
      <c r="R12334" s="28"/>
    </row>
    <row r="12335" spans="17:18" ht="21.95" customHeight="1" x14ac:dyDescent="0.25">
      <c r="Q12335" s="28"/>
      <c r="R12335" s="28"/>
    </row>
    <row r="12336" spans="17:18" ht="21.95" customHeight="1" x14ac:dyDescent="0.25">
      <c r="Q12336" s="28"/>
      <c r="R12336" s="28"/>
    </row>
    <row r="12337" spans="17:18" ht="21.95" customHeight="1" x14ac:dyDescent="0.25">
      <c r="Q12337" s="28"/>
      <c r="R12337" s="28"/>
    </row>
    <row r="12338" spans="17:18" ht="21.95" customHeight="1" x14ac:dyDescent="0.25">
      <c r="Q12338" s="28"/>
      <c r="R12338" s="28"/>
    </row>
    <row r="12339" spans="17:18" ht="21.95" customHeight="1" x14ac:dyDescent="0.25">
      <c r="Q12339" s="28"/>
      <c r="R12339" s="28"/>
    </row>
    <row r="12340" spans="17:18" ht="21.95" customHeight="1" x14ac:dyDescent="0.25">
      <c r="Q12340" s="28"/>
      <c r="R12340" s="28"/>
    </row>
    <row r="12341" spans="17:18" ht="21.95" customHeight="1" x14ac:dyDescent="0.25">
      <c r="Q12341" s="28"/>
      <c r="R12341" s="28"/>
    </row>
    <row r="12342" spans="17:18" ht="21.95" customHeight="1" x14ac:dyDescent="0.25">
      <c r="Q12342" s="28"/>
      <c r="R12342" s="28"/>
    </row>
    <row r="12343" spans="17:18" ht="21.95" customHeight="1" x14ac:dyDescent="0.25">
      <c r="Q12343" s="28"/>
      <c r="R12343" s="28"/>
    </row>
    <row r="12344" spans="17:18" ht="21.95" customHeight="1" x14ac:dyDescent="0.25">
      <c r="Q12344" s="28"/>
      <c r="R12344" s="28"/>
    </row>
    <row r="12345" spans="17:18" ht="21.95" customHeight="1" x14ac:dyDescent="0.25">
      <c r="Q12345" s="28"/>
      <c r="R12345" s="28"/>
    </row>
    <row r="12346" spans="17:18" ht="21.95" customHeight="1" x14ac:dyDescent="0.25">
      <c r="Q12346" s="28"/>
      <c r="R12346" s="28"/>
    </row>
    <row r="12347" spans="17:18" ht="21.95" customHeight="1" x14ac:dyDescent="0.25">
      <c r="Q12347" s="28"/>
      <c r="R12347" s="28"/>
    </row>
    <row r="12348" spans="17:18" ht="21.95" customHeight="1" x14ac:dyDescent="0.25">
      <c r="Q12348" s="28"/>
      <c r="R12348" s="28"/>
    </row>
    <row r="12349" spans="17:18" ht="21.95" customHeight="1" x14ac:dyDescent="0.25">
      <c r="Q12349" s="28"/>
      <c r="R12349" s="28"/>
    </row>
    <row r="12350" spans="17:18" ht="21.95" customHeight="1" x14ac:dyDescent="0.25">
      <c r="Q12350" s="28"/>
      <c r="R12350" s="28"/>
    </row>
    <row r="12351" spans="17:18" ht="21.95" customHeight="1" x14ac:dyDescent="0.25">
      <c r="Q12351" s="28"/>
      <c r="R12351" s="28"/>
    </row>
    <row r="12352" spans="17:18" ht="21.95" customHeight="1" x14ac:dyDescent="0.25">
      <c r="Q12352" s="28"/>
      <c r="R12352" s="28"/>
    </row>
    <row r="12353" spans="17:18" ht="21.95" customHeight="1" x14ac:dyDescent="0.25">
      <c r="Q12353" s="28"/>
      <c r="R12353" s="28"/>
    </row>
    <row r="12354" spans="17:18" ht="21.95" customHeight="1" x14ac:dyDescent="0.25">
      <c r="Q12354" s="28"/>
      <c r="R12354" s="28"/>
    </row>
    <row r="12355" spans="17:18" ht="21.95" customHeight="1" x14ac:dyDescent="0.25">
      <c r="Q12355" s="28"/>
      <c r="R12355" s="28"/>
    </row>
    <row r="12356" spans="17:18" ht="21.95" customHeight="1" x14ac:dyDescent="0.25">
      <c r="Q12356" s="28"/>
      <c r="R12356" s="28"/>
    </row>
    <row r="12357" spans="17:18" ht="21.95" customHeight="1" x14ac:dyDescent="0.25">
      <c r="Q12357" s="28"/>
      <c r="R12357" s="28"/>
    </row>
    <row r="12358" spans="17:18" ht="21.95" customHeight="1" x14ac:dyDescent="0.25">
      <c r="Q12358" s="28"/>
      <c r="R12358" s="28"/>
    </row>
    <row r="12359" spans="17:18" ht="21.95" customHeight="1" x14ac:dyDescent="0.25">
      <c r="Q12359" s="28"/>
      <c r="R12359" s="28"/>
    </row>
    <row r="12360" spans="17:18" ht="21.95" customHeight="1" x14ac:dyDescent="0.25">
      <c r="Q12360" s="28"/>
      <c r="R12360" s="28"/>
    </row>
    <row r="12361" spans="17:18" ht="21.95" customHeight="1" x14ac:dyDescent="0.25">
      <c r="Q12361" s="28"/>
      <c r="R12361" s="28"/>
    </row>
    <row r="12362" spans="17:18" ht="21.95" customHeight="1" x14ac:dyDescent="0.25">
      <c r="Q12362" s="28"/>
      <c r="R12362" s="28"/>
    </row>
    <row r="12363" spans="17:18" ht="21.95" customHeight="1" x14ac:dyDescent="0.25">
      <c r="Q12363" s="28"/>
      <c r="R12363" s="28"/>
    </row>
    <row r="12364" spans="17:18" ht="21.95" customHeight="1" x14ac:dyDescent="0.25">
      <c r="Q12364" s="28"/>
      <c r="R12364" s="28"/>
    </row>
    <row r="12365" spans="17:18" ht="21.95" customHeight="1" x14ac:dyDescent="0.25">
      <c r="Q12365" s="28"/>
      <c r="R12365" s="28"/>
    </row>
    <row r="12366" spans="17:18" ht="21.95" customHeight="1" x14ac:dyDescent="0.25">
      <c r="Q12366" s="28"/>
      <c r="R12366" s="28"/>
    </row>
    <row r="12367" spans="17:18" ht="21.95" customHeight="1" x14ac:dyDescent="0.25">
      <c r="Q12367" s="28"/>
      <c r="R12367" s="28"/>
    </row>
    <row r="12368" spans="17:18" ht="21.95" customHeight="1" x14ac:dyDescent="0.25">
      <c r="Q12368" s="28"/>
      <c r="R12368" s="28"/>
    </row>
    <row r="12369" spans="17:18" ht="21.95" customHeight="1" x14ac:dyDescent="0.25">
      <c r="Q12369" s="28"/>
      <c r="R12369" s="28"/>
    </row>
    <row r="12370" spans="17:18" ht="21.95" customHeight="1" x14ac:dyDescent="0.25">
      <c r="Q12370" s="28"/>
      <c r="R12370" s="28"/>
    </row>
    <row r="12371" spans="17:18" ht="21.95" customHeight="1" x14ac:dyDescent="0.25">
      <c r="Q12371" s="28"/>
      <c r="R12371" s="28"/>
    </row>
    <row r="12372" spans="17:18" ht="21.95" customHeight="1" x14ac:dyDescent="0.25">
      <c r="Q12372" s="28"/>
      <c r="R12372" s="28"/>
    </row>
    <row r="12373" spans="17:18" ht="21.95" customHeight="1" x14ac:dyDescent="0.25">
      <c r="Q12373" s="28"/>
      <c r="R12373" s="28"/>
    </row>
    <row r="12374" spans="17:18" ht="21.95" customHeight="1" x14ac:dyDescent="0.25">
      <c r="Q12374" s="28"/>
      <c r="R12374" s="28"/>
    </row>
    <row r="12375" spans="17:18" ht="21.95" customHeight="1" x14ac:dyDescent="0.25">
      <c r="Q12375" s="28"/>
      <c r="R12375" s="28"/>
    </row>
    <row r="12376" spans="17:18" ht="21.95" customHeight="1" x14ac:dyDescent="0.25">
      <c r="Q12376" s="28"/>
      <c r="R12376" s="28"/>
    </row>
    <row r="12377" spans="17:18" ht="21.95" customHeight="1" x14ac:dyDescent="0.25">
      <c r="Q12377" s="28"/>
      <c r="R12377" s="28"/>
    </row>
    <row r="12378" spans="17:18" ht="21.95" customHeight="1" x14ac:dyDescent="0.25">
      <c r="Q12378" s="28"/>
      <c r="R12378" s="28"/>
    </row>
    <row r="12379" spans="17:18" ht="21.95" customHeight="1" x14ac:dyDescent="0.25">
      <c r="Q12379" s="28"/>
      <c r="R12379" s="28"/>
    </row>
    <row r="12380" spans="17:18" ht="21.95" customHeight="1" x14ac:dyDescent="0.25">
      <c r="Q12380" s="28"/>
      <c r="R12380" s="28"/>
    </row>
    <row r="12381" spans="17:18" ht="21.95" customHeight="1" x14ac:dyDescent="0.25">
      <c r="Q12381" s="28"/>
      <c r="R12381" s="28"/>
    </row>
    <row r="12382" spans="17:18" ht="21.95" customHeight="1" x14ac:dyDescent="0.25">
      <c r="Q12382" s="28"/>
      <c r="R12382" s="28"/>
    </row>
    <row r="12383" spans="17:18" ht="21.95" customHeight="1" x14ac:dyDescent="0.25">
      <c r="Q12383" s="28"/>
      <c r="R12383" s="28"/>
    </row>
    <row r="12384" spans="17:18" ht="21.95" customHeight="1" x14ac:dyDescent="0.25">
      <c r="Q12384" s="28"/>
      <c r="R12384" s="28"/>
    </row>
    <row r="12385" spans="17:18" ht="21.95" customHeight="1" x14ac:dyDescent="0.25">
      <c r="Q12385" s="28"/>
      <c r="R12385" s="28"/>
    </row>
    <row r="12386" spans="17:18" ht="21.95" customHeight="1" x14ac:dyDescent="0.25">
      <c r="Q12386" s="28"/>
      <c r="R12386" s="28"/>
    </row>
    <row r="12387" spans="17:18" ht="21.95" customHeight="1" x14ac:dyDescent="0.25">
      <c r="Q12387" s="28"/>
      <c r="R12387" s="28"/>
    </row>
    <row r="12388" spans="17:18" ht="21.95" customHeight="1" x14ac:dyDescent="0.25">
      <c r="Q12388" s="28"/>
      <c r="R12388" s="28"/>
    </row>
    <row r="12389" spans="17:18" ht="21.95" customHeight="1" x14ac:dyDescent="0.25">
      <c r="Q12389" s="28"/>
      <c r="R12389" s="28"/>
    </row>
    <row r="12390" spans="17:18" ht="21.95" customHeight="1" x14ac:dyDescent="0.25">
      <c r="Q12390" s="28"/>
      <c r="R12390" s="28"/>
    </row>
    <row r="12391" spans="17:18" ht="21.95" customHeight="1" x14ac:dyDescent="0.25">
      <c r="Q12391" s="28"/>
      <c r="R12391" s="28"/>
    </row>
    <row r="12392" spans="17:18" ht="21.95" customHeight="1" x14ac:dyDescent="0.25">
      <c r="Q12392" s="28"/>
      <c r="R12392" s="28"/>
    </row>
    <row r="12393" spans="17:18" ht="21.95" customHeight="1" x14ac:dyDescent="0.25">
      <c r="Q12393" s="28"/>
      <c r="R12393" s="28"/>
    </row>
    <row r="12394" spans="17:18" ht="21.95" customHeight="1" x14ac:dyDescent="0.25">
      <c r="Q12394" s="28"/>
      <c r="R12394" s="28"/>
    </row>
    <row r="12395" spans="17:18" ht="21.95" customHeight="1" x14ac:dyDescent="0.25">
      <c r="Q12395" s="28"/>
      <c r="R12395" s="28"/>
    </row>
    <row r="12396" spans="17:18" ht="21.95" customHeight="1" x14ac:dyDescent="0.25">
      <c r="Q12396" s="28"/>
      <c r="R12396" s="28"/>
    </row>
    <row r="12397" spans="17:18" ht="21.95" customHeight="1" x14ac:dyDescent="0.25">
      <c r="Q12397" s="28"/>
      <c r="R12397" s="28"/>
    </row>
    <row r="12398" spans="17:18" ht="21.95" customHeight="1" x14ac:dyDescent="0.25">
      <c r="Q12398" s="28"/>
      <c r="R12398" s="28"/>
    </row>
    <row r="12399" spans="17:18" ht="21.95" customHeight="1" x14ac:dyDescent="0.25">
      <c r="Q12399" s="28"/>
      <c r="R12399" s="28"/>
    </row>
    <row r="12400" spans="17:18" ht="21.95" customHeight="1" x14ac:dyDescent="0.25">
      <c r="Q12400" s="28"/>
      <c r="R12400" s="28"/>
    </row>
    <row r="12401" spans="17:18" ht="21.95" customHeight="1" x14ac:dyDescent="0.25">
      <c r="Q12401" s="28"/>
      <c r="R12401" s="28"/>
    </row>
    <row r="12402" spans="17:18" ht="21.95" customHeight="1" x14ac:dyDescent="0.25">
      <c r="Q12402" s="28"/>
      <c r="R12402" s="28"/>
    </row>
    <row r="12403" spans="17:18" ht="21.95" customHeight="1" x14ac:dyDescent="0.25">
      <c r="Q12403" s="28"/>
      <c r="R12403" s="28"/>
    </row>
    <row r="12404" spans="17:18" ht="21.95" customHeight="1" x14ac:dyDescent="0.25">
      <c r="Q12404" s="28"/>
      <c r="R12404" s="28"/>
    </row>
    <row r="12405" spans="17:18" ht="21.95" customHeight="1" x14ac:dyDescent="0.25">
      <c r="Q12405" s="28"/>
      <c r="R12405" s="28"/>
    </row>
    <row r="12406" spans="17:18" ht="21.95" customHeight="1" x14ac:dyDescent="0.25">
      <c r="Q12406" s="28"/>
      <c r="R12406" s="28"/>
    </row>
    <row r="12407" spans="17:18" ht="21.95" customHeight="1" x14ac:dyDescent="0.25">
      <c r="Q12407" s="28"/>
      <c r="R12407" s="28"/>
    </row>
    <row r="12408" spans="17:18" ht="21.95" customHeight="1" x14ac:dyDescent="0.25">
      <c r="Q12408" s="28"/>
      <c r="R12408" s="28"/>
    </row>
    <row r="12409" spans="17:18" ht="21.95" customHeight="1" x14ac:dyDescent="0.25">
      <c r="Q12409" s="28"/>
      <c r="R12409" s="28"/>
    </row>
    <row r="12410" spans="17:18" ht="21.95" customHeight="1" x14ac:dyDescent="0.25">
      <c r="Q12410" s="28"/>
      <c r="R12410" s="28"/>
    </row>
    <row r="12411" spans="17:18" ht="21.95" customHeight="1" x14ac:dyDescent="0.25">
      <c r="Q12411" s="28"/>
      <c r="R12411" s="28"/>
    </row>
    <row r="12412" spans="17:18" ht="21.95" customHeight="1" x14ac:dyDescent="0.25">
      <c r="Q12412" s="28"/>
      <c r="R12412" s="28"/>
    </row>
    <row r="12413" spans="17:18" ht="21.95" customHeight="1" x14ac:dyDescent="0.25">
      <c r="Q12413" s="28"/>
      <c r="R12413" s="28"/>
    </row>
    <row r="12414" spans="17:18" ht="21.95" customHeight="1" x14ac:dyDescent="0.25">
      <c r="Q12414" s="28"/>
      <c r="R12414" s="28"/>
    </row>
    <row r="12415" spans="17:18" ht="21.95" customHeight="1" x14ac:dyDescent="0.25">
      <c r="Q12415" s="28"/>
      <c r="R12415" s="28"/>
    </row>
    <row r="12416" spans="17:18" ht="21.95" customHeight="1" x14ac:dyDescent="0.25">
      <c r="Q12416" s="28"/>
      <c r="R12416" s="28"/>
    </row>
    <row r="12417" spans="17:18" ht="21.95" customHeight="1" x14ac:dyDescent="0.25">
      <c r="Q12417" s="28"/>
      <c r="R12417" s="28"/>
    </row>
    <row r="12418" spans="17:18" ht="21.95" customHeight="1" x14ac:dyDescent="0.25">
      <c r="Q12418" s="28"/>
      <c r="R12418" s="28"/>
    </row>
    <row r="12419" spans="17:18" ht="21.95" customHeight="1" x14ac:dyDescent="0.25">
      <c r="Q12419" s="28"/>
      <c r="R12419" s="28"/>
    </row>
    <row r="12420" spans="17:18" ht="21.95" customHeight="1" x14ac:dyDescent="0.25">
      <c r="Q12420" s="28"/>
      <c r="R12420" s="28"/>
    </row>
    <row r="12421" spans="17:18" ht="21.95" customHeight="1" x14ac:dyDescent="0.25">
      <c r="Q12421" s="28"/>
      <c r="R12421" s="28"/>
    </row>
    <row r="12422" spans="17:18" ht="21.95" customHeight="1" x14ac:dyDescent="0.25">
      <c r="Q12422" s="28"/>
      <c r="R12422" s="28"/>
    </row>
    <row r="12423" spans="17:18" ht="21.95" customHeight="1" x14ac:dyDescent="0.25">
      <c r="Q12423" s="28"/>
      <c r="R12423" s="28"/>
    </row>
    <row r="12424" spans="17:18" ht="21.95" customHeight="1" x14ac:dyDescent="0.25">
      <c r="Q12424" s="28"/>
      <c r="R12424" s="28"/>
    </row>
    <row r="12425" spans="17:18" ht="21.95" customHeight="1" x14ac:dyDescent="0.25">
      <c r="Q12425" s="28"/>
      <c r="R12425" s="28"/>
    </row>
    <row r="12426" spans="17:18" ht="21.95" customHeight="1" x14ac:dyDescent="0.25">
      <c r="Q12426" s="28"/>
      <c r="R12426" s="28"/>
    </row>
    <row r="12427" spans="17:18" ht="21.95" customHeight="1" x14ac:dyDescent="0.25">
      <c r="Q12427" s="28"/>
      <c r="R12427" s="28"/>
    </row>
    <row r="12428" spans="17:18" ht="21.95" customHeight="1" x14ac:dyDescent="0.25">
      <c r="Q12428" s="28"/>
      <c r="R12428" s="28"/>
    </row>
    <row r="12429" spans="17:18" ht="21.95" customHeight="1" x14ac:dyDescent="0.25">
      <c r="Q12429" s="28"/>
      <c r="R12429" s="28"/>
    </row>
    <row r="12430" spans="17:18" ht="21.95" customHeight="1" x14ac:dyDescent="0.25">
      <c r="Q12430" s="28"/>
      <c r="R12430" s="28"/>
    </row>
    <row r="12431" spans="17:18" ht="21.95" customHeight="1" x14ac:dyDescent="0.25">
      <c r="Q12431" s="28"/>
      <c r="R12431" s="28"/>
    </row>
    <row r="12432" spans="17:18" ht="21.95" customHeight="1" x14ac:dyDescent="0.25">
      <c r="Q12432" s="28"/>
      <c r="R12432" s="28"/>
    </row>
    <row r="12433" spans="17:18" ht="21.95" customHeight="1" x14ac:dyDescent="0.25">
      <c r="Q12433" s="28"/>
      <c r="R12433" s="28"/>
    </row>
    <row r="12434" spans="17:18" ht="21.95" customHeight="1" x14ac:dyDescent="0.25">
      <c r="Q12434" s="28"/>
      <c r="R12434" s="28"/>
    </row>
    <row r="12435" spans="17:18" ht="21.95" customHeight="1" x14ac:dyDescent="0.25">
      <c r="Q12435" s="28"/>
      <c r="R12435" s="28"/>
    </row>
    <row r="12436" spans="17:18" ht="21.95" customHeight="1" x14ac:dyDescent="0.25">
      <c r="Q12436" s="28"/>
      <c r="R12436" s="28"/>
    </row>
    <row r="12437" spans="17:18" ht="21.95" customHeight="1" x14ac:dyDescent="0.25">
      <c r="Q12437" s="28"/>
      <c r="R12437" s="28"/>
    </row>
    <row r="12438" spans="17:18" ht="21.95" customHeight="1" x14ac:dyDescent="0.25">
      <c r="Q12438" s="28"/>
      <c r="R12438" s="28"/>
    </row>
    <row r="12439" spans="17:18" ht="21.95" customHeight="1" x14ac:dyDescent="0.25">
      <c r="Q12439" s="28"/>
      <c r="R12439" s="28"/>
    </row>
    <row r="12440" spans="17:18" ht="21.95" customHeight="1" x14ac:dyDescent="0.25">
      <c r="Q12440" s="28"/>
      <c r="R12440" s="28"/>
    </row>
    <row r="12441" spans="17:18" ht="21.95" customHeight="1" x14ac:dyDescent="0.25">
      <c r="Q12441" s="28"/>
      <c r="R12441" s="28"/>
    </row>
    <row r="12442" spans="17:18" ht="21.95" customHeight="1" x14ac:dyDescent="0.25">
      <c r="Q12442" s="28"/>
      <c r="R12442" s="28"/>
    </row>
    <row r="12443" spans="17:18" ht="21.95" customHeight="1" x14ac:dyDescent="0.25">
      <c r="Q12443" s="28"/>
      <c r="R12443" s="28"/>
    </row>
    <row r="12444" spans="17:18" ht="21.95" customHeight="1" x14ac:dyDescent="0.25">
      <c r="Q12444" s="28"/>
      <c r="R12444" s="28"/>
    </row>
    <row r="12445" spans="17:18" ht="21.95" customHeight="1" x14ac:dyDescent="0.25">
      <c r="Q12445" s="28"/>
      <c r="R12445" s="28"/>
    </row>
    <row r="12446" spans="17:18" ht="21.95" customHeight="1" x14ac:dyDescent="0.25">
      <c r="Q12446" s="28"/>
      <c r="R12446" s="28"/>
    </row>
    <row r="12447" spans="17:18" ht="21.95" customHeight="1" x14ac:dyDescent="0.25">
      <c r="Q12447" s="28"/>
      <c r="R12447" s="28"/>
    </row>
    <row r="12448" spans="17:18" ht="21.95" customHeight="1" x14ac:dyDescent="0.25">
      <c r="Q12448" s="28"/>
      <c r="R12448" s="28"/>
    </row>
    <row r="12449" spans="17:18" ht="21.95" customHeight="1" x14ac:dyDescent="0.25">
      <c r="Q12449" s="28"/>
      <c r="R12449" s="28"/>
    </row>
    <row r="12450" spans="17:18" ht="21.95" customHeight="1" x14ac:dyDescent="0.25">
      <c r="Q12450" s="28"/>
      <c r="R12450" s="28"/>
    </row>
    <row r="12451" spans="17:18" ht="21.95" customHeight="1" x14ac:dyDescent="0.25">
      <c r="Q12451" s="28"/>
      <c r="R12451" s="28"/>
    </row>
    <row r="12452" spans="17:18" ht="21.95" customHeight="1" x14ac:dyDescent="0.25">
      <c r="Q12452" s="28"/>
      <c r="R12452" s="28"/>
    </row>
    <row r="12453" spans="17:18" ht="21.95" customHeight="1" x14ac:dyDescent="0.25">
      <c r="Q12453" s="28"/>
      <c r="R12453" s="28"/>
    </row>
    <row r="12454" spans="17:18" ht="21.95" customHeight="1" x14ac:dyDescent="0.25">
      <c r="Q12454" s="28"/>
      <c r="R12454" s="28"/>
    </row>
    <row r="12455" spans="17:18" ht="21.95" customHeight="1" x14ac:dyDescent="0.25">
      <c r="Q12455" s="28"/>
      <c r="R12455" s="28"/>
    </row>
    <row r="12456" spans="17:18" ht="21.95" customHeight="1" x14ac:dyDescent="0.25">
      <c r="Q12456" s="28"/>
      <c r="R12456" s="28"/>
    </row>
    <row r="12457" spans="17:18" ht="21.95" customHeight="1" x14ac:dyDescent="0.25">
      <c r="Q12457" s="28"/>
      <c r="R12457" s="28"/>
    </row>
    <row r="12458" spans="17:18" ht="21.95" customHeight="1" x14ac:dyDescent="0.25">
      <c r="Q12458" s="28"/>
      <c r="R12458" s="28"/>
    </row>
    <row r="12459" spans="17:18" ht="21.95" customHeight="1" x14ac:dyDescent="0.25">
      <c r="Q12459" s="28"/>
      <c r="R12459" s="28"/>
    </row>
    <row r="12460" spans="17:18" ht="21.95" customHeight="1" x14ac:dyDescent="0.25">
      <c r="Q12460" s="28"/>
      <c r="R12460" s="28"/>
    </row>
    <row r="12461" spans="17:18" ht="21.95" customHeight="1" x14ac:dyDescent="0.25">
      <c r="Q12461" s="28"/>
      <c r="R12461" s="28"/>
    </row>
    <row r="12462" spans="17:18" ht="21.95" customHeight="1" x14ac:dyDescent="0.25">
      <c r="Q12462" s="28"/>
      <c r="R12462" s="28"/>
    </row>
    <row r="12463" spans="17:18" ht="21.95" customHeight="1" x14ac:dyDescent="0.25">
      <c r="Q12463" s="28"/>
      <c r="R12463" s="28"/>
    </row>
    <row r="12464" spans="17:18" ht="21.95" customHeight="1" x14ac:dyDescent="0.25">
      <c r="Q12464" s="28"/>
      <c r="R12464" s="28"/>
    </row>
    <row r="12465" spans="17:18" ht="21.95" customHeight="1" x14ac:dyDescent="0.25">
      <c r="Q12465" s="28"/>
      <c r="R12465" s="28"/>
    </row>
    <row r="12466" spans="17:18" ht="21.95" customHeight="1" x14ac:dyDescent="0.25">
      <c r="Q12466" s="28"/>
      <c r="R12466" s="28"/>
    </row>
    <row r="12467" spans="17:18" ht="21.95" customHeight="1" x14ac:dyDescent="0.25">
      <c r="Q12467" s="28"/>
      <c r="R12467" s="28"/>
    </row>
    <row r="12468" spans="17:18" ht="21.95" customHeight="1" x14ac:dyDescent="0.25">
      <c r="Q12468" s="28"/>
      <c r="R12468" s="28"/>
    </row>
    <row r="12469" spans="17:18" ht="21.95" customHeight="1" x14ac:dyDescent="0.25">
      <c r="Q12469" s="28"/>
      <c r="R12469" s="28"/>
    </row>
    <row r="12470" spans="17:18" ht="21.95" customHeight="1" x14ac:dyDescent="0.25">
      <c r="Q12470" s="28"/>
      <c r="R12470" s="28"/>
    </row>
    <row r="12471" spans="17:18" ht="21.95" customHeight="1" x14ac:dyDescent="0.25">
      <c r="Q12471" s="28"/>
      <c r="R12471" s="28"/>
    </row>
    <row r="12472" spans="17:18" ht="21.95" customHeight="1" x14ac:dyDescent="0.25">
      <c r="Q12472" s="28"/>
      <c r="R12472" s="28"/>
    </row>
    <row r="12473" spans="17:18" ht="21.95" customHeight="1" x14ac:dyDescent="0.25">
      <c r="Q12473" s="28"/>
      <c r="R12473" s="28"/>
    </row>
    <row r="12474" spans="17:18" ht="21.95" customHeight="1" x14ac:dyDescent="0.25">
      <c r="Q12474" s="28"/>
      <c r="R12474" s="28"/>
    </row>
    <row r="12475" spans="17:18" ht="21.95" customHeight="1" x14ac:dyDescent="0.25">
      <c r="Q12475" s="28"/>
      <c r="R12475" s="28"/>
    </row>
    <row r="12476" spans="17:18" ht="21.95" customHeight="1" x14ac:dyDescent="0.25">
      <c r="Q12476" s="28"/>
      <c r="R12476" s="28"/>
    </row>
    <row r="12477" spans="17:18" ht="21.95" customHeight="1" x14ac:dyDescent="0.25">
      <c r="Q12477" s="28"/>
      <c r="R12477" s="28"/>
    </row>
    <row r="12478" spans="17:18" ht="21.95" customHeight="1" x14ac:dyDescent="0.25">
      <c r="Q12478" s="28"/>
      <c r="R12478" s="28"/>
    </row>
    <row r="12479" spans="17:18" ht="21.95" customHeight="1" x14ac:dyDescent="0.25">
      <c r="Q12479" s="28"/>
      <c r="R12479" s="28"/>
    </row>
    <row r="12480" spans="17:18" ht="21.95" customHeight="1" x14ac:dyDescent="0.25">
      <c r="Q12480" s="28"/>
      <c r="R12480" s="28"/>
    </row>
    <row r="12481" spans="17:18" ht="21.95" customHeight="1" x14ac:dyDescent="0.25">
      <c r="Q12481" s="28"/>
      <c r="R12481" s="28"/>
    </row>
    <row r="12482" spans="17:18" ht="21.95" customHeight="1" x14ac:dyDescent="0.25">
      <c r="Q12482" s="28"/>
      <c r="R12482" s="28"/>
    </row>
    <row r="12483" spans="17:18" ht="21.95" customHeight="1" x14ac:dyDescent="0.25">
      <c r="Q12483" s="28"/>
      <c r="R12483" s="28"/>
    </row>
    <row r="12484" spans="17:18" ht="21.95" customHeight="1" x14ac:dyDescent="0.25">
      <c r="Q12484" s="28"/>
      <c r="R12484" s="28"/>
    </row>
    <row r="12485" spans="17:18" ht="21.95" customHeight="1" x14ac:dyDescent="0.25">
      <c r="Q12485" s="28"/>
      <c r="R12485" s="28"/>
    </row>
    <row r="12486" spans="17:18" ht="21.95" customHeight="1" x14ac:dyDescent="0.25">
      <c r="Q12486" s="28"/>
      <c r="R12486" s="28"/>
    </row>
    <row r="12487" spans="17:18" ht="21.95" customHeight="1" x14ac:dyDescent="0.25">
      <c r="Q12487" s="28"/>
      <c r="R12487" s="28"/>
    </row>
    <row r="12488" spans="17:18" ht="21.95" customHeight="1" x14ac:dyDescent="0.25">
      <c r="Q12488" s="28"/>
      <c r="R12488" s="28"/>
    </row>
    <row r="12489" spans="17:18" ht="21.95" customHeight="1" x14ac:dyDescent="0.25">
      <c r="Q12489" s="28"/>
      <c r="R12489" s="28"/>
    </row>
    <row r="12490" spans="17:18" ht="21.95" customHeight="1" x14ac:dyDescent="0.25">
      <c r="Q12490" s="28"/>
      <c r="R12490" s="28"/>
    </row>
    <row r="12491" spans="17:18" ht="21.95" customHeight="1" x14ac:dyDescent="0.25">
      <c r="Q12491" s="28"/>
      <c r="R12491" s="28"/>
    </row>
    <row r="12492" spans="17:18" ht="21.95" customHeight="1" x14ac:dyDescent="0.25">
      <c r="Q12492" s="28"/>
      <c r="R12492" s="28"/>
    </row>
    <row r="12493" spans="17:18" ht="21.95" customHeight="1" x14ac:dyDescent="0.25">
      <c r="Q12493" s="28"/>
      <c r="R12493" s="28"/>
    </row>
    <row r="12494" spans="17:18" ht="21.95" customHeight="1" x14ac:dyDescent="0.25">
      <c r="Q12494" s="28"/>
      <c r="R12494" s="28"/>
    </row>
    <row r="12495" spans="17:18" ht="21.95" customHeight="1" x14ac:dyDescent="0.25">
      <c r="Q12495" s="28"/>
      <c r="R12495" s="28"/>
    </row>
    <row r="12496" spans="17:18" ht="21.95" customHeight="1" x14ac:dyDescent="0.25">
      <c r="Q12496" s="28"/>
      <c r="R12496" s="28"/>
    </row>
    <row r="12497" spans="17:18" ht="21.95" customHeight="1" x14ac:dyDescent="0.25">
      <c r="Q12497" s="28"/>
      <c r="R12497" s="28"/>
    </row>
    <row r="12498" spans="17:18" ht="21.95" customHeight="1" x14ac:dyDescent="0.25">
      <c r="Q12498" s="28"/>
      <c r="R12498" s="28"/>
    </row>
    <row r="12499" spans="17:18" ht="21.95" customHeight="1" x14ac:dyDescent="0.25">
      <c r="Q12499" s="28"/>
      <c r="R12499" s="28"/>
    </row>
    <row r="12500" spans="17:18" ht="21.95" customHeight="1" x14ac:dyDescent="0.25">
      <c r="Q12500" s="28"/>
      <c r="R12500" s="28"/>
    </row>
    <row r="12501" spans="17:18" ht="21.95" customHeight="1" x14ac:dyDescent="0.25">
      <c r="Q12501" s="28"/>
      <c r="R12501" s="28"/>
    </row>
    <row r="12502" spans="17:18" ht="21.95" customHeight="1" x14ac:dyDescent="0.25">
      <c r="Q12502" s="28"/>
      <c r="R12502" s="28"/>
    </row>
    <row r="12503" spans="17:18" ht="21.95" customHeight="1" x14ac:dyDescent="0.25">
      <c r="Q12503" s="28"/>
      <c r="R12503" s="28"/>
    </row>
    <row r="12504" spans="17:18" ht="21.95" customHeight="1" x14ac:dyDescent="0.25">
      <c r="Q12504" s="28"/>
      <c r="R12504" s="28"/>
    </row>
    <row r="12505" spans="17:18" ht="21.95" customHeight="1" x14ac:dyDescent="0.25">
      <c r="Q12505" s="28"/>
      <c r="R12505" s="28"/>
    </row>
    <row r="12506" spans="17:18" ht="21.95" customHeight="1" x14ac:dyDescent="0.25">
      <c r="Q12506" s="28"/>
      <c r="R12506" s="28"/>
    </row>
    <row r="12507" spans="17:18" ht="21.95" customHeight="1" x14ac:dyDescent="0.25">
      <c r="Q12507" s="28"/>
      <c r="R12507" s="28"/>
    </row>
    <row r="12508" spans="17:18" ht="21.95" customHeight="1" x14ac:dyDescent="0.25">
      <c r="Q12508" s="28"/>
      <c r="R12508" s="28"/>
    </row>
    <row r="12509" spans="17:18" ht="21.95" customHeight="1" x14ac:dyDescent="0.25">
      <c r="Q12509" s="28"/>
      <c r="R12509" s="28"/>
    </row>
    <row r="12510" spans="17:18" ht="21.95" customHeight="1" x14ac:dyDescent="0.25">
      <c r="Q12510" s="28"/>
      <c r="R12510" s="28"/>
    </row>
    <row r="12511" spans="17:18" ht="21.95" customHeight="1" x14ac:dyDescent="0.25">
      <c r="Q12511" s="28"/>
      <c r="R12511" s="28"/>
    </row>
    <row r="12512" spans="17:18" ht="21.95" customHeight="1" x14ac:dyDescent="0.25">
      <c r="Q12512" s="28"/>
      <c r="R12512" s="28"/>
    </row>
    <row r="12513" spans="17:18" ht="21.95" customHeight="1" x14ac:dyDescent="0.25">
      <c r="Q12513" s="28"/>
      <c r="R12513" s="28"/>
    </row>
    <row r="12514" spans="17:18" ht="21.95" customHeight="1" x14ac:dyDescent="0.25">
      <c r="Q12514" s="28"/>
      <c r="R12514" s="28"/>
    </row>
    <row r="12515" spans="17:18" ht="21.95" customHeight="1" x14ac:dyDescent="0.25">
      <c r="Q12515" s="28"/>
      <c r="R12515" s="28"/>
    </row>
    <row r="12516" spans="17:18" ht="21.95" customHeight="1" x14ac:dyDescent="0.25">
      <c r="Q12516" s="28"/>
      <c r="R12516" s="28"/>
    </row>
    <row r="12517" spans="17:18" ht="21.95" customHeight="1" x14ac:dyDescent="0.25">
      <c r="Q12517" s="28"/>
      <c r="R12517" s="28"/>
    </row>
    <row r="12518" spans="17:18" ht="21.95" customHeight="1" x14ac:dyDescent="0.25">
      <c r="Q12518" s="28"/>
      <c r="R12518" s="28"/>
    </row>
    <row r="12519" spans="17:18" ht="21.95" customHeight="1" x14ac:dyDescent="0.25">
      <c r="Q12519" s="28"/>
      <c r="R12519" s="28"/>
    </row>
    <row r="12520" spans="17:18" ht="21.95" customHeight="1" x14ac:dyDescent="0.25">
      <c r="Q12520" s="28"/>
      <c r="R12520" s="28"/>
    </row>
    <row r="12521" spans="17:18" ht="21.95" customHeight="1" x14ac:dyDescent="0.25">
      <c r="Q12521" s="28"/>
      <c r="R12521" s="28"/>
    </row>
    <row r="12522" spans="17:18" ht="21.95" customHeight="1" x14ac:dyDescent="0.25">
      <c r="Q12522" s="28"/>
      <c r="R12522" s="28"/>
    </row>
    <row r="12523" spans="17:18" ht="21.95" customHeight="1" x14ac:dyDescent="0.25">
      <c r="Q12523" s="28"/>
      <c r="R12523" s="28"/>
    </row>
    <row r="12524" spans="17:18" ht="21.95" customHeight="1" x14ac:dyDescent="0.25">
      <c r="Q12524" s="28"/>
      <c r="R12524" s="28"/>
    </row>
    <row r="12525" spans="17:18" ht="21.95" customHeight="1" x14ac:dyDescent="0.25">
      <c r="Q12525" s="28"/>
      <c r="R12525" s="28"/>
    </row>
    <row r="12526" spans="17:18" ht="21.95" customHeight="1" x14ac:dyDescent="0.25">
      <c r="Q12526" s="28"/>
      <c r="R12526" s="28"/>
    </row>
    <row r="12527" spans="17:18" ht="21.95" customHeight="1" x14ac:dyDescent="0.25">
      <c r="Q12527" s="28"/>
      <c r="R12527" s="28"/>
    </row>
    <row r="12528" spans="17:18" ht="21.95" customHeight="1" x14ac:dyDescent="0.25">
      <c r="Q12528" s="28"/>
      <c r="R12528" s="28"/>
    </row>
    <row r="12529" spans="17:18" ht="21.95" customHeight="1" x14ac:dyDescent="0.25">
      <c r="Q12529" s="28"/>
      <c r="R12529" s="28"/>
    </row>
    <row r="12530" spans="17:18" ht="21.95" customHeight="1" x14ac:dyDescent="0.25">
      <c r="Q12530" s="28"/>
      <c r="R12530" s="28"/>
    </row>
    <row r="12531" spans="17:18" ht="21.95" customHeight="1" x14ac:dyDescent="0.25">
      <c r="Q12531" s="28"/>
      <c r="R12531" s="28"/>
    </row>
    <row r="12532" spans="17:18" ht="21.95" customHeight="1" x14ac:dyDescent="0.25">
      <c r="Q12532" s="28"/>
      <c r="R12532" s="28"/>
    </row>
    <row r="12533" spans="17:18" ht="21.95" customHeight="1" x14ac:dyDescent="0.25">
      <c r="Q12533" s="28"/>
      <c r="R12533" s="28"/>
    </row>
    <row r="12534" spans="17:18" ht="21.95" customHeight="1" x14ac:dyDescent="0.25">
      <c r="Q12534" s="28"/>
      <c r="R12534" s="28"/>
    </row>
    <row r="12535" spans="17:18" ht="21.95" customHeight="1" x14ac:dyDescent="0.25">
      <c r="Q12535" s="28"/>
      <c r="R12535" s="28"/>
    </row>
    <row r="12536" spans="17:18" ht="21.95" customHeight="1" x14ac:dyDescent="0.25">
      <c r="Q12536" s="28"/>
      <c r="R12536" s="28"/>
    </row>
    <row r="12537" spans="17:18" ht="21.95" customHeight="1" x14ac:dyDescent="0.25">
      <c r="Q12537" s="28"/>
      <c r="R12537" s="28"/>
    </row>
    <row r="12538" spans="17:18" ht="21.95" customHeight="1" x14ac:dyDescent="0.25">
      <c r="Q12538" s="28"/>
      <c r="R12538" s="28"/>
    </row>
    <row r="12539" spans="17:18" ht="21.95" customHeight="1" x14ac:dyDescent="0.25">
      <c r="Q12539" s="28"/>
      <c r="R12539" s="28"/>
    </row>
    <row r="12540" spans="17:18" ht="21.95" customHeight="1" x14ac:dyDescent="0.25">
      <c r="Q12540" s="28"/>
      <c r="R12540" s="28"/>
    </row>
    <row r="12541" spans="17:18" ht="21.95" customHeight="1" x14ac:dyDescent="0.25">
      <c r="Q12541" s="28"/>
      <c r="R12541" s="28"/>
    </row>
    <row r="12542" spans="17:18" ht="21.95" customHeight="1" x14ac:dyDescent="0.25">
      <c r="Q12542" s="28"/>
      <c r="R12542" s="28"/>
    </row>
    <row r="12543" spans="17:18" ht="21.95" customHeight="1" x14ac:dyDescent="0.25">
      <c r="Q12543" s="28"/>
      <c r="R12543" s="28"/>
    </row>
    <row r="12544" spans="17:18" ht="21.95" customHeight="1" x14ac:dyDescent="0.25">
      <c r="Q12544" s="28"/>
      <c r="R12544" s="28"/>
    </row>
    <row r="12545" spans="17:18" ht="21.95" customHeight="1" x14ac:dyDescent="0.25">
      <c r="Q12545" s="28"/>
      <c r="R12545" s="28"/>
    </row>
    <row r="12546" spans="17:18" ht="21.95" customHeight="1" x14ac:dyDescent="0.25">
      <c r="Q12546" s="28"/>
      <c r="R12546" s="28"/>
    </row>
    <row r="12547" spans="17:18" ht="21.95" customHeight="1" x14ac:dyDescent="0.25">
      <c r="Q12547" s="28"/>
      <c r="R12547" s="28"/>
    </row>
    <row r="12548" spans="17:18" ht="21.95" customHeight="1" x14ac:dyDescent="0.25">
      <c r="Q12548" s="28"/>
      <c r="R12548" s="28"/>
    </row>
    <row r="12549" spans="17:18" ht="21.95" customHeight="1" x14ac:dyDescent="0.25">
      <c r="Q12549" s="28"/>
      <c r="R12549" s="28"/>
    </row>
    <row r="12550" spans="17:18" ht="21.95" customHeight="1" x14ac:dyDescent="0.25">
      <c r="Q12550" s="28"/>
      <c r="R12550" s="28"/>
    </row>
    <row r="12551" spans="17:18" ht="21.95" customHeight="1" x14ac:dyDescent="0.25">
      <c r="Q12551" s="28"/>
      <c r="R12551" s="28"/>
    </row>
    <row r="12552" spans="17:18" ht="21.95" customHeight="1" x14ac:dyDescent="0.25">
      <c r="Q12552" s="28"/>
      <c r="R12552" s="28"/>
    </row>
    <row r="12553" spans="17:18" ht="21.95" customHeight="1" x14ac:dyDescent="0.25">
      <c r="Q12553" s="28"/>
      <c r="R12553" s="28"/>
    </row>
    <row r="12554" spans="17:18" ht="21.95" customHeight="1" x14ac:dyDescent="0.25">
      <c r="Q12554" s="28"/>
      <c r="R12554" s="28"/>
    </row>
    <row r="12555" spans="17:18" ht="21.95" customHeight="1" x14ac:dyDescent="0.25">
      <c r="Q12555" s="28"/>
      <c r="R12555" s="28"/>
    </row>
    <row r="12556" spans="17:18" ht="21.95" customHeight="1" x14ac:dyDescent="0.25">
      <c r="Q12556" s="28"/>
      <c r="R12556" s="28"/>
    </row>
    <row r="12557" spans="17:18" ht="21.95" customHeight="1" x14ac:dyDescent="0.25">
      <c r="Q12557" s="28"/>
      <c r="R12557" s="28"/>
    </row>
    <row r="12558" spans="17:18" ht="21.95" customHeight="1" x14ac:dyDescent="0.25">
      <c r="Q12558" s="28"/>
      <c r="R12558" s="28"/>
    </row>
    <row r="12559" spans="17:18" ht="21.95" customHeight="1" x14ac:dyDescent="0.25">
      <c r="Q12559" s="28"/>
      <c r="R12559" s="28"/>
    </row>
    <row r="12560" spans="17:18" ht="21.95" customHeight="1" x14ac:dyDescent="0.25">
      <c r="Q12560" s="28"/>
      <c r="R12560" s="28"/>
    </row>
    <row r="12561" spans="17:18" ht="21.95" customHeight="1" x14ac:dyDescent="0.25">
      <c r="Q12561" s="28"/>
      <c r="R12561" s="28"/>
    </row>
    <row r="12562" spans="17:18" ht="21.95" customHeight="1" x14ac:dyDescent="0.25">
      <c r="Q12562" s="28"/>
      <c r="R12562" s="28"/>
    </row>
    <row r="12563" spans="17:18" ht="21.95" customHeight="1" x14ac:dyDescent="0.25">
      <c r="Q12563" s="28"/>
      <c r="R12563" s="28"/>
    </row>
    <row r="12564" spans="17:18" ht="21.95" customHeight="1" x14ac:dyDescent="0.25">
      <c r="Q12564" s="28"/>
      <c r="R12564" s="28"/>
    </row>
    <row r="12565" spans="17:18" ht="21.95" customHeight="1" x14ac:dyDescent="0.25">
      <c r="Q12565" s="28"/>
      <c r="R12565" s="28"/>
    </row>
    <row r="12566" spans="17:18" ht="21.95" customHeight="1" x14ac:dyDescent="0.25">
      <c r="Q12566" s="28"/>
      <c r="R12566" s="28"/>
    </row>
    <row r="12567" spans="17:18" ht="21.95" customHeight="1" x14ac:dyDescent="0.25">
      <c r="Q12567" s="28"/>
      <c r="R12567" s="28"/>
    </row>
    <row r="12568" spans="17:18" ht="21.95" customHeight="1" x14ac:dyDescent="0.25">
      <c r="Q12568" s="28"/>
      <c r="R12568" s="28"/>
    </row>
    <row r="12569" spans="17:18" ht="21.95" customHeight="1" x14ac:dyDescent="0.25">
      <c r="Q12569" s="28"/>
      <c r="R12569" s="28"/>
    </row>
    <row r="12570" spans="17:18" ht="21.95" customHeight="1" x14ac:dyDescent="0.25">
      <c r="Q12570" s="28"/>
      <c r="R12570" s="28"/>
    </row>
    <row r="12571" spans="17:18" ht="21.95" customHeight="1" x14ac:dyDescent="0.25">
      <c r="Q12571" s="28"/>
      <c r="R12571" s="28"/>
    </row>
    <row r="12572" spans="17:18" ht="21.95" customHeight="1" x14ac:dyDescent="0.25">
      <c r="Q12572" s="28"/>
      <c r="R12572" s="28"/>
    </row>
    <row r="12573" spans="17:18" ht="21.95" customHeight="1" x14ac:dyDescent="0.25">
      <c r="Q12573" s="28"/>
      <c r="R12573" s="28"/>
    </row>
    <row r="12574" spans="17:18" ht="21.95" customHeight="1" x14ac:dyDescent="0.25">
      <c r="Q12574" s="28"/>
      <c r="R12574" s="28"/>
    </row>
    <row r="12575" spans="17:18" ht="21.95" customHeight="1" x14ac:dyDescent="0.25">
      <c r="Q12575" s="28"/>
      <c r="R12575" s="28"/>
    </row>
    <row r="12576" spans="17:18" ht="21.95" customHeight="1" x14ac:dyDescent="0.25">
      <c r="Q12576" s="28"/>
      <c r="R12576" s="28"/>
    </row>
    <row r="12577" spans="17:18" ht="21.95" customHeight="1" x14ac:dyDescent="0.25">
      <c r="Q12577" s="28"/>
      <c r="R12577" s="28"/>
    </row>
    <row r="12578" spans="17:18" ht="21.95" customHeight="1" x14ac:dyDescent="0.25">
      <c r="Q12578" s="28"/>
      <c r="R12578" s="28"/>
    </row>
    <row r="12579" spans="17:18" ht="21.95" customHeight="1" x14ac:dyDescent="0.25">
      <c r="Q12579" s="28"/>
      <c r="R12579" s="28"/>
    </row>
    <row r="12580" spans="17:18" ht="21.95" customHeight="1" x14ac:dyDescent="0.25">
      <c r="Q12580" s="28"/>
      <c r="R12580" s="28"/>
    </row>
    <row r="12581" spans="17:18" ht="21.95" customHeight="1" x14ac:dyDescent="0.25">
      <c r="Q12581" s="28"/>
      <c r="R12581" s="28"/>
    </row>
    <row r="12582" spans="17:18" ht="21.95" customHeight="1" x14ac:dyDescent="0.25">
      <c r="Q12582" s="28"/>
      <c r="R12582" s="28"/>
    </row>
    <row r="12583" spans="17:18" ht="21.95" customHeight="1" x14ac:dyDescent="0.25">
      <c r="Q12583" s="28"/>
      <c r="R12583" s="28"/>
    </row>
    <row r="12584" spans="17:18" ht="21.95" customHeight="1" x14ac:dyDescent="0.25">
      <c r="Q12584" s="28"/>
      <c r="R12584" s="28"/>
    </row>
    <row r="12585" spans="17:18" ht="21.95" customHeight="1" x14ac:dyDescent="0.25">
      <c r="Q12585" s="28"/>
      <c r="R12585" s="28"/>
    </row>
    <row r="12586" spans="17:18" ht="21.95" customHeight="1" x14ac:dyDescent="0.25">
      <c r="Q12586" s="28"/>
      <c r="R12586" s="28"/>
    </row>
    <row r="12587" spans="17:18" ht="21.95" customHeight="1" x14ac:dyDescent="0.25">
      <c r="Q12587" s="28"/>
      <c r="R12587" s="28"/>
    </row>
    <row r="12588" spans="17:18" ht="21.95" customHeight="1" x14ac:dyDescent="0.25">
      <c r="Q12588" s="28"/>
      <c r="R12588" s="28"/>
    </row>
    <row r="12589" spans="17:18" ht="21.95" customHeight="1" x14ac:dyDescent="0.25">
      <c r="Q12589" s="28"/>
      <c r="R12589" s="28"/>
    </row>
    <row r="12590" spans="17:18" ht="21.95" customHeight="1" x14ac:dyDescent="0.25">
      <c r="Q12590" s="28"/>
      <c r="R12590" s="28"/>
    </row>
    <row r="12591" spans="17:18" ht="21.95" customHeight="1" x14ac:dyDescent="0.25">
      <c r="Q12591" s="28"/>
      <c r="R12591" s="28"/>
    </row>
    <row r="12592" spans="17:18" ht="21.95" customHeight="1" x14ac:dyDescent="0.25">
      <c r="Q12592" s="28"/>
      <c r="R12592" s="28"/>
    </row>
    <row r="12593" spans="17:18" ht="21.95" customHeight="1" x14ac:dyDescent="0.25">
      <c r="Q12593" s="28"/>
      <c r="R12593" s="28"/>
    </row>
    <row r="12594" spans="17:18" ht="21.95" customHeight="1" x14ac:dyDescent="0.25">
      <c r="Q12594" s="28"/>
      <c r="R12594" s="28"/>
    </row>
    <row r="12595" spans="17:18" ht="21.95" customHeight="1" x14ac:dyDescent="0.25">
      <c r="Q12595" s="28"/>
      <c r="R12595" s="28"/>
    </row>
    <row r="12596" spans="17:18" ht="21.95" customHeight="1" x14ac:dyDescent="0.25">
      <c r="Q12596" s="28"/>
      <c r="R12596" s="28"/>
    </row>
    <row r="12597" spans="17:18" ht="21.95" customHeight="1" x14ac:dyDescent="0.25">
      <c r="Q12597" s="28"/>
      <c r="R12597" s="28"/>
    </row>
    <row r="12598" spans="17:18" ht="21.95" customHeight="1" x14ac:dyDescent="0.25">
      <c r="Q12598" s="28"/>
      <c r="R12598" s="28"/>
    </row>
    <row r="12599" spans="17:18" ht="21.95" customHeight="1" x14ac:dyDescent="0.25">
      <c r="Q12599" s="28"/>
      <c r="R12599" s="28"/>
    </row>
    <row r="12600" spans="17:18" ht="21.95" customHeight="1" x14ac:dyDescent="0.25">
      <c r="Q12600" s="28"/>
      <c r="R12600" s="28"/>
    </row>
    <row r="12601" spans="17:18" ht="21.95" customHeight="1" x14ac:dyDescent="0.25">
      <c r="Q12601" s="28"/>
      <c r="R12601" s="28"/>
    </row>
    <row r="12602" spans="17:18" ht="21.95" customHeight="1" x14ac:dyDescent="0.25">
      <c r="Q12602" s="28"/>
      <c r="R12602" s="28"/>
    </row>
    <row r="12603" spans="17:18" ht="21.95" customHeight="1" x14ac:dyDescent="0.25">
      <c r="Q12603" s="28"/>
      <c r="R12603" s="28"/>
    </row>
    <row r="12604" spans="17:18" ht="21.95" customHeight="1" x14ac:dyDescent="0.25">
      <c r="Q12604" s="28"/>
      <c r="R12604" s="28"/>
    </row>
    <row r="12605" spans="17:18" ht="21.95" customHeight="1" x14ac:dyDescent="0.25">
      <c r="Q12605" s="28"/>
      <c r="R12605" s="28"/>
    </row>
    <row r="12606" spans="17:18" ht="21.95" customHeight="1" x14ac:dyDescent="0.25">
      <c r="Q12606" s="28"/>
      <c r="R12606" s="28"/>
    </row>
    <row r="12607" spans="17:18" ht="21.95" customHeight="1" x14ac:dyDescent="0.25">
      <c r="Q12607" s="28"/>
      <c r="R12607" s="28"/>
    </row>
    <row r="12608" spans="17:18" ht="21.95" customHeight="1" x14ac:dyDescent="0.25">
      <c r="Q12608" s="28"/>
      <c r="R12608" s="28"/>
    </row>
    <row r="12609" spans="17:18" ht="21.95" customHeight="1" x14ac:dyDescent="0.25">
      <c r="Q12609" s="28"/>
      <c r="R12609" s="28"/>
    </row>
    <row r="12610" spans="17:18" ht="21.95" customHeight="1" x14ac:dyDescent="0.25">
      <c r="Q12610" s="28"/>
      <c r="R12610" s="28"/>
    </row>
    <row r="12611" spans="17:18" ht="21.95" customHeight="1" x14ac:dyDescent="0.25">
      <c r="Q12611" s="28"/>
      <c r="R12611" s="28"/>
    </row>
    <row r="12612" spans="17:18" ht="21.95" customHeight="1" x14ac:dyDescent="0.25">
      <c r="Q12612" s="28"/>
      <c r="R12612" s="28"/>
    </row>
    <row r="12613" spans="17:18" ht="21.95" customHeight="1" x14ac:dyDescent="0.25">
      <c r="Q12613" s="28"/>
      <c r="R12613" s="28"/>
    </row>
    <row r="12614" spans="17:18" ht="21.95" customHeight="1" x14ac:dyDescent="0.25">
      <c r="Q12614" s="28"/>
      <c r="R12614" s="28"/>
    </row>
    <row r="12615" spans="17:18" ht="21.95" customHeight="1" x14ac:dyDescent="0.25">
      <c r="Q12615" s="28"/>
      <c r="R12615" s="28"/>
    </row>
    <row r="12616" spans="17:18" ht="21.95" customHeight="1" x14ac:dyDescent="0.25">
      <c r="Q12616" s="28"/>
      <c r="R12616" s="28"/>
    </row>
    <row r="12617" spans="17:18" ht="21.95" customHeight="1" x14ac:dyDescent="0.25">
      <c r="Q12617" s="28"/>
      <c r="R12617" s="28"/>
    </row>
    <row r="12618" spans="17:18" ht="21.95" customHeight="1" x14ac:dyDescent="0.25">
      <c r="Q12618" s="28"/>
      <c r="R12618" s="28"/>
    </row>
    <row r="12619" spans="17:18" ht="21.95" customHeight="1" x14ac:dyDescent="0.25">
      <c r="Q12619" s="28"/>
      <c r="R12619" s="28"/>
    </row>
    <row r="12620" spans="17:18" ht="21.95" customHeight="1" x14ac:dyDescent="0.25">
      <c r="Q12620" s="28"/>
      <c r="R12620" s="28"/>
    </row>
    <row r="12621" spans="17:18" ht="21.95" customHeight="1" x14ac:dyDescent="0.25">
      <c r="Q12621" s="28"/>
      <c r="R12621" s="28"/>
    </row>
    <row r="12622" spans="17:18" ht="21.95" customHeight="1" x14ac:dyDescent="0.25">
      <c r="Q12622" s="28"/>
      <c r="R12622" s="28"/>
    </row>
    <row r="12623" spans="17:18" ht="21.95" customHeight="1" x14ac:dyDescent="0.25">
      <c r="Q12623" s="28"/>
      <c r="R12623" s="28"/>
    </row>
    <row r="12624" spans="17:18" ht="21.95" customHeight="1" x14ac:dyDescent="0.25">
      <c r="Q12624" s="28"/>
      <c r="R12624" s="28"/>
    </row>
    <row r="12625" spans="17:18" ht="21.95" customHeight="1" x14ac:dyDescent="0.25">
      <c r="Q12625" s="28"/>
      <c r="R12625" s="28"/>
    </row>
    <row r="12626" spans="17:18" ht="21.95" customHeight="1" x14ac:dyDescent="0.25">
      <c r="Q12626" s="28"/>
      <c r="R12626" s="28"/>
    </row>
    <row r="12627" spans="17:18" ht="21.95" customHeight="1" x14ac:dyDescent="0.25">
      <c r="Q12627" s="28"/>
      <c r="R12627" s="28"/>
    </row>
    <row r="12628" spans="17:18" ht="21.95" customHeight="1" x14ac:dyDescent="0.25">
      <c r="Q12628" s="28"/>
      <c r="R12628" s="28"/>
    </row>
    <row r="12629" spans="17:18" ht="21.95" customHeight="1" x14ac:dyDescent="0.25">
      <c r="Q12629" s="28"/>
      <c r="R12629" s="28"/>
    </row>
    <row r="12630" spans="17:18" ht="21.95" customHeight="1" x14ac:dyDescent="0.25">
      <c r="Q12630" s="28"/>
      <c r="R12630" s="28"/>
    </row>
    <row r="12631" spans="17:18" ht="21.95" customHeight="1" x14ac:dyDescent="0.25">
      <c r="Q12631" s="28"/>
      <c r="R12631" s="28"/>
    </row>
    <row r="12632" spans="17:18" ht="21.95" customHeight="1" x14ac:dyDescent="0.25">
      <c r="Q12632" s="28"/>
      <c r="R12632" s="28"/>
    </row>
    <row r="12633" spans="17:18" ht="21.95" customHeight="1" x14ac:dyDescent="0.25">
      <c r="Q12633" s="28"/>
      <c r="R12633" s="28"/>
    </row>
    <row r="12634" spans="17:18" ht="21.95" customHeight="1" x14ac:dyDescent="0.25">
      <c r="Q12634" s="28"/>
      <c r="R12634" s="28"/>
    </row>
    <row r="12635" spans="17:18" ht="21.95" customHeight="1" x14ac:dyDescent="0.25">
      <c r="Q12635" s="28"/>
      <c r="R12635" s="28"/>
    </row>
    <row r="12636" spans="17:18" ht="21.95" customHeight="1" x14ac:dyDescent="0.25">
      <c r="Q12636" s="28"/>
      <c r="R12636" s="28"/>
    </row>
    <row r="12637" spans="17:18" ht="21.95" customHeight="1" x14ac:dyDescent="0.25">
      <c r="Q12637" s="28"/>
      <c r="R12637" s="28"/>
    </row>
    <row r="12638" spans="17:18" ht="21.95" customHeight="1" x14ac:dyDescent="0.25">
      <c r="Q12638" s="28"/>
      <c r="R12638" s="28"/>
    </row>
    <row r="12639" spans="17:18" ht="21.95" customHeight="1" x14ac:dyDescent="0.25">
      <c r="Q12639" s="28"/>
      <c r="R12639" s="28"/>
    </row>
    <row r="12640" spans="17:18" ht="21.95" customHeight="1" x14ac:dyDescent="0.25">
      <c r="Q12640" s="28"/>
      <c r="R12640" s="28"/>
    </row>
    <row r="12641" spans="17:18" ht="21.95" customHeight="1" x14ac:dyDescent="0.25">
      <c r="Q12641" s="28"/>
      <c r="R12641" s="28"/>
    </row>
    <row r="12642" spans="17:18" ht="21.95" customHeight="1" x14ac:dyDescent="0.25">
      <c r="Q12642" s="28"/>
      <c r="R12642" s="28"/>
    </row>
    <row r="12643" spans="17:18" ht="21.95" customHeight="1" x14ac:dyDescent="0.25">
      <c r="Q12643" s="28"/>
      <c r="R12643" s="28"/>
    </row>
    <row r="12644" spans="17:18" ht="21.95" customHeight="1" x14ac:dyDescent="0.25">
      <c r="Q12644" s="28"/>
      <c r="R12644" s="28"/>
    </row>
    <row r="12645" spans="17:18" ht="21.95" customHeight="1" x14ac:dyDescent="0.25">
      <c r="Q12645" s="28"/>
      <c r="R12645" s="28"/>
    </row>
    <row r="12646" spans="17:18" ht="21.95" customHeight="1" x14ac:dyDescent="0.25">
      <c r="Q12646" s="28"/>
      <c r="R12646" s="28"/>
    </row>
    <row r="12647" spans="17:18" ht="21.95" customHeight="1" x14ac:dyDescent="0.25">
      <c r="Q12647" s="28"/>
      <c r="R12647" s="28"/>
    </row>
    <row r="12648" spans="17:18" ht="21.95" customHeight="1" x14ac:dyDescent="0.25">
      <c r="Q12648" s="28"/>
      <c r="R12648" s="28"/>
    </row>
    <row r="12649" spans="17:18" ht="21.95" customHeight="1" x14ac:dyDescent="0.25">
      <c r="Q12649" s="28"/>
      <c r="R12649" s="28"/>
    </row>
    <row r="12650" spans="17:18" ht="21.95" customHeight="1" x14ac:dyDescent="0.25">
      <c r="Q12650" s="28"/>
      <c r="R12650" s="28"/>
    </row>
    <row r="12651" spans="17:18" ht="21.95" customHeight="1" x14ac:dyDescent="0.25">
      <c r="Q12651" s="28"/>
      <c r="R12651" s="28"/>
    </row>
    <row r="12652" spans="17:18" ht="21.95" customHeight="1" x14ac:dyDescent="0.25">
      <c r="Q12652" s="28"/>
      <c r="R12652" s="28"/>
    </row>
    <row r="12653" spans="17:18" ht="21.95" customHeight="1" x14ac:dyDescent="0.25">
      <c r="Q12653" s="28"/>
      <c r="R12653" s="28"/>
    </row>
    <row r="12654" spans="17:18" ht="21.95" customHeight="1" x14ac:dyDescent="0.25">
      <c r="Q12654" s="28"/>
      <c r="R12654" s="28"/>
    </row>
    <row r="12655" spans="17:18" ht="21.95" customHeight="1" x14ac:dyDescent="0.25">
      <c r="Q12655" s="28"/>
      <c r="R12655" s="28"/>
    </row>
    <row r="12656" spans="17:18" ht="21.95" customHeight="1" x14ac:dyDescent="0.25">
      <c r="Q12656" s="28"/>
      <c r="R12656" s="28"/>
    </row>
    <row r="12657" spans="17:18" ht="21.95" customHeight="1" x14ac:dyDescent="0.25">
      <c r="Q12657" s="28"/>
      <c r="R12657" s="28"/>
    </row>
    <row r="12658" spans="17:18" ht="21.95" customHeight="1" x14ac:dyDescent="0.25">
      <c r="Q12658" s="28"/>
      <c r="R12658" s="28"/>
    </row>
    <row r="12659" spans="17:18" ht="21.95" customHeight="1" x14ac:dyDescent="0.25">
      <c r="Q12659" s="28"/>
      <c r="R12659" s="28"/>
    </row>
    <row r="12660" spans="17:18" ht="21.95" customHeight="1" x14ac:dyDescent="0.25">
      <c r="Q12660" s="28"/>
      <c r="R12660" s="28"/>
    </row>
    <row r="12661" spans="17:18" ht="21.95" customHeight="1" x14ac:dyDescent="0.25">
      <c r="Q12661" s="28"/>
      <c r="R12661" s="28"/>
    </row>
    <row r="12662" spans="17:18" ht="21.95" customHeight="1" x14ac:dyDescent="0.25">
      <c r="Q12662" s="28"/>
      <c r="R12662" s="28"/>
    </row>
    <row r="12663" spans="17:18" ht="21.95" customHeight="1" x14ac:dyDescent="0.25">
      <c r="Q12663" s="28"/>
      <c r="R12663" s="28"/>
    </row>
    <row r="12664" spans="17:18" ht="21.95" customHeight="1" x14ac:dyDescent="0.25">
      <c r="Q12664" s="28"/>
      <c r="R12664" s="28"/>
    </row>
    <row r="12665" spans="17:18" ht="21.95" customHeight="1" x14ac:dyDescent="0.25">
      <c r="Q12665" s="28"/>
      <c r="R12665" s="28"/>
    </row>
    <row r="12666" spans="17:18" ht="21.95" customHeight="1" x14ac:dyDescent="0.25">
      <c r="Q12666" s="28"/>
      <c r="R12666" s="28"/>
    </row>
    <row r="12667" spans="17:18" ht="21.95" customHeight="1" x14ac:dyDescent="0.25">
      <c r="Q12667" s="28"/>
      <c r="R12667" s="28"/>
    </row>
    <row r="12668" spans="17:18" ht="21.95" customHeight="1" x14ac:dyDescent="0.25">
      <c r="Q12668" s="28"/>
      <c r="R12668" s="28"/>
    </row>
    <row r="12669" spans="17:18" ht="21.95" customHeight="1" x14ac:dyDescent="0.25">
      <c r="Q12669" s="28"/>
      <c r="R12669" s="28"/>
    </row>
    <row r="12670" spans="17:18" ht="21.95" customHeight="1" x14ac:dyDescent="0.25">
      <c r="Q12670" s="28"/>
      <c r="R12670" s="28"/>
    </row>
    <row r="12671" spans="17:18" ht="21.95" customHeight="1" x14ac:dyDescent="0.25">
      <c r="Q12671" s="28"/>
      <c r="R12671" s="28"/>
    </row>
    <row r="12672" spans="17:18" ht="21.95" customHeight="1" x14ac:dyDescent="0.25">
      <c r="Q12672" s="28"/>
      <c r="R12672" s="28"/>
    </row>
    <row r="12673" spans="17:18" ht="21.95" customHeight="1" x14ac:dyDescent="0.25">
      <c r="Q12673" s="28"/>
      <c r="R12673" s="28"/>
    </row>
    <row r="12674" spans="17:18" ht="21.95" customHeight="1" x14ac:dyDescent="0.25">
      <c r="Q12674" s="28"/>
      <c r="R12674" s="28"/>
    </row>
    <row r="12675" spans="17:18" ht="21.95" customHeight="1" x14ac:dyDescent="0.25">
      <c r="Q12675" s="28"/>
      <c r="R12675" s="28"/>
    </row>
    <row r="12676" spans="17:18" ht="21.95" customHeight="1" x14ac:dyDescent="0.25">
      <c r="Q12676" s="28"/>
      <c r="R12676" s="28"/>
    </row>
    <row r="12677" spans="17:18" ht="21.95" customHeight="1" x14ac:dyDescent="0.25">
      <c r="Q12677" s="28"/>
      <c r="R12677" s="28"/>
    </row>
    <row r="12678" spans="17:18" ht="21.95" customHeight="1" x14ac:dyDescent="0.25">
      <c r="Q12678" s="28"/>
      <c r="R12678" s="28"/>
    </row>
    <row r="12679" spans="17:18" ht="21.95" customHeight="1" x14ac:dyDescent="0.25">
      <c r="Q12679" s="28"/>
      <c r="R12679" s="28"/>
    </row>
    <row r="12680" spans="17:18" ht="21.95" customHeight="1" x14ac:dyDescent="0.25">
      <c r="Q12680" s="28"/>
      <c r="R12680" s="28"/>
    </row>
    <row r="12681" spans="17:18" ht="21.95" customHeight="1" x14ac:dyDescent="0.25">
      <c r="Q12681" s="28"/>
      <c r="R12681" s="28"/>
    </row>
    <row r="12682" spans="17:18" ht="21.95" customHeight="1" x14ac:dyDescent="0.25">
      <c r="Q12682" s="28"/>
      <c r="R12682" s="28"/>
    </row>
    <row r="12683" spans="17:18" ht="21.95" customHeight="1" x14ac:dyDescent="0.25">
      <c r="Q12683" s="28"/>
      <c r="R12683" s="28"/>
    </row>
    <row r="12684" spans="17:18" ht="21.95" customHeight="1" x14ac:dyDescent="0.25">
      <c r="Q12684" s="28"/>
      <c r="R12684" s="28"/>
    </row>
    <row r="12685" spans="17:18" ht="21.95" customHeight="1" x14ac:dyDescent="0.25">
      <c r="Q12685" s="28"/>
      <c r="R12685" s="28"/>
    </row>
    <row r="12686" spans="17:18" ht="21.95" customHeight="1" x14ac:dyDescent="0.25">
      <c r="Q12686" s="28"/>
      <c r="R12686" s="28"/>
    </row>
    <row r="12687" spans="17:18" ht="21.95" customHeight="1" x14ac:dyDescent="0.25">
      <c r="Q12687" s="28"/>
      <c r="R12687" s="28"/>
    </row>
    <row r="12688" spans="17:18" ht="21.95" customHeight="1" x14ac:dyDescent="0.25">
      <c r="Q12688" s="28"/>
      <c r="R12688" s="28"/>
    </row>
    <row r="12689" spans="17:18" ht="21.95" customHeight="1" x14ac:dyDescent="0.25">
      <c r="Q12689" s="28"/>
      <c r="R12689" s="28"/>
    </row>
    <row r="12690" spans="17:18" ht="21.95" customHeight="1" x14ac:dyDescent="0.25">
      <c r="Q12690" s="28"/>
      <c r="R12690" s="28"/>
    </row>
    <row r="12691" spans="17:18" ht="21.95" customHeight="1" x14ac:dyDescent="0.25">
      <c r="Q12691" s="28"/>
      <c r="R12691" s="28"/>
    </row>
    <row r="12692" spans="17:18" ht="21.95" customHeight="1" x14ac:dyDescent="0.25">
      <c r="Q12692" s="28"/>
      <c r="R12692" s="28"/>
    </row>
    <row r="12693" spans="17:18" ht="21.95" customHeight="1" x14ac:dyDescent="0.25">
      <c r="Q12693" s="28"/>
      <c r="R12693" s="28"/>
    </row>
    <row r="12694" spans="17:18" ht="21.95" customHeight="1" x14ac:dyDescent="0.25">
      <c r="Q12694" s="28"/>
      <c r="R12694" s="28"/>
    </row>
    <row r="12695" spans="17:18" ht="21.95" customHeight="1" x14ac:dyDescent="0.25">
      <c r="Q12695" s="28"/>
      <c r="R12695" s="28"/>
    </row>
    <row r="12696" spans="17:18" ht="21.95" customHeight="1" x14ac:dyDescent="0.25">
      <c r="Q12696" s="28"/>
      <c r="R12696" s="28"/>
    </row>
    <row r="12697" spans="17:18" ht="21.95" customHeight="1" x14ac:dyDescent="0.25">
      <c r="Q12697" s="28"/>
      <c r="R12697" s="28"/>
    </row>
    <row r="12698" spans="17:18" ht="21.95" customHeight="1" x14ac:dyDescent="0.25">
      <c r="Q12698" s="28"/>
      <c r="R12698" s="28"/>
    </row>
    <row r="12699" spans="17:18" ht="21.95" customHeight="1" x14ac:dyDescent="0.25">
      <c r="Q12699" s="28"/>
      <c r="R12699" s="28"/>
    </row>
    <row r="12700" spans="17:18" ht="21.95" customHeight="1" x14ac:dyDescent="0.25">
      <c r="Q12700" s="28"/>
      <c r="R12700" s="28"/>
    </row>
    <row r="12701" spans="17:18" ht="21.95" customHeight="1" x14ac:dyDescent="0.25">
      <c r="Q12701" s="28"/>
      <c r="R12701" s="28"/>
    </row>
    <row r="12702" spans="17:18" ht="21.95" customHeight="1" x14ac:dyDescent="0.25">
      <c r="Q12702" s="28"/>
      <c r="R12702" s="28"/>
    </row>
    <row r="12703" spans="17:18" ht="21.95" customHeight="1" x14ac:dyDescent="0.25">
      <c r="Q12703" s="28"/>
      <c r="R12703" s="28"/>
    </row>
    <row r="12704" spans="17:18" ht="21.95" customHeight="1" x14ac:dyDescent="0.25">
      <c r="Q12704" s="28"/>
      <c r="R12704" s="28"/>
    </row>
    <row r="12705" spans="17:18" ht="21.95" customHeight="1" x14ac:dyDescent="0.25">
      <c r="Q12705" s="28"/>
      <c r="R12705" s="28"/>
    </row>
    <row r="12706" spans="17:18" ht="21.95" customHeight="1" x14ac:dyDescent="0.25">
      <c r="Q12706" s="28"/>
      <c r="R12706" s="28"/>
    </row>
    <row r="12707" spans="17:18" ht="21.95" customHeight="1" x14ac:dyDescent="0.25">
      <c r="Q12707" s="28"/>
      <c r="R12707" s="28"/>
    </row>
    <row r="12708" spans="17:18" ht="21.95" customHeight="1" x14ac:dyDescent="0.25">
      <c r="Q12708" s="28"/>
      <c r="R12708" s="28"/>
    </row>
    <row r="12709" spans="17:18" ht="21.95" customHeight="1" x14ac:dyDescent="0.25">
      <c r="Q12709" s="28"/>
      <c r="R12709" s="28"/>
    </row>
    <row r="12710" spans="17:18" ht="21.95" customHeight="1" x14ac:dyDescent="0.25">
      <c r="Q12710" s="28"/>
      <c r="R12710" s="28"/>
    </row>
    <row r="12711" spans="17:18" ht="21.95" customHeight="1" x14ac:dyDescent="0.25">
      <c r="Q12711" s="28"/>
      <c r="R12711" s="28"/>
    </row>
    <row r="12712" spans="17:18" ht="21.95" customHeight="1" x14ac:dyDescent="0.25">
      <c r="Q12712" s="28"/>
      <c r="R12712" s="28"/>
    </row>
    <row r="12713" spans="17:18" ht="21.95" customHeight="1" x14ac:dyDescent="0.25">
      <c r="Q12713" s="28"/>
      <c r="R12713" s="28"/>
    </row>
    <row r="12714" spans="17:18" ht="21.95" customHeight="1" x14ac:dyDescent="0.25">
      <c r="Q12714" s="28"/>
      <c r="R12714" s="28"/>
    </row>
    <row r="12715" spans="17:18" ht="21.95" customHeight="1" x14ac:dyDescent="0.25">
      <c r="Q12715" s="28"/>
      <c r="R12715" s="28"/>
    </row>
    <row r="12716" spans="17:18" ht="21.95" customHeight="1" x14ac:dyDescent="0.25">
      <c r="Q12716" s="28"/>
      <c r="R12716" s="28"/>
    </row>
    <row r="12717" spans="17:18" ht="21.95" customHeight="1" x14ac:dyDescent="0.25">
      <c r="Q12717" s="28"/>
      <c r="R12717" s="28"/>
    </row>
    <row r="12718" spans="17:18" ht="21.95" customHeight="1" x14ac:dyDescent="0.25">
      <c r="Q12718" s="28"/>
      <c r="R12718" s="28"/>
    </row>
    <row r="12719" spans="17:18" ht="21.95" customHeight="1" x14ac:dyDescent="0.25">
      <c r="Q12719" s="28"/>
      <c r="R12719" s="28"/>
    </row>
    <row r="12720" spans="17:18" ht="21.95" customHeight="1" x14ac:dyDescent="0.25">
      <c r="Q12720" s="28"/>
      <c r="R12720" s="28"/>
    </row>
    <row r="12721" spans="17:18" ht="21.95" customHeight="1" x14ac:dyDescent="0.25">
      <c r="Q12721" s="28"/>
      <c r="R12721" s="28"/>
    </row>
    <row r="12722" spans="17:18" ht="21.95" customHeight="1" x14ac:dyDescent="0.25">
      <c r="Q12722" s="28"/>
      <c r="R12722" s="28"/>
    </row>
    <row r="12723" spans="17:18" ht="21.95" customHeight="1" x14ac:dyDescent="0.25">
      <c r="Q12723" s="28"/>
      <c r="R12723" s="28"/>
    </row>
    <row r="12724" spans="17:18" ht="21.95" customHeight="1" x14ac:dyDescent="0.25">
      <c r="Q12724" s="28"/>
      <c r="R12724" s="28"/>
    </row>
    <row r="12725" spans="17:18" ht="21.95" customHeight="1" x14ac:dyDescent="0.25">
      <c r="Q12725" s="28"/>
      <c r="R12725" s="28"/>
    </row>
    <row r="12726" spans="17:18" ht="21.95" customHeight="1" x14ac:dyDescent="0.25">
      <c r="Q12726" s="28"/>
      <c r="R12726" s="28"/>
    </row>
    <row r="12727" spans="17:18" ht="21.95" customHeight="1" x14ac:dyDescent="0.25">
      <c r="Q12727" s="28"/>
      <c r="R12727" s="28"/>
    </row>
    <row r="12728" spans="17:18" ht="21.95" customHeight="1" x14ac:dyDescent="0.25">
      <c r="Q12728" s="28"/>
      <c r="R12728" s="28"/>
    </row>
    <row r="12729" spans="17:18" ht="21.95" customHeight="1" x14ac:dyDescent="0.25">
      <c r="Q12729" s="28"/>
      <c r="R12729" s="28"/>
    </row>
    <row r="12730" spans="17:18" ht="21.95" customHeight="1" x14ac:dyDescent="0.25">
      <c r="Q12730" s="28"/>
      <c r="R12730" s="28"/>
    </row>
    <row r="12731" spans="17:18" ht="21.95" customHeight="1" x14ac:dyDescent="0.25">
      <c r="Q12731" s="28"/>
      <c r="R12731" s="28"/>
    </row>
    <row r="12732" spans="17:18" ht="21.95" customHeight="1" x14ac:dyDescent="0.25">
      <c r="Q12732" s="28"/>
      <c r="R12732" s="28"/>
    </row>
    <row r="12733" spans="17:18" ht="21.95" customHeight="1" x14ac:dyDescent="0.25">
      <c r="Q12733" s="28"/>
      <c r="R12733" s="28"/>
    </row>
    <row r="12734" spans="17:18" ht="21.95" customHeight="1" x14ac:dyDescent="0.25">
      <c r="Q12734" s="28"/>
      <c r="R12734" s="28"/>
    </row>
    <row r="12735" spans="17:18" ht="21.95" customHeight="1" x14ac:dyDescent="0.25">
      <c r="Q12735" s="28"/>
      <c r="R12735" s="28"/>
    </row>
    <row r="12736" spans="17:18" ht="21.95" customHeight="1" x14ac:dyDescent="0.25">
      <c r="Q12736" s="28"/>
      <c r="R12736" s="28"/>
    </row>
    <row r="12737" spans="17:18" ht="21.95" customHeight="1" x14ac:dyDescent="0.25">
      <c r="Q12737" s="28"/>
      <c r="R12737" s="28"/>
    </row>
    <row r="12738" spans="17:18" ht="21.95" customHeight="1" x14ac:dyDescent="0.25">
      <c r="Q12738" s="28"/>
      <c r="R12738" s="28"/>
    </row>
    <row r="12739" spans="17:18" ht="21.95" customHeight="1" x14ac:dyDescent="0.25">
      <c r="Q12739" s="28"/>
      <c r="R12739" s="28"/>
    </row>
    <row r="12740" spans="17:18" ht="21.95" customHeight="1" x14ac:dyDescent="0.25">
      <c r="Q12740" s="28"/>
      <c r="R12740" s="28"/>
    </row>
    <row r="12741" spans="17:18" ht="21.95" customHeight="1" x14ac:dyDescent="0.25">
      <c r="Q12741" s="28"/>
      <c r="R12741" s="28"/>
    </row>
    <row r="12742" spans="17:18" ht="21.95" customHeight="1" x14ac:dyDescent="0.25">
      <c r="Q12742" s="28"/>
      <c r="R12742" s="28"/>
    </row>
    <row r="12743" spans="17:18" ht="21.95" customHeight="1" x14ac:dyDescent="0.25">
      <c r="Q12743" s="28"/>
      <c r="R12743" s="28"/>
    </row>
    <row r="12744" spans="17:18" ht="21.95" customHeight="1" x14ac:dyDescent="0.25">
      <c r="Q12744" s="28"/>
      <c r="R12744" s="28"/>
    </row>
    <row r="12745" spans="17:18" ht="21.95" customHeight="1" x14ac:dyDescent="0.25">
      <c r="Q12745" s="28"/>
      <c r="R12745" s="28"/>
    </row>
    <row r="12746" spans="17:18" ht="21.95" customHeight="1" x14ac:dyDescent="0.25">
      <c r="Q12746" s="28"/>
      <c r="R12746" s="28"/>
    </row>
    <row r="12747" spans="17:18" ht="21.95" customHeight="1" x14ac:dyDescent="0.25">
      <c r="Q12747" s="28"/>
      <c r="R12747" s="28"/>
    </row>
    <row r="12748" spans="17:18" ht="21.95" customHeight="1" x14ac:dyDescent="0.25">
      <c r="Q12748" s="28"/>
      <c r="R12748" s="28"/>
    </row>
    <row r="12749" spans="17:18" ht="21.95" customHeight="1" x14ac:dyDescent="0.25">
      <c r="Q12749" s="28"/>
      <c r="R12749" s="28"/>
    </row>
    <row r="12750" spans="17:18" ht="21.95" customHeight="1" x14ac:dyDescent="0.25">
      <c r="Q12750" s="28"/>
      <c r="R12750" s="28"/>
    </row>
    <row r="12751" spans="17:18" ht="21.95" customHeight="1" x14ac:dyDescent="0.25">
      <c r="Q12751" s="28"/>
      <c r="R12751" s="28"/>
    </row>
    <row r="12752" spans="17:18" ht="21.95" customHeight="1" x14ac:dyDescent="0.25">
      <c r="Q12752" s="28"/>
      <c r="R12752" s="28"/>
    </row>
    <row r="12753" spans="17:18" ht="21.95" customHeight="1" x14ac:dyDescent="0.25">
      <c r="Q12753" s="28"/>
      <c r="R12753" s="28"/>
    </row>
    <row r="12754" spans="17:18" ht="21.95" customHeight="1" x14ac:dyDescent="0.25">
      <c r="Q12754" s="28"/>
      <c r="R12754" s="28"/>
    </row>
    <row r="12755" spans="17:18" ht="21.95" customHeight="1" x14ac:dyDescent="0.25">
      <c r="Q12755" s="28"/>
      <c r="R12755" s="28"/>
    </row>
    <row r="12756" spans="17:18" ht="21.95" customHeight="1" x14ac:dyDescent="0.25">
      <c r="Q12756" s="28"/>
      <c r="R12756" s="28"/>
    </row>
    <row r="12757" spans="17:18" ht="21.95" customHeight="1" x14ac:dyDescent="0.25">
      <c r="Q12757" s="28"/>
      <c r="R12757" s="28"/>
    </row>
    <row r="12758" spans="17:18" ht="21.95" customHeight="1" x14ac:dyDescent="0.25">
      <c r="Q12758" s="28"/>
      <c r="R12758" s="28"/>
    </row>
    <row r="12759" spans="17:18" ht="21.95" customHeight="1" x14ac:dyDescent="0.25">
      <c r="Q12759" s="28"/>
      <c r="R12759" s="28"/>
    </row>
    <row r="12760" spans="17:18" ht="21.95" customHeight="1" x14ac:dyDescent="0.25">
      <c r="Q12760" s="28"/>
      <c r="R12760" s="28"/>
    </row>
    <row r="12761" spans="17:18" ht="21.95" customHeight="1" x14ac:dyDescent="0.25">
      <c r="Q12761" s="28"/>
      <c r="R12761" s="28"/>
    </row>
    <row r="12762" spans="17:18" ht="21.95" customHeight="1" x14ac:dyDescent="0.25">
      <c r="Q12762" s="28"/>
      <c r="R12762" s="28"/>
    </row>
    <row r="12763" spans="17:18" ht="21.95" customHeight="1" x14ac:dyDescent="0.25">
      <c r="Q12763" s="28"/>
      <c r="R12763" s="28"/>
    </row>
    <row r="12764" spans="17:18" ht="21.95" customHeight="1" x14ac:dyDescent="0.25">
      <c r="Q12764" s="28"/>
      <c r="R12764" s="28"/>
    </row>
    <row r="12765" spans="17:18" ht="21.95" customHeight="1" x14ac:dyDescent="0.25">
      <c r="Q12765" s="28"/>
      <c r="R12765" s="28"/>
    </row>
    <row r="12766" spans="17:18" ht="21.95" customHeight="1" x14ac:dyDescent="0.25">
      <c r="Q12766" s="28"/>
      <c r="R12766" s="28"/>
    </row>
    <row r="12767" spans="17:18" ht="21.95" customHeight="1" x14ac:dyDescent="0.25">
      <c r="Q12767" s="28"/>
      <c r="R12767" s="28"/>
    </row>
    <row r="12768" spans="17:18" ht="21.95" customHeight="1" x14ac:dyDescent="0.25">
      <c r="Q12768" s="28"/>
      <c r="R12768" s="28"/>
    </row>
    <row r="12769" spans="17:18" ht="21.95" customHeight="1" x14ac:dyDescent="0.25">
      <c r="Q12769" s="28"/>
      <c r="R12769" s="28"/>
    </row>
    <row r="12770" spans="17:18" ht="21.95" customHeight="1" x14ac:dyDescent="0.25">
      <c r="Q12770" s="28"/>
      <c r="R12770" s="28"/>
    </row>
    <row r="12771" spans="17:18" ht="21.95" customHeight="1" x14ac:dyDescent="0.25">
      <c r="Q12771" s="28"/>
      <c r="R12771" s="28"/>
    </row>
    <row r="12772" spans="17:18" ht="21.95" customHeight="1" x14ac:dyDescent="0.25">
      <c r="Q12772" s="28"/>
      <c r="R12772" s="28"/>
    </row>
    <row r="12773" spans="17:18" ht="21.95" customHeight="1" x14ac:dyDescent="0.25">
      <c r="Q12773" s="28"/>
      <c r="R12773" s="28"/>
    </row>
    <row r="12774" spans="17:18" ht="21.95" customHeight="1" x14ac:dyDescent="0.25">
      <c r="Q12774" s="28"/>
      <c r="R12774" s="28"/>
    </row>
    <row r="12775" spans="17:18" ht="21.95" customHeight="1" x14ac:dyDescent="0.25">
      <c r="Q12775" s="28"/>
      <c r="R12775" s="28"/>
    </row>
    <row r="12776" spans="17:18" ht="21.95" customHeight="1" x14ac:dyDescent="0.25">
      <c r="Q12776" s="28"/>
      <c r="R12776" s="28"/>
    </row>
    <row r="12777" spans="17:18" ht="21.95" customHeight="1" x14ac:dyDescent="0.25">
      <c r="Q12777" s="28"/>
      <c r="R12777" s="28"/>
    </row>
    <row r="12778" spans="17:18" ht="21.95" customHeight="1" x14ac:dyDescent="0.25">
      <c r="Q12778" s="28"/>
      <c r="R12778" s="28"/>
    </row>
    <row r="12779" spans="17:18" ht="21.95" customHeight="1" x14ac:dyDescent="0.25">
      <c r="Q12779" s="28"/>
      <c r="R12779" s="28"/>
    </row>
    <row r="12780" spans="17:18" ht="21.95" customHeight="1" x14ac:dyDescent="0.25">
      <c r="Q12780" s="28"/>
      <c r="R12780" s="28"/>
    </row>
    <row r="12781" spans="17:18" ht="21.95" customHeight="1" x14ac:dyDescent="0.25">
      <c r="Q12781" s="28"/>
      <c r="R12781" s="28"/>
    </row>
    <row r="12782" spans="17:18" ht="21.95" customHeight="1" x14ac:dyDescent="0.25">
      <c r="Q12782" s="28"/>
      <c r="R12782" s="28"/>
    </row>
    <row r="12783" spans="17:18" ht="21.95" customHeight="1" x14ac:dyDescent="0.25">
      <c r="Q12783" s="28"/>
      <c r="R12783" s="28"/>
    </row>
    <row r="12784" spans="17:18" ht="21.95" customHeight="1" x14ac:dyDescent="0.25">
      <c r="Q12784" s="28"/>
      <c r="R12784" s="28"/>
    </row>
    <row r="12785" spans="17:18" ht="21.95" customHeight="1" x14ac:dyDescent="0.25">
      <c r="Q12785" s="28"/>
      <c r="R12785" s="28"/>
    </row>
    <row r="12786" spans="17:18" ht="21.95" customHeight="1" x14ac:dyDescent="0.25">
      <c r="Q12786" s="28"/>
      <c r="R12786" s="28"/>
    </row>
    <row r="12787" spans="17:18" ht="21.95" customHeight="1" x14ac:dyDescent="0.25">
      <c r="Q12787" s="28"/>
      <c r="R12787" s="28"/>
    </row>
    <row r="12788" spans="17:18" ht="21.95" customHeight="1" x14ac:dyDescent="0.25">
      <c r="Q12788" s="28"/>
      <c r="R12788" s="28"/>
    </row>
    <row r="12789" spans="17:18" ht="21.95" customHeight="1" x14ac:dyDescent="0.25">
      <c r="Q12789" s="28"/>
      <c r="R12789" s="28"/>
    </row>
    <row r="12790" spans="17:18" ht="21.95" customHeight="1" x14ac:dyDescent="0.25">
      <c r="Q12790" s="28"/>
      <c r="R12790" s="28"/>
    </row>
    <row r="12791" spans="17:18" ht="21.95" customHeight="1" x14ac:dyDescent="0.25">
      <c r="Q12791" s="28"/>
      <c r="R12791" s="28"/>
    </row>
    <row r="12792" spans="17:18" ht="21.95" customHeight="1" x14ac:dyDescent="0.25">
      <c r="Q12792" s="28"/>
      <c r="R12792" s="28"/>
    </row>
    <row r="12793" spans="17:18" ht="21.95" customHeight="1" x14ac:dyDescent="0.25">
      <c r="Q12793" s="28"/>
      <c r="R12793" s="28"/>
    </row>
    <row r="12794" spans="17:18" ht="21.95" customHeight="1" x14ac:dyDescent="0.25">
      <c r="Q12794" s="28"/>
      <c r="R12794" s="28"/>
    </row>
    <row r="12795" spans="17:18" ht="21.95" customHeight="1" x14ac:dyDescent="0.25">
      <c r="Q12795" s="28"/>
      <c r="R12795" s="28"/>
    </row>
    <row r="12796" spans="17:18" ht="21.95" customHeight="1" x14ac:dyDescent="0.25">
      <c r="Q12796" s="28"/>
      <c r="R12796" s="28"/>
    </row>
    <row r="12797" spans="17:18" ht="21.95" customHeight="1" x14ac:dyDescent="0.25">
      <c r="Q12797" s="28"/>
      <c r="R12797" s="28"/>
    </row>
    <row r="12798" spans="17:18" ht="21.95" customHeight="1" x14ac:dyDescent="0.25">
      <c r="Q12798" s="28"/>
      <c r="R12798" s="28"/>
    </row>
    <row r="12799" spans="17:18" ht="21.95" customHeight="1" x14ac:dyDescent="0.25">
      <c r="Q12799" s="28"/>
      <c r="R12799" s="28"/>
    </row>
    <row r="12800" spans="17:18" ht="21.95" customHeight="1" x14ac:dyDescent="0.25">
      <c r="Q12800" s="28"/>
      <c r="R12800" s="28"/>
    </row>
    <row r="12801" spans="17:18" ht="21.95" customHeight="1" x14ac:dyDescent="0.25">
      <c r="Q12801" s="28"/>
      <c r="R12801" s="28"/>
    </row>
    <row r="12802" spans="17:18" ht="21.95" customHeight="1" x14ac:dyDescent="0.25">
      <c r="Q12802" s="28"/>
      <c r="R12802" s="28"/>
    </row>
    <row r="12803" spans="17:18" ht="21.95" customHeight="1" x14ac:dyDescent="0.25">
      <c r="Q12803" s="28"/>
      <c r="R12803" s="28"/>
    </row>
    <row r="12804" spans="17:18" ht="21.95" customHeight="1" x14ac:dyDescent="0.25">
      <c r="Q12804" s="28"/>
      <c r="R12804" s="28"/>
    </row>
    <row r="12805" spans="17:18" ht="21.95" customHeight="1" x14ac:dyDescent="0.25">
      <c r="Q12805" s="28"/>
      <c r="R12805" s="28"/>
    </row>
    <row r="12806" spans="17:18" ht="21.95" customHeight="1" x14ac:dyDescent="0.25">
      <c r="Q12806" s="28"/>
      <c r="R12806" s="28"/>
    </row>
    <row r="12807" spans="17:18" ht="21.95" customHeight="1" x14ac:dyDescent="0.25">
      <c r="Q12807" s="28"/>
      <c r="R12807" s="28"/>
    </row>
    <row r="12808" spans="17:18" ht="21.95" customHeight="1" x14ac:dyDescent="0.25">
      <c r="Q12808" s="28"/>
      <c r="R12808" s="28"/>
    </row>
    <row r="12809" spans="17:18" ht="21.95" customHeight="1" x14ac:dyDescent="0.25">
      <c r="Q12809" s="28"/>
      <c r="R12809" s="28"/>
    </row>
    <row r="12810" spans="17:18" ht="21.95" customHeight="1" x14ac:dyDescent="0.25">
      <c r="Q12810" s="28"/>
      <c r="R12810" s="28"/>
    </row>
    <row r="12811" spans="17:18" ht="21.95" customHeight="1" x14ac:dyDescent="0.25">
      <c r="Q12811" s="28"/>
      <c r="R12811" s="28"/>
    </row>
    <row r="12812" spans="17:18" ht="21.95" customHeight="1" x14ac:dyDescent="0.25">
      <c r="Q12812" s="28"/>
      <c r="R12812" s="28"/>
    </row>
    <row r="12813" spans="17:18" ht="21.95" customHeight="1" x14ac:dyDescent="0.25">
      <c r="Q12813" s="28"/>
      <c r="R12813" s="28"/>
    </row>
    <row r="12814" spans="17:18" ht="21.95" customHeight="1" x14ac:dyDescent="0.25">
      <c r="Q12814" s="28"/>
      <c r="R12814" s="28"/>
    </row>
    <row r="12815" spans="17:18" ht="21.95" customHeight="1" x14ac:dyDescent="0.25">
      <c r="Q12815" s="28"/>
      <c r="R12815" s="28"/>
    </row>
    <row r="12816" spans="17:18" ht="21.95" customHeight="1" x14ac:dyDescent="0.25">
      <c r="Q12816" s="28"/>
      <c r="R12816" s="28"/>
    </row>
    <row r="12817" spans="17:18" ht="21.95" customHeight="1" x14ac:dyDescent="0.25">
      <c r="Q12817" s="28"/>
      <c r="R12817" s="28"/>
    </row>
    <row r="12818" spans="17:18" ht="21.95" customHeight="1" x14ac:dyDescent="0.25">
      <c r="Q12818" s="28"/>
      <c r="R12818" s="28"/>
    </row>
    <row r="12819" spans="17:18" ht="21.95" customHeight="1" x14ac:dyDescent="0.25">
      <c r="Q12819" s="28"/>
      <c r="R12819" s="28"/>
    </row>
    <row r="12820" spans="17:18" ht="21.95" customHeight="1" x14ac:dyDescent="0.25">
      <c r="Q12820" s="28"/>
      <c r="R12820" s="28"/>
    </row>
    <row r="12821" spans="17:18" ht="21.95" customHeight="1" x14ac:dyDescent="0.25">
      <c r="Q12821" s="28"/>
      <c r="R12821" s="28"/>
    </row>
    <row r="12822" spans="17:18" ht="21.95" customHeight="1" x14ac:dyDescent="0.25">
      <c r="Q12822" s="28"/>
      <c r="R12822" s="28"/>
    </row>
    <row r="12823" spans="17:18" ht="21.95" customHeight="1" x14ac:dyDescent="0.25">
      <c r="Q12823" s="28"/>
      <c r="R12823" s="28"/>
    </row>
    <row r="12824" spans="17:18" ht="21.95" customHeight="1" x14ac:dyDescent="0.25">
      <c r="Q12824" s="28"/>
      <c r="R12824" s="28"/>
    </row>
    <row r="12825" spans="17:18" ht="21.95" customHeight="1" x14ac:dyDescent="0.25">
      <c r="Q12825" s="28"/>
      <c r="R12825" s="28"/>
    </row>
    <row r="12826" spans="17:18" ht="21.95" customHeight="1" x14ac:dyDescent="0.25">
      <c r="Q12826" s="28"/>
      <c r="R12826" s="28"/>
    </row>
    <row r="12827" spans="17:18" ht="21.95" customHeight="1" x14ac:dyDescent="0.25">
      <c r="Q12827" s="28"/>
      <c r="R12827" s="28"/>
    </row>
    <row r="12828" spans="17:18" ht="21.95" customHeight="1" x14ac:dyDescent="0.25">
      <c r="Q12828" s="28"/>
      <c r="R12828" s="28"/>
    </row>
    <row r="12829" spans="17:18" ht="21.95" customHeight="1" x14ac:dyDescent="0.25">
      <c r="Q12829" s="28"/>
      <c r="R12829" s="28"/>
    </row>
    <row r="12830" spans="17:18" ht="21.95" customHeight="1" x14ac:dyDescent="0.25">
      <c r="Q12830" s="28"/>
      <c r="R12830" s="28"/>
    </row>
    <row r="12831" spans="17:18" ht="21.95" customHeight="1" x14ac:dyDescent="0.25">
      <c r="Q12831" s="28"/>
      <c r="R12831" s="28"/>
    </row>
    <row r="12832" spans="17:18" ht="21.95" customHeight="1" x14ac:dyDescent="0.25">
      <c r="Q12832" s="28"/>
      <c r="R12832" s="28"/>
    </row>
    <row r="12833" spans="17:18" ht="21.95" customHeight="1" x14ac:dyDescent="0.25">
      <c r="Q12833" s="28"/>
      <c r="R12833" s="28"/>
    </row>
    <row r="12834" spans="17:18" ht="21.95" customHeight="1" x14ac:dyDescent="0.25">
      <c r="Q12834" s="28"/>
      <c r="R12834" s="28"/>
    </row>
    <row r="12835" spans="17:18" ht="21.95" customHeight="1" x14ac:dyDescent="0.25">
      <c r="Q12835" s="28"/>
      <c r="R12835" s="28"/>
    </row>
    <row r="12836" spans="17:18" ht="21.95" customHeight="1" x14ac:dyDescent="0.25">
      <c r="Q12836" s="28"/>
      <c r="R12836" s="28"/>
    </row>
    <row r="12837" spans="17:18" ht="21.95" customHeight="1" x14ac:dyDescent="0.25">
      <c r="Q12837" s="28"/>
      <c r="R12837" s="28"/>
    </row>
    <row r="12838" spans="17:18" ht="21.95" customHeight="1" x14ac:dyDescent="0.25">
      <c r="Q12838" s="28"/>
      <c r="R12838" s="28"/>
    </row>
    <row r="12839" spans="17:18" ht="21.95" customHeight="1" x14ac:dyDescent="0.25">
      <c r="Q12839" s="28"/>
      <c r="R12839" s="28"/>
    </row>
    <row r="12840" spans="17:18" ht="21.95" customHeight="1" x14ac:dyDescent="0.25">
      <c r="Q12840" s="28"/>
      <c r="R12840" s="28"/>
    </row>
    <row r="12841" spans="17:18" ht="21.95" customHeight="1" x14ac:dyDescent="0.25">
      <c r="Q12841" s="28"/>
      <c r="R12841" s="28"/>
    </row>
    <row r="12842" spans="17:18" ht="21.95" customHeight="1" x14ac:dyDescent="0.25">
      <c r="Q12842" s="28"/>
      <c r="R12842" s="28"/>
    </row>
    <row r="12843" spans="17:18" ht="21.95" customHeight="1" x14ac:dyDescent="0.25">
      <c r="Q12843" s="28"/>
      <c r="R12843" s="28"/>
    </row>
    <row r="12844" spans="17:18" ht="21.95" customHeight="1" x14ac:dyDescent="0.25">
      <c r="Q12844" s="28"/>
      <c r="R12844" s="28"/>
    </row>
    <row r="12845" spans="17:18" ht="21.95" customHeight="1" x14ac:dyDescent="0.25">
      <c r="Q12845" s="28"/>
      <c r="R12845" s="28"/>
    </row>
    <row r="12846" spans="17:18" ht="21.95" customHeight="1" x14ac:dyDescent="0.25">
      <c r="Q12846" s="28"/>
      <c r="R12846" s="28"/>
    </row>
    <row r="12847" spans="17:18" ht="21.95" customHeight="1" x14ac:dyDescent="0.25">
      <c r="Q12847" s="28"/>
      <c r="R12847" s="28"/>
    </row>
    <row r="12848" spans="17:18" ht="21.95" customHeight="1" x14ac:dyDescent="0.25">
      <c r="Q12848" s="28"/>
      <c r="R12848" s="28"/>
    </row>
    <row r="12849" spans="17:18" ht="21.95" customHeight="1" x14ac:dyDescent="0.25">
      <c r="Q12849" s="28"/>
      <c r="R12849" s="28"/>
    </row>
    <row r="12850" spans="17:18" ht="21.95" customHeight="1" x14ac:dyDescent="0.25">
      <c r="Q12850" s="28"/>
      <c r="R12850" s="28"/>
    </row>
    <row r="12851" spans="17:18" ht="21.95" customHeight="1" x14ac:dyDescent="0.25">
      <c r="Q12851" s="28"/>
      <c r="R12851" s="28"/>
    </row>
    <row r="12852" spans="17:18" ht="21.95" customHeight="1" x14ac:dyDescent="0.25">
      <c r="Q12852" s="28"/>
      <c r="R12852" s="28"/>
    </row>
    <row r="12853" spans="17:18" ht="21.95" customHeight="1" x14ac:dyDescent="0.25">
      <c r="Q12853" s="28"/>
      <c r="R12853" s="28"/>
    </row>
    <row r="12854" spans="17:18" ht="21.95" customHeight="1" x14ac:dyDescent="0.25">
      <c r="Q12854" s="28"/>
      <c r="R12854" s="28"/>
    </row>
    <row r="12855" spans="17:18" ht="21.95" customHeight="1" x14ac:dyDescent="0.25">
      <c r="Q12855" s="28"/>
      <c r="R12855" s="28"/>
    </row>
    <row r="12856" spans="17:18" ht="21.95" customHeight="1" x14ac:dyDescent="0.25">
      <c r="Q12856" s="28"/>
      <c r="R12856" s="28"/>
    </row>
    <row r="12857" spans="17:18" ht="21.95" customHeight="1" x14ac:dyDescent="0.25">
      <c r="Q12857" s="28"/>
      <c r="R12857" s="28"/>
    </row>
    <row r="12858" spans="17:18" ht="21.95" customHeight="1" x14ac:dyDescent="0.25">
      <c r="Q12858" s="28"/>
      <c r="R12858" s="28"/>
    </row>
    <row r="12859" spans="17:18" ht="21.95" customHeight="1" x14ac:dyDescent="0.25">
      <c r="Q12859" s="28"/>
      <c r="R12859" s="28"/>
    </row>
    <row r="12860" spans="17:18" ht="21.95" customHeight="1" x14ac:dyDescent="0.25">
      <c r="Q12860" s="28"/>
      <c r="R12860" s="28"/>
    </row>
    <row r="12861" spans="17:18" ht="21.95" customHeight="1" x14ac:dyDescent="0.25">
      <c r="Q12861" s="28"/>
      <c r="R12861" s="28"/>
    </row>
    <row r="12862" spans="17:18" ht="21.95" customHeight="1" x14ac:dyDescent="0.25">
      <c r="Q12862" s="28"/>
      <c r="R12862" s="28"/>
    </row>
    <row r="12863" spans="17:18" ht="21.95" customHeight="1" x14ac:dyDescent="0.25">
      <c r="Q12863" s="28"/>
      <c r="R12863" s="28"/>
    </row>
    <row r="12864" spans="17:18" ht="21.95" customHeight="1" x14ac:dyDescent="0.25">
      <c r="Q12864" s="28"/>
      <c r="R12864" s="28"/>
    </row>
    <row r="12865" spans="17:18" ht="21.95" customHeight="1" x14ac:dyDescent="0.25">
      <c r="Q12865" s="28"/>
      <c r="R12865" s="28"/>
    </row>
    <row r="12866" spans="17:18" ht="21.95" customHeight="1" x14ac:dyDescent="0.25">
      <c r="Q12866" s="28"/>
      <c r="R12866" s="28"/>
    </row>
    <row r="12867" spans="17:18" ht="21.95" customHeight="1" x14ac:dyDescent="0.25">
      <c r="Q12867" s="28"/>
      <c r="R12867" s="28"/>
    </row>
    <row r="12868" spans="17:18" ht="21.95" customHeight="1" x14ac:dyDescent="0.25">
      <c r="Q12868" s="28"/>
      <c r="R12868" s="28"/>
    </row>
    <row r="12869" spans="17:18" ht="21.95" customHeight="1" x14ac:dyDescent="0.25">
      <c r="Q12869" s="28"/>
      <c r="R12869" s="28"/>
    </row>
    <row r="12870" spans="17:18" ht="21.95" customHeight="1" x14ac:dyDescent="0.25">
      <c r="Q12870" s="28"/>
      <c r="R12870" s="28"/>
    </row>
    <row r="12871" spans="17:18" ht="21.95" customHeight="1" x14ac:dyDescent="0.25">
      <c r="Q12871" s="28"/>
      <c r="R12871" s="28"/>
    </row>
    <row r="12872" spans="17:18" ht="21.95" customHeight="1" x14ac:dyDescent="0.25">
      <c r="Q12872" s="28"/>
      <c r="R12872" s="28"/>
    </row>
    <row r="12873" spans="17:18" ht="21.95" customHeight="1" x14ac:dyDescent="0.25">
      <c r="Q12873" s="28"/>
      <c r="R12873" s="28"/>
    </row>
    <row r="12874" spans="17:18" ht="21.95" customHeight="1" x14ac:dyDescent="0.25">
      <c r="Q12874" s="28"/>
      <c r="R12874" s="28"/>
    </row>
    <row r="12875" spans="17:18" ht="21.95" customHeight="1" x14ac:dyDescent="0.25">
      <c r="Q12875" s="28"/>
      <c r="R12875" s="28"/>
    </row>
    <row r="12876" spans="17:18" ht="21.95" customHeight="1" x14ac:dyDescent="0.25">
      <c r="Q12876" s="28"/>
      <c r="R12876" s="28"/>
    </row>
    <row r="12877" spans="17:18" ht="21.95" customHeight="1" x14ac:dyDescent="0.25">
      <c r="Q12877" s="28"/>
      <c r="R12877" s="28"/>
    </row>
    <row r="12878" spans="17:18" ht="21.95" customHeight="1" x14ac:dyDescent="0.25">
      <c r="Q12878" s="28"/>
      <c r="R12878" s="28"/>
    </row>
    <row r="12879" spans="17:18" ht="21.95" customHeight="1" x14ac:dyDescent="0.25">
      <c r="Q12879" s="28"/>
      <c r="R12879" s="28"/>
    </row>
    <row r="12880" spans="17:18" ht="21.95" customHeight="1" x14ac:dyDescent="0.25">
      <c r="Q12880" s="28"/>
      <c r="R12880" s="28"/>
    </row>
    <row r="12881" spans="17:18" ht="21.95" customHeight="1" x14ac:dyDescent="0.25">
      <c r="Q12881" s="28"/>
      <c r="R12881" s="28"/>
    </row>
    <row r="12882" spans="17:18" ht="21.95" customHeight="1" x14ac:dyDescent="0.25">
      <c r="Q12882" s="28"/>
      <c r="R12882" s="28"/>
    </row>
    <row r="12883" spans="17:18" ht="21.95" customHeight="1" x14ac:dyDescent="0.25">
      <c r="Q12883" s="28"/>
      <c r="R12883" s="28"/>
    </row>
    <row r="12884" spans="17:18" ht="21.95" customHeight="1" x14ac:dyDescent="0.25">
      <c r="Q12884" s="28"/>
      <c r="R12884" s="28"/>
    </row>
    <row r="12885" spans="17:18" ht="21.95" customHeight="1" x14ac:dyDescent="0.25">
      <c r="Q12885" s="28"/>
      <c r="R12885" s="28"/>
    </row>
    <row r="12886" spans="17:18" ht="21.95" customHeight="1" x14ac:dyDescent="0.25">
      <c r="Q12886" s="28"/>
      <c r="R12886" s="28"/>
    </row>
    <row r="12887" spans="17:18" ht="21.95" customHeight="1" x14ac:dyDescent="0.25">
      <c r="Q12887" s="28"/>
      <c r="R12887" s="28"/>
    </row>
    <row r="12888" spans="17:18" ht="21.95" customHeight="1" x14ac:dyDescent="0.25">
      <c r="Q12888" s="28"/>
      <c r="R12888" s="28"/>
    </row>
    <row r="12889" spans="17:18" ht="21.95" customHeight="1" x14ac:dyDescent="0.25">
      <c r="Q12889" s="28"/>
      <c r="R12889" s="28"/>
    </row>
    <row r="12890" spans="17:18" ht="21.95" customHeight="1" x14ac:dyDescent="0.25">
      <c r="Q12890" s="28"/>
      <c r="R12890" s="28"/>
    </row>
    <row r="12891" spans="17:18" ht="21.95" customHeight="1" x14ac:dyDescent="0.25">
      <c r="Q12891" s="28"/>
      <c r="R12891" s="28"/>
    </row>
    <row r="12892" spans="17:18" ht="21.95" customHeight="1" x14ac:dyDescent="0.25">
      <c r="Q12892" s="28"/>
      <c r="R12892" s="28"/>
    </row>
    <row r="12893" spans="17:18" ht="21.95" customHeight="1" x14ac:dyDescent="0.25">
      <c r="Q12893" s="28"/>
      <c r="R12893" s="28"/>
    </row>
    <row r="12894" spans="17:18" ht="21.95" customHeight="1" x14ac:dyDescent="0.25">
      <c r="Q12894" s="28"/>
      <c r="R12894" s="28"/>
    </row>
    <row r="12895" spans="17:18" ht="21.95" customHeight="1" x14ac:dyDescent="0.25">
      <c r="Q12895" s="28"/>
      <c r="R12895" s="28"/>
    </row>
    <row r="12896" spans="17:18" ht="21.95" customHeight="1" x14ac:dyDescent="0.25">
      <c r="Q12896" s="28"/>
      <c r="R12896" s="28"/>
    </row>
    <row r="12897" spans="17:18" ht="21.95" customHeight="1" x14ac:dyDescent="0.25">
      <c r="Q12897" s="28"/>
      <c r="R12897" s="28"/>
    </row>
    <row r="12898" spans="17:18" ht="21.95" customHeight="1" x14ac:dyDescent="0.25">
      <c r="Q12898" s="28"/>
      <c r="R12898" s="28"/>
    </row>
    <row r="12899" spans="17:18" ht="21.95" customHeight="1" x14ac:dyDescent="0.25">
      <c r="Q12899" s="28"/>
      <c r="R12899" s="28"/>
    </row>
    <row r="12900" spans="17:18" ht="21.95" customHeight="1" x14ac:dyDescent="0.25">
      <c r="Q12900" s="28"/>
      <c r="R12900" s="28"/>
    </row>
    <row r="12901" spans="17:18" ht="21.95" customHeight="1" x14ac:dyDescent="0.25">
      <c r="Q12901" s="28"/>
      <c r="R12901" s="28"/>
    </row>
    <row r="12902" spans="17:18" ht="21.95" customHeight="1" x14ac:dyDescent="0.25">
      <c r="Q12902" s="28"/>
      <c r="R12902" s="28"/>
    </row>
    <row r="12903" spans="17:18" ht="21.95" customHeight="1" x14ac:dyDescent="0.25">
      <c r="Q12903" s="28"/>
      <c r="R12903" s="28"/>
    </row>
    <row r="12904" spans="17:18" ht="21.95" customHeight="1" x14ac:dyDescent="0.25">
      <c r="Q12904" s="28"/>
      <c r="R12904" s="28"/>
    </row>
    <row r="12905" spans="17:18" ht="21.95" customHeight="1" x14ac:dyDescent="0.25">
      <c r="Q12905" s="28"/>
      <c r="R12905" s="28"/>
    </row>
    <row r="12906" spans="17:18" ht="21.95" customHeight="1" x14ac:dyDescent="0.25">
      <c r="Q12906" s="28"/>
      <c r="R12906" s="28"/>
    </row>
    <row r="12907" spans="17:18" ht="21.95" customHeight="1" x14ac:dyDescent="0.25">
      <c r="Q12907" s="28"/>
      <c r="R12907" s="28"/>
    </row>
    <row r="12908" spans="17:18" ht="21.95" customHeight="1" x14ac:dyDescent="0.25">
      <c r="Q12908" s="28"/>
      <c r="R12908" s="28"/>
    </row>
    <row r="12909" spans="17:18" ht="21.95" customHeight="1" x14ac:dyDescent="0.25">
      <c r="Q12909" s="28"/>
      <c r="R12909" s="28"/>
    </row>
    <row r="12910" spans="17:18" ht="21.95" customHeight="1" x14ac:dyDescent="0.25">
      <c r="Q12910" s="28"/>
      <c r="R12910" s="28"/>
    </row>
    <row r="12911" spans="17:18" ht="21.95" customHeight="1" x14ac:dyDescent="0.25">
      <c r="Q12911" s="28"/>
      <c r="R12911" s="28"/>
    </row>
    <row r="12912" spans="17:18" ht="21.95" customHeight="1" x14ac:dyDescent="0.25">
      <c r="Q12912" s="28"/>
      <c r="R12912" s="28"/>
    </row>
    <row r="12913" spans="17:18" ht="21.95" customHeight="1" x14ac:dyDescent="0.25">
      <c r="Q12913" s="28"/>
      <c r="R12913" s="28"/>
    </row>
    <row r="12914" spans="17:18" ht="21.95" customHeight="1" x14ac:dyDescent="0.25">
      <c r="Q12914" s="28"/>
      <c r="R12914" s="28"/>
    </row>
    <row r="12915" spans="17:18" ht="21.95" customHeight="1" x14ac:dyDescent="0.25">
      <c r="Q12915" s="28"/>
      <c r="R12915" s="28"/>
    </row>
    <row r="12916" spans="17:18" ht="21.95" customHeight="1" x14ac:dyDescent="0.25">
      <c r="Q12916" s="28"/>
      <c r="R12916" s="28"/>
    </row>
    <row r="12917" spans="17:18" ht="21.95" customHeight="1" x14ac:dyDescent="0.25">
      <c r="Q12917" s="28"/>
      <c r="R12917" s="28"/>
    </row>
    <row r="12918" spans="17:18" ht="21.95" customHeight="1" x14ac:dyDescent="0.25">
      <c r="Q12918" s="28"/>
      <c r="R12918" s="28"/>
    </row>
    <row r="12919" spans="17:18" ht="21.95" customHeight="1" x14ac:dyDescent="0.25">
      <c r="Q12919" s="28"/>
      <c r="R12919" s="28"/>
    </row>
    <row r="12920" spans="17:18" ht="21.95" customHeight="1" x14ac:dyDescent="0.25">
      <c r="Q12920" s="28"/>
      <c r="R12920" s="28"/>
    </row>
    <row r="12921" spans="17:18" ht="21.95" customHeight="1" x14ac:dyDescent="0.25">
      <c r="Q12921" s="28"/>
      <c r="R12921" s="28"/>
    </row>
    <row r="12922" spans="17:18" ht="21.95" customHeight="1" x14ac:dyDescent="0.25">
      <c r="Q12922" s="28"/>
      <c r="R12922" s="28"/>
    </row>
    <row r="12923" spans="17:18" ht="21.95" customHeight="1" x14ac:dyDescent="0.25">
      <c r="Q12923" s="28"/>
      <c r="R12923" s="28"/>
    </row>
    <row r="12924" spans="17:18" ht="21.95" customHeight="1" x14ac:dyDescent="0.25">
      <c r="Q12924" s="28"/>
      <c r="R12924" s="28"/>
    </row>
    <row r="12925" spans="17:18" ht="21.95" customHeight="1" x14ac:dyDescent="0.25">
      <c r="Q12925" s="28"/>
      <c r="R12925" s="28"/>
    </row>
    <row r="12926" spans="17:18" ht="21.95" customHeight="1" x14ac:dyDescent="0.25">
      <c r="Q12926" s="28"/>
      <c r="R12926" s="28"/>
    </row>
    <row r="12927" spans="17:18" ht="21.95" customHeight="1" x14ac:dyDescent="0.25">
      <c r="Q12927" s="28"/>
      <c r="R12927" s="28"/>
    </row>
    <row r="12928" spans="17:18" ht="21.95" customHeight="1" x14ac:dyDescent="0.25">
      <c r="Q12928" s="28"/>
      <c r="R12928" s="28"/>
    </row>
    <row r="12929" spans="17:18" ht="21.95" customHeight="1" x14ac:dyDescent="0.25">
      <c r="Q12929" s="28"/>
      <c r="R12929" s="28"/>
    </row>
    <row r="12930" spans="17:18" ht="21.95" customHeight="1" x14ac:dyDescent="0.25">
      <c r="Q12930" s="28"/>
      <c r="R12930" s="28"/>
    </row>
    <row r="12931" spans="17:18" ht="21.95" customHeight="1" x14ac:dyDescent="0.25">
      <c r="Q12931" s="28"/>
      <c r="R12931" s="28"/>
    </row>
    <row r="12932" spans="17:18" ht="21.95" customHeight="1" x14ac:dyDescent="0.25">
      <c r="Q12932" s="28"/>
      <c r="R12932" s="28"/>
    </row>
    <row r="12933" spans="17:18" ht="21.95" customHeight="1" x14ac:dyDescent="0.25">
      <c r="Q12933" s="28"/>
      <c r="R12933" s="28"/>
    </row>
    <row r="12934" spans="17:18" ht="21.95" customHeight="1" x14ac:dyDescent="0.25">
      <c r="Q12934" s="28"/>
      <c r="R12934" s="28"/>
    </row>
    <row r="12935" spans="17:18" ht="21.95" customHeight="1" x14ac:dyDescent="0.25">
      <c r="Q12935" s="28"/>
      <c r="R12935" s="28"/>
    </row>
    <row r="12936" spans="17:18" ht="21.95" customHeight="1" x14ac:dyDescent="0.25">
      <c r="Q12936" s="28"/>
      <c r="R12936" s="28"/>
    </row>
    <row r="12937" spans="17:18" ht="21.95" customHeight="1" x14ac:dyDescent="0.25">
      <c r="Q12937" s="28"/>
      <c r="R12937" s="28"/>
    </row>
    <row r="12938" spans="17:18" ht="21.95" customHeight="1" x14ac:dyDescent="0.25">
      <c r="Q12938" s="28"/>
      <c r="R12938" s="28"/>
    </row>
    <row r="12939" spans="17:18" ht="21.95" customHeight="1" x14ac:dyDescent="0.25">
      <c r="Q12939" s="28"/>
      <c r="R12939" s="28"/>
    </row>
    <row r="12940" spans="17:18" ht="21.95" customHeight="1" x14ac:dyDescent="0.25">
      <c r="Q12940" s="28"/>
      <c r="R12940" s="28"/>
    </row>
    <row r="12941" spans="17:18" ht="21.95" customHeight="1" x14ac:dyDescent="0.25">
      <c r="Q12941" s="28"/>
      <c r="R12941" s="28"/>
    </row>
    <row r="12942" spans="17:18" ht="21.95" customHeight="1" x14ac:dyDescent="0.25">
      <c r="Q12942" s="28"/>
      <c r="R12942" s="28"/>
    </row>
    <row r="12943" spans="17:18" ht="21.95" customHeight="1" x14ac:dyDescent="0.25">
      <c r="Q12943" s="28"/>
      <c r="R12943" s="28"/>
    </row>
    <row r="12944" spans="17:18" ht="21.95" customHeight="1" x14ac:dyDescent="0.25">
      <c r="Q12944" s="28"/>
      <c r="R12944" s="28"/>
    </row>
    <row r="12945" spans="17:18" ht="21.95" customHeight="1" x14ac:dyDescent="0.25">
      <c r="Q12945" s="28"/>
      <c r="R12945" s="28"/>
    </row>
    <row r="12946" spans="17:18" ht="21.95" customHeight="1" x14ac:dyDescent="0.25">
      <c r="Q12946" s="28"/>
      <c r="R12946" s="28"/>
    </row>
    <row r="12947" spans="17:18" ht="21.95" customHeight="1" x14ac:dyDescent="0.25">
      <c r="Q12947" s="28"/>
      <c r="R12947" s="28"/>
    </row>
    <row r="12948" spans="17:18" ht="21.95" customHeight="1" x14ac:dyDescent="0.25">
      <c r="Q12948" s="28"/>
      <c r="R12948" s="28"/>
    </row>
    <row r="12949" spans="17:18" ht="21.95" customHeight="1" x14ac:dyDescent="0.25">
      <c r="Q12949" s="28"/>
      <c r="R12949" s="28"/>
    </row>
    <row r="12950" spans="17:18" ht="21.95" customHeight="1" x14ac:dyDescent="0.25">
      <c r="Q12950" s="28"/>
      <c r="R12950" s="28"/>
    </row>
    <row r="12951" spans="17:18" ht="21.95" customHeight="1" x14ac:dyDescent="0.25">
      <c r="Q12951" s="28"/>
      <c r="R12951" s="28"/>
    </row>
    <row r="12952" spans="17:18" ht="21.95" customHeight="1" x14ac:dyDescent="0.25">
      <c r="Q12952" s="28"/>
      <c r="R12952" s="28"/>
    </row>
    <row r="12953" spans="17:18" ht="21.95" customHeight="1" x14ac:dyDescent="0.25">
      <c r="Q12953" s="28"/>
      <c r="R12953" s="28"/>
    </row>
    <row r="12954" spans="17:18" ht="21.95" customHeight="1" x14ac:dyDescent="0.25">
      <c r="Q12954" s="28"/>
      <c r="R12954" s="28"/>
    </row>
    <row r="12955" spans="17:18" ht="21.95" customHeight="1" x14ac:dyDescent="0.25">
      <c r="Q12955" s="28"/>
      <c r="R12955" s="28"/>
    </row>
    <row r="12956" spans="17:18" ht="21.95" customHeight="1" x14ac:dyDescent="0.25">
      <c r="Q12956" s="28"/>
      <c r="R12956" s="28"/>
    </row>
    <row r="12957" spans="17:18" ht="21.95" customHeight="1" x14ac:dyDescent="0.25">
      <c r="Q12957" s="28"/>
      <c r="R12957" s="28"/>
    </row>
    <row r="12958" spans="17:18" ht="21.95" customHeight="1" x14ac:dyDescent="0.25">
      <c r="Q12958" s="28"/>
      <c r="R12958" s="28"/>
    </row>
    <row r="12959" spans="17:18" ht="21.95" customHeight="1" x14ac:dyDescent="0.25">
      <c r="Q12959" s="28"/>
      <c r="R12959" s="28"/>
    </row>
    <row r="12960" spans="17:18" ht="21.95" customHeight="1" x14ac:dyDescent="0.25">
      <c r="Q12960" s="28"/>
      <c r="R12960" s="28"/>
    </row>
    <row r="12961" spans="17:18" ht="21.95" customHeight="1" x14ac:dyDescent="0.25">
      <c r="Q12961" s="28"/>
      <c r="R12961" s="28"/>
    </row>
    <row r="12962" spans="17:18" ht="21.95" customHeight="1" x14ac:dyDescent="0.25">
      <c r="Q12962" s="28"/>
      <c r="R12962" s="28"/>
    </row>
    <row r="12963" spans="17:18" ht="21.95" customHeight="1" x14ac:dyDescent="0.25">
      <c r="Q12963" s="28"/>
      <c r="R12963" s="28"/>
    </row>
    <row r="12964" spans="17:18" ht="21.95" customHeight="1" x14ac:dyDescent="0.25">
      <c r="Q12964" s="28"/>
      <c r="R12964" s="28"/>
    </row>
    <row r="12965" spans="17:18" ht="21.95" customHeight="1" x14ac:dyDescent="0.25">
      <c r="Q12965" s="28"/>
      <c r="R12965" s="28"/>
    </row>
    <row r="12966" spans="17:18" ht="21.95" customHeight="1" x14ac:dyDescent="0.25">
      <c r="Q12966" s="28"/>
      <c r="R12966" s="28"/>
    </row>
    <row r="12967" spans="17:18" ht="21.95" customHeight="1" x14ac:dyDescent="0.25">
      <c r="Q12967" s="28"/>
      <c r="R12967" s="28"/>
    </row>
    <row r="12968" spans="17:18" ht="21.95" customHeight="1" x14ac:dyDescent="0.25">
      <c r="Q12968" s="28"/>
      <c r="R12968" s="28"/>
    </row>
    <row r="12969" spans="17:18" ht="21.95" customHeight="1" x14ac:dyDescent="0.25">
      <c r="Q12969" s="28"/>
      <c r="R12969" s="28"/>
    </row>
    <row r="12970" spans="17:18" ht="21.95" customHeight="1" x14ac:dyDescent="0.25">
      <c r="Q12970" s="28"/>
      <c r="R12970" s="28"/>
    </row>
    <row r="12971" spans="17:18" ht="21.95" customHeight="1" x14ac:dyDescent="0.25">
      <c r="Q12971" s="28"/>
      <c r="R12971" s="28"/>
    </row>
    <row r="12972" spans="17:18" ht="21.95" customHeight="1" x14ac:dyDescent="0.25">
      <c r="Q12972" s="28"/>
      <c r="R12972" s="28"/>
    </row>
    <row r="12973" spans="17:18" ht="21.95" customHeight="1" x14ac:dyDescent="0.25">
      <c r="Q12973" s="28"/>
      <c r="R12973" s="28"/>
    </row>
    <row r="12974" spans="17:18" ht="21.95" customHeight="1" x14ac:dyDescent="0.25">
      <c r="Q12974" s="28"/>
      <c r="R12974" s="28"/>
    </row>
    <row r="12975" spans="17:18" ht="21.95" customHeight="1" x14ac:dyDescent="0.25">
      <c r="Q12975" s="28"/>
      <c r="R12975" s="28"/>
    </row>
    <row r="12976" spans="17:18" ht="21.95" customHeight="1" x14ac:dyDescent="0.25">
      <c r="Q12976" s="28"/>
      <c r="R12976" s="28"/>
    </row>
    <row r="12977" spans="17:18" ht="21.95" customHeight="1" x14ac:dyDescent="0.25">
      <c r="Q12977" s="28"/>
      <c r="R12977" s="28"/>
    </row>
    <row r="12978" spans="17:18" ht="21.95" customHeight="1" x14ac:dyDescent="0.25">
      <c r="Q12978" s="28"/>
      <c r="R12978" s="28"/>
    </row>
    <row r="12979" spans="17:18" ht="21.95" customHeight="1" x14ac:dyDescent="0.25">
      <c r="Q12979" s="28"/>
      <c r="R12979" s="28"/>
    </row>
    <row r="12980" spans="17:18" ht="21.95" customHeight="1" x14ac:dyDescent="0.25">
      <c r="Q12980" s="28"/>
      <c r="R12980" s="28"/>
    </row>
    <row r="12981" spans="17:18" ht="21.95" customHeight="1" x14ac:dyDescent="0.25">
      <c r="Q12981" s="28"/>
      <c r="R12981" s="28"/>
    </row>
    <row r="12982" spans="17:18" ht="21.95" customHeight="1" x14ac:dyDescent="0.25">
      <c r="Q12982" s="28"/>
      <c r="R12982" s="28"/>
    </row>
    <row r="12983" spans="17:18" ht="21.95" customHeight="1" x14ac:dyDescent="0.25">
      <c r="Q12983" s="28"/>
      <c r="R12983" s="28"/>
    </row>
    <row r="12984" spans="17:18" ht="21.95" customHeight="1" x14ac:dyDescent="0.25">
      <c r="Q12984" s="28"/>
      <c r="R12984" s="28"/>
    </row>
    <row r="12985" spans="17:18" ht="21.95" customHeight="1" x14ac:dyDescent="0.25">
      <c r="Q12985" s="28"/>
      <c r="R12985" s="28"/>
    </row>
    <row r="12986" spans="17:18" ht="21.95" customHeight="1" x14ac:dyDescent="0.25">
      <c r="Q12986" s="28"/>
      <c r="R12986" s="28"/>
    </row>
    <row r="12987" spans="17:18" ht="21.95" customHeight="1" x14ac:dyDescent="0.25">
      <c r="Q12987" s="28"/>
      <c r="R12987" s="28"/>
    </row>
    <row r="12988" spans="17:18" ht="21.95" customHeight="1" x14ac:dyDescent="0.25">
      <c r="Q12988" s="28"/>
      <c r="R12988" s="28"/>
    </row>
    <row r="12989" spans="17:18" ht="21.95" customHeight="1" x14ac:dyDescent="0.25">
      <c r="Q12989" s="28"/>
      <c r="R12989" s="28"/>
    </row>
    <row r="12990" spans="17:18" ht="21.95" customHeight="1" x14ac:dyDescent="0.25">
      <c r="Q12990" s="28"/>
      <c r="R12990" s="28"/>
    </row>
    <row r="12991" spans="17:18" ht="21.95" customHeight="1" x14ac:dyDescent="0.25">
      <c r="Q12991" s="28"/>
      <c r="R12991" s="28"/>
    </row>
    <row r="12992" spans="17:18" ht="21.95" customHeight="1" x14ac:dyDescent="0.25">
      <c r="Q12992" s="28"/>
      <c r="R12992" s="28"/>
    </row>
    <row r="12993" spans="17:18" ht="21.95" customHeight="1" x14ac:dyDescent="0.25">
      <c r="Q12993" s="28"/>
      <c r="R12993" s="28"/>
    </row>
    <row r="12994" spans="17:18" ht="21.95" customHeight="1" x14ac:dyDescent="0.25">
      <c r="Q12994" s="28"/>
      <c r="R12994" s="28"/>
    </row>
    <row r="12995" spans="17:18" ht="21.95" customHeight="1" x14ac:dyDescent="0.25">
      <c r="Q12995" s="28"/>
      <c r="R12995" s="28"/>
    </row>
    <row r="12996" spans="17:18" ht="21.95" customHeight="1" x14ac:dyDescent="0.25">
      <c r="Q12996" s="28"/>
      <c r="R12996" s="28"/>
    </row>
    <row r="12997" spans="17:18" ht="21.95" customHeight="1" x14ac:dyDescent="0.25">
      <c r="Q12997" s="28"/>
      <c r="R12997" s="28"/>
    </row>
    <row r="12998" spans="17:18" ht="21.95" customHeight="1" x14ac:dyDescent="0.25">
      <c r="Q12998" s="28"/>
      <c r="R12998" s="28"/>
    </row>
    <row r="12999" spans="17:18" ht="21.95" customHeight="1" x14ac:dyDescent="0.25">
      <c r="Q12999" s="28"/>
      <c r="R12999" s="28"/>
    </row>
    <row r="13000" spans="17:18" ht="21.95" customHeight="1" x14ac:dyDescent="0.25">
      <c r="Q13000" s="28"/>
      <c r="R13000" s="28"/>
    </row>
    <row r="13001" spans="17:18" ht="21.95" customHeight="1" x14ac:dyDescent="0.25">
      <c r="Q13001" s="28"/>
      <c r="R13001" s="28"/>
    </row>
    <row r="13002" spans="17:18" ht="21.95" customHeight="1" x14ac:dyDescent="0.25">
      <c r="Q13002" s="28"/>
      <c r="R13002" s="28"/>
    </row>
    <row r="13003" spans="17:18" ht="21.95" customHeight="1" x14ac:dyDescent="0.25">
      <c r="Q13003" s="28"/>
      <c r="R13003" s="28"/>
    </row>
    <row r="13004" spans="17:18" ht="21.95" customHeight="1" x14ac:dyDescent="0.25">
      <c r="Q13004" s="28"/>
      <c r="R13004" s="28"/>
    </row>
    <row r="13005" spans="17:18" ht="21.95" customHeight="1" x14ac:dyDescent="0.25">
      <c r="Q13005" s="28"/>
      <c r="R13005" s="28"/>
    </row>
    <row r="13006" spans="17:18" ht="21.95" customHeight="1" x14ac:dyDescent="0.25">
      <c r="Q13006" s="28"/>
      <c r="R13006" s="28"/>
    </row>
    <row r="13007" spans="17:18" ht="21.95" customHeight="1" x14ac:dyDescent="0.25">
      <c r="Q13007" s="28"/>
      <c r="R13007" s="28"/>
    </row>
    <row r="13008" spans="17:18" ht="21.95" customHeight="1" x14ac:dyDescent="0.25">
      <c r="Q13008" s="28"/>
      <c r="R13008" s="28"/>
    </row>
    <row r="13009" spans="17:18" ht="21.95" customHeight="1" x14ac:dyDescent="0.25">
      <c r="Q13009" s="28"/>
      <c r="R13009" s="28"/>
    </row>
    <row r="13010" spans="17:18" ht="21.95" customHeight="1" x14ac:dyDescent="0.25">
      <c r="Q13010" s="28"/>
      <c r="R13010" s="28"/>
    </row>
    <row r="13011" spans="17:18" ht="21.95" customHeight="1" x14ac:dyDescent="0.25">
      <c r="Q13011" s="28"/>
      <c r="R13011" s="28"/>
    </row>
    <row r="13012" spans="17:18" ht="21.95" customHeight="1" x14ac:dyDescent="0.25">
      <c r="Q13012" s="28"/>
      <c r="R13012" s="28"/>
    </row>
    <row r="13013" spans="17:18" ht="21.95" customHeight="1" x14ac:dyDescent="0.25">
      <c r="Q13013" s="28"/>
      <c r="R13013" s="28"/>
    </row>
    <row r="13014" spans="17:18" ht="21.95" customHeight="1" x14ac:dyDescent="0.25">
      <c r="Q13014" s="28"/>
      <c r="R13014" s="28"/>
    </row>
    <row r="13015" spans="17:18" ht="21.95" customHeight="1" x14ac:dyDescent="0.25">
      <c r="Q13015" s="28"/>
      <c r="R13015" s="28"/>
    </row>
    <row r="13016" spans="17:18" ht="21.95" customHeight="1" x14ac:dyDescent="0.25">
      <c r="Q13016" s="28"/>
      <c r="R13016" s="28"/>
    </row>
    <row r="13017" spans="17:18" ht="21.95" customHeight="1" x14ac:dyDescent="0.25">
      <c r="Q13017" s="28"/>
      <c r="R13017" s="28"/>
    </row>
    <row r="13018" spans="17:18" ht="21.95" customHeight="1" x14ac:dyDescent="0.25">
      <c r="Q13018" s="28"/>
      <c r="R13018" s="28"/>
    </row>
    <row r="13019" spans="17:18" ht="21.95" customHeight="1" x14ac:dyDescent="0.25">
      <c r="Q13019" s="28"/>
      <c r="R13019" s="28"/>
    </row>
    <row r="13020" spans="17:18" ht="21.95" customHeight="1" x14ac:dyDescent="0.25">
      <c r="Q13020" s="28"/>
      <c r="R13020" s="28"/>
    </row>
    <row r="13021" spans="17:18" ht="21.95" customHeight="1" x14ac:dyDescent="0.25">
      <c r="Q13021" s="28"/>
      <c r="R13021" s="28"/>
    </row>
    <row r="13022" spans="17:18" ht="21.95" customHeight="1" x14ac:dyDescent="0.25">
      <c r="Q13022" s="28"/>
      <c r="R13022" s="28"/>
    </row>
    <row r="13023" spans="17:18" ht="21.95" customHeight="1" x14ac:dyDescent="0.25">
      <c r="Q13023" s="28"/>
      <c r="R13023" s="28"/>
    </row>
    <row r="13024" spans="17:18" ht="21.95" customHeight="1" x14ac:dyDescent="0.25">
      <c r="Q13024" s="28"/>
      <c r="R13024" s="28"/>
    </row>
    <row r="13025" spans="17:18" ht="21.95" customHeight="1" x14ac:dyDescent="0.25">
      <c r="Q13025" s="28"/>
      <c r="R13025" s="28"/>
    </row>
    <row r="13026" spans="17:18" ht="21.95" customHeight="1" x14ac:dyDescent="0.25">
      <c r="Q13026" s="28"/>
      <c r="R13026" s="28"/>
    </row>
    <row r="13027" spans="17:18" ht="21.95" customHeight="1" x14ac:dyDescent="0.25">
      <c r="Q13027" s="28"/>
      <c r="R13027" s="28"/>
    </row>
    <row r="13028" spans="17:18" ht="21.95" customHeight="1" x14ac:dyDescent="0.25">
      <c r="Q13028" s="28"/>
      <c r="R13028" s="28"/>
    </row>
    <row r="13029" spans="17:18" ht="21.95" customHeight="1" x14ac:dyDescent="0.25">
      <c r="Q13029" s="28"/>
      <c r="R13029" s="28"/>
    </row>
    <row r="13030" spans="17:18" ht="21.95" customHeight="1" x14ac:dyDescent="0.25">
      <c r="Q13030" s="28"/>
      <c r="R13030" s="28"/>
    </row>
    <row r="13031" spans="17:18" ht="21.95" customHeight="1" x14ac:dyDescent="0.25">
      <c r="Q13031" s="28"/>
      <c r="R13031" s="28"/>
    </row>
    <row r="13032" spans="17:18" ht="21.95" customHeight="1" x14ac:dyDescent="0.25">
      <c r="Q13032" s="28"/>
      <c r="R13032" s="28"/>
    </row>
    <row r="13033" spans="17:18" ht="21.95" customHeight="1" x14ac:dyDescent="0.25">
      <c r="Q13033" s="28"/>
      <c r="R13033" s="28"/>
    </row>
    <row r="13034" spans="17:18" ht="21.95" customHeight="1" x14ac:dyDescent="0.25">
      <c r="Q13034" s="28"/>
      <c r="R13034" s="28"/>
    </row>
    <row r="13035" spans="17:18" ht="21.95" customHeight="1" x14ac:dyDescent="0.25">
      <c r="Q13035" s="28"/>
      <c r="R13035" s="28"/>
    </row>
    <row r="13036" spans="17:18" ht="21.95" customHeight="1" x14ac:dyDescent="0.25">
      <c r="Q13036" s="28"/>
      <c r="R13036" s="28"/>
    </row>
    <row r="13037" spans="17:18" ht="21.95" customHeight="1" x14ac:dyDescent="0.25">
      <c r="Q13037" s="28"/>
      <c r="R13037" s="28"/>
    </row>
    <row r="13038" spans="17:18" ht="21.95" customHeight="1" x14ac:dyDescent="0.25">
      <c r="Q13038" s="28"/>
      <c r="R13038" s="28"/>
    </row>
    <row r="13039" spans="17:18" ht="21.95" customHeight="1" x14ac:dyDescent="0.25">
      <c r="Q13039" s="28"/>
      <c r="R13039" s="28"/>
    </row>
    <row r="13040" spans="17:18" ht="21.95" customHeight="1" x14ac:dyDescent="0.25">
      <c r="Q13040" s="28"/>
      <c r="R13040" s="28"/>
    </row>
    <row r="13041" spans="17:18" ht="21.95" customHeight="1" x14ac:dyDescent="0.25">
      <c r="Q13041" s="28"/>
      <c r="R13041" s="28"/>
    </row>
    <row r="13042" spans="17:18" ht="21.95" customHeight="1" x14ac:dyDescent="0.25">
      <c r="Q13042" s="28"/>
      <c r="R13042" s="28"/>
    </row>
    <row r="13043" spans="17:18" ht="21.95" customHeight="1" x14ac:dyDescent="0.25">
      <c r="Q13043" s="28"/>
      <c r="R13043" s="28"/>
    </row>
    <row r="13044" spans="17:18" ht="21.95" customHeight="1" x14ac:dyDescent="0.25">
      <c r="Q13044" s="28"/>
      <c r="R13044" s="28"/>
    </row>
    <row r="13045" spans="17:18" ht="21.95" customHeight="1" x14ac:dyDescent="0.25">
      <c r="Q13045" s="28"/>
      <c r="R13045" s="28"/>
    </row>
    <row r="13046" spans="17:18" ht="21.95" customHeight="1" x14ac:dyDescent="0.25">
      <c r="Q13046" s="28"/>
      <c r="R13046" s="28"/>
    </row>
    <row r="13047" spans="17:18" ht="21.95" customHeight="1" x14ac:dyDescent="0.25">
      <c r="Q13047" s="28"/>
      <c r="R13047" s="28"/>
    </row>
    <row r="13048" spans="17:18" ht="21.95" customHeight="1" x14ac:dyDescent="0.25">
      <c r="Q13048" s="28"/>
      <c r="R13048" s="28"/>
    </row>
    <row r="13049" spans="17:18" ht="21.95" customHeight="1" x14ac:dyDescent="0.25">
      <c r="Q13049" s="28"/>
      <c r="R13049" s="28"/>
    </row>
    <row r="13050" spans="17:18" ht="21.95" customHeight="1" x14ac:dyDescent="0.25">
      <c r="Q13050" s="28"/>
      <c r="R13050" s="28"/>
    </row>
    <row r="13051" spans="17:18" ht="21.95" customHeight="1" x14ac:dyDescent="0.25">
      <c r="Q13051" s="28"/>
      <c r="R13051" s="28"/>
    </row>
    <row r="13052" spans="17:18" ht="21.95" customHeight="1" x14ac:dyDescent="0.25">
      <c r="Q13052" s="28"/>
      <c r="R13052" s="28"/>
    </row>
    <row r="13053" spans="17:18" ht="21.95" customHeight="1" x14ac:dyDescent="0.25">
      <c r="Q13053" s="28"/>
      <c r="R13053" s="28"/>
    </row>
    <row r="13054" spans="17:18" ht="21.95" customHeight="1" x14ac:dyDescent="0.25">
      <c r="Q13054" s="28"/>
      <c r="R13054" s="28"/>
    </row>
    <row r="13055" spans="17:18" ht="21.95" customHeight="1" x14ac:dyDescent="0.25">
      <c r="Q13055" s="28"/>
      <c r="R13055" s="28"/>
    </row>
    <row r="13056" spans="17:18" ht="21.95" customHeight="1" x14ac:dyDescent="0.25">
      <c r="Q13056" s="28"/>
      <c r="R13056" s="28"/>
    </row>
    <row r="13057" spans="17:18" ht="21.95" customHeight="1" x14ac:dyDescent="0.25">
      <c r="Q13057" s="28"/>
      <c r="R13057" s="28"/>
    </row>
    <row r="13058" spans="17:18" ht="21.95" customHeight="1" x14ac:dyDescent="0.25">
      <c r="Q13058" s="28"/>
      <c r="R13058" s="28"/>
    </row>
    <row r="13059" spans="17:18" ht="21.95" customHeight="1" x14ac:dyDescent="0.25">
      <c r="Q13059" s="28"/>
      <c r="R13059" s="28"/>
    </row>
    <row r="13060" spans="17:18" ht="21.95" customHeight="1" x14ac:dyDescent="0.25">
      <c r="Q13060" s="28"/>
      <c r="R13060" s="28"/>
    </row>
    <row r="13061" spans="17:18" ht="21.95" customHeight="1" x14ac:dyDescent="0.25">
      <c r="Q13061" s="28"/>
      <c r="R13061" s="28"/>
    </row>
    <row r="13062" spans="17:18" ht="21.95" customHeight="1" x14ac:dyDescent="0.25">
      <c r="Q13062" s="28"/>
      <c r="R13062" s="28"/>
    </row>
    <row r="13063" spans="17:18" ht="21.95" customHeight="1" x14ac:dyDescent="0.25">
      <c r="Q13063" s="28"/>
      <c r="R13063" s="28"/>
    </row>
    <row r="13064" spans="17:18" ht="21.95" customHeight="1" x14ac:dyDescent="0.25">
      <c r="Q13064" s="28"/>
      <c r="R13064" s="28"/>
    </row>
    <row r="13065" spans="17:18" ht="21.95" customHeight="1" x14ac:dyDescent="0.25">
      <c r="Q13065" s="28"/>
      <c r="R13065" s="28"/>
    </row>
    <row r="13066" spans="17:18" ht="21.95" customHeight="1" x14ac:dyDescent="0.25">
      <c r="Q13066" s="28"/>
      <c r="R13066" s="28"/>
    </row>
    <row r="13067" spans="17:18" ht="21.95" customHeight="1" x14ac:dyDescent="0.25">
      <c r="Q13067" s="28"/>
      <c r="R13067" s="28"/>
    </row>
    <row r="13068" spans="17:18" ht="21.95" customHeight="1" x14ac:dyDescent="0.25">
      <c r="Q13068" s="28"/>
      <c r="R13068" s="28"/>
    </row>
    <row r="13069" spans="17:18" ht="21.95" customHeight="1" x14ac:dyDescent="0.25">
      <c r="Q13069" s="28"/>
      <c r="R13069" s="28"/>
    </row>
    <row r="13070" spans="17:18" ht="21.95" customHeight="1" x14ac:dyDescent="0.25">
      <c r="Q13070" s="28"/>
      <c r="R13070" s="28"/>
    </row>
    <row r="13071" spans="17:18" ht="21.95" customHeight="1" x14ac:dyDescent="0.25">
      <c r="Q13071" s="28"/>
      <c r="R13071" s="28"/>
    </row>
    <row r="13072" spans="17:18" ht="21.95" customHeight="1" x14ac:dyDescent="0.25">
      <c r="Q13072" s="28"/>
      <c r="R13072" s="28"/>
    </row>
    <row r="13073" spans="17:18" ht="21.95" customHeight="1" x14ac:dyDescent="0.25">
      <c r="Q13073" s="28"/>
      <c r="R13073" s="28"/>
    </row>
    <row r="13074" spans="17:18" ht="21.95" customHeight="1" x14ac:dyDescent="0.25">
      <c r="Q13074" s="28"/>
      <c r="R13074" s="28"/>
    </row>
    <row r="13075" spans="17:18" ht="21.95" customHeight="1" x14ac:dyDescent="0.25">
      <c r="Q13075" s="28"/>
      <c r="R13075" s="28"/>
    </row>
    <row r="13076" spans="17:18" ht="21.95" customHeight="1" x14ac:dyDescent="0.25">
      <c r="Q13076" s="28"/>
      <c r="R13076" s="28"/>
    </row>
    <row r="13077" spans="17:18" ht="21.95" customHeight="1" x14ac:dyDescent="0.25">
      <c r="Q13077" s="28"/>
      <c r="R13077" s="28"/>
    </row>
    <row r="13078" spans="17:18" ht="21.95" customHeight="1" x14ac:dyDescent="0.25">
      <c r="Q13078" s="28"/>
      <c r="R13078" s="28"/>
    </row>
    <row r="13079" spans="17:18" ht="21.95" customHeight="1" x14ac:dyDescent="0.25">
      <c r="Q13079" s="28"/>
      <c r="R13079" s="28"/>
    </row>
    <row r="13080" spans="17:18" ht="21.95" customHeight="1" x14ac:dyDescent="0.25">
      <c r="Q13080" s="28"/>
      <c r="R13080" s="28"/>
    </row>
    <row r="13081" spans="17:18" ht="21.95" customHeight="1" x14ac:dyDescent="0.25">
      <c r="Q13081" s="28"/>
      <c r="R13081" s="28"/>
    </row>
    <row r="13082" spans="17:18" ht="21.95" customHeight="1" x14ac:dyDescent="0.25">
      <c r="Q13082" s="28"/>
      <c r="R13082" s="28"/>
    </row>
    <row r="13083" spans="17:18" ht="21.95" customHeight="1" x14ac:dyDescent="0.25">
      <c r="Q13083" s="28"/>
      <c r="R13083" s="28"/>
    </row>
    <row r="13084" spans="17:18" ht="21.95" customHeight="1" x14ac:dyDescent="0.25">
      <c r="Q13084" s="28"/>
      <c r="R13084" s="28"/>
    </row>
    <row r="13085" spans="17:18" ht="21.95" customHeight="1" x14ac:dyDescent="0.25">
      <c r="Q13085" s="28"/>
      <c r="R13085" s="28"/>
    </row>
    <row r="13086" spans="17:18" ht="21.95" customHeight="1" x14ac:dyDescent="0.25">
      <c r="Q13086" s="28"/>
      <c r="R13086" s="28"/>
    </row>
    <row r="13087" spans="17:18" ht="21.95" customHeight="1" x14ac:dyDescent="0.25">
      <c r="Q13087" s="28"/>
      <c r="R13087" s="28"/>
    </row>
    <row r="13088" spans="17:18" ht="21.95" customHeight="1" x14ac:dyDescent="0.25">
      <c r="Q13088" s="28"/>
      <c r="R13088" s="28"/>
    </row>
    <row r="13089" spans="17:18" ht="21.95" customHeight="1" x14ac:dyDescent="0.25">
      <c r="Q13089" s="28"/>
      <c r="R13089" s="28"/>
    </row>
    <row r="13090" spans="17:18" ht="21.95" customHeight="1" x14ac:dyDescent="0.25">
      <c r="Q13090" s="28"/>
      <c r="R13090" s="28"/>
    </row>
    <row r="13091" spans="17:18" ht="21.95" customHeight="1" x14ac:dyDescent="0.25">
      <c r="Q13091" s="28"/>
      <c r="R13091" s="28"/>
    </row>
    <row r="13092" spans="17:18" ht="21.95" customHeight="1" x14ac:dyDescent="0.25">
      <c r="Q13092" s="28"/>
      <c r="R13092" s="28"/>
    </row>
    <row r="13093" spans="17:18" ht="21.95" customHeight="1" x14ac:dyDescent="0.25">
      <c r="Q13093" s="28"/>
      <c r="R13093" s="28"/>
    </row>
    <row r="13094" spans="17:18" ht="21.95" customHeight="1" x14ac:dyDescent="0.25">
      <c r="Q13094" s="28"/>
      <c r="R13094" s="28"/>
    </row>
    <row r="13095" spans="17:18" ht="21.95" customHeight="1" x14ac:dyDescent="0.25">
      <c r="Q13095" s="28"/>
      <c r="R13095" s="28"/>
    </row>
    <row r="13096" spans="17:18" ht="21.95" customHeight="1" x14ac:dyDescent="0.25">
      <c r="Q13096" s="28"/>
      <c r="R13096" s="28"/>
    </row>
    <row r="13097" spans="17:18" ht="21.95" customHeight="1" x14ac:dyDescent="0.25">
      <c r="Q13097" s="28"/>
      <c r="R13097" s="28"/>
    </row>
    <row r="13098" spans="17:18" ht="21.95" customHeight="1" x14ac:dyDescent="0.25">
      <c r="Q13098" s="28"/>
      <c r="R13098" s="28"/>
    </row>
    <row r="13099" spans="17:18" ht="21.95" customHeight="1" x14ac:dyDescent="0.25">
      <c r="Q13099" s="28"/>
      <c r="R13099" s="28"/>
    </row>
    <row r="13100" spans="17:18" ht="21.95" customHeight="1" x14ac:dyDescent="0.25">
      <c r="Q13100" s="28"/>
      <c r="R13100" s="28"/>
    </row>
    <row r="13101" spans="17:18" ht="21.95" customHeight="1" x14ac:dyDescent="0.25">
      <c r="Q13101" s="28"/>
      <c r="R13101" s="28"/>
    </row>
    <row r="13102" spans="17:18" ht="21.95" customHeight="1" x14ac:dyDescent="0.25">
      <c r="Q13102" s="28"/>
      <c r="R13102" s="28"/>
    </row>
    <row r="13103" spans="17:18" ht="21.95" customHeight="1" x14ac:dyDescent="0.25">
      <c r="Q13103" s="28"/>
      <c r="R13103" s="28"/>
    </row>
    <row r="13104" spans="17:18" ht="21.95" customHeight="1" x14ac:dyDescent="0.25">
      <c r="Q13104" s="28"/>
      <c r="R13104" s="28"/>
    </row>
    <row r="13105" spans="17:18" ht="21.95" customHeight="1" x14ac:dyDescent="0.25">
      <c r="Q13105" s="28"/>
      <c r="R13105" s="28"/>
    </row>
    <row r="13106" spans="17:18" ht="21.95" customHeight="1" x14ac:dyDescent="0.25">
      <c r="Q13106" s="28"/>
      <c r="R13106" s="28"/>
    </row>
    <row r="13107" spans="17:18" ht="21.95" customHeight="1" x14ac:dyDescent="0.25">
      <c r="Q13107" s="28"/>
      <c r="R13107" s="28"/>
    </row>
    <row r="13108" spans="17:18" ht="21.95" customHeight="1" x14ac:dyDescent="0.25">
      <c r="Q13108" s="28"/>
      <c r="R13108" s="28"/>
    </row>
    <row r="13109" spans="17:18" ht="21.95" customHeight="1" x14ac:dyDescent="0.25">
      <c r="Q13109" s="28"/>
      <c r="R13109" s="28"/>
    </row>
    <row r="13110" spans="17:18" ht="21.95" customHeight="1" x14ac:dyDescent="0.25">
      <c r="Q13110" s="28"/>
      <c r="R13110" s="28"/>
    </row>
    <row r="13111" spans="17:18" ht="21.95" customHeight="1" x14ac:dyDescent="0.25">
      <c r="Q13111" s="28"/>
      <c r="R13111" s="28"/>
    </row>
    <row r="13112" spans="17:18" ht="21.95" customHeight="1" x14ac:dyDescent="0.25">
      <c r="Q13112" s="28"/>
      <c r="R13112" s="28"/>
    </row>
    <row r="13113" spans="17:18" ht="21.95" customHeight="1" x14ac:dyDescent="0.25">
      <c r="Q13113" s="28"/>
      <c r="R13113" s="28"/>
    </row>
    <row r="13114" spans="17:18" ht="21.95" customHeight="1" x14ac:dyDescent="0.25">
      <c r="Q13114" s="28"/>
      <c r="R13114" s="28"/>
    </row>
    <row r="13115" spans="17:18" ht="21.95" customHeight="1" x14ac:dyDescent="0.25">
      <c r="Q13115" s="28"/>
      <c r="R13115" s="28"/>
    </row>
    <row r="13116" spans="17:18" ht="21.95" customHeight="1" x14ac:dyDescent="0.25">
      <c r="Q13116" s="28"/>
      <c r="R13116" s="28"/>
    </row>
    <row r="13117" spans="17:18" ht="21.95" customHeight="1" x14ac:dyDescent="0.25">
      <c r="Q13117" s="28"/>
      <c r="R13117" s="28"/>
    </row>
    <row r="13118" spans="17:18" ht="21.95" customHeight="1" x14ac:dyDescent="0.25">
      <c r="Q13118" s="28"/>
      <c r="R13118" s="28"/>
    </row>
    <row r="13119" spans="17:18" ht="21.95" customHeight="1" x14ac:dyDescent="0.25">
      <c r="Q13119" s="28"/>
      <c r="R13119" s="28"/>
    </row>
    <row r="13120" spans="17:18" ht="21.95" customHeight="1" x14ac:dyDescent="0.25">
      <c r="Q13120" s="28"/>
      <c r="R13120" s="28"/>
    </row>
    <row r="13121" spans="17:18" ht="21.95" customHeight="1" x14ac:dyDescent="0.25">
      <c r="Q13121" s="28"/>
      <c r="R13121" s="28"/>
    </row>
    <row r="13122" spans="17:18" ht="21.95" customHeight="1" x14ac:dyDescent="0.25">
      <c r="Q13122" s="28"/>
      <c r="R13122" s="28"/>
    </row>
    <row r="13123" spans="17:18" ht="21.95" customHeight="1" x14ac:dyDescent="0.25">
      <c r="Q13123" s="28"/>
      <c r="R13123" s="28"/>
    </row>
    <row r="13124" spans="17:18" ht="21.95" customHeight="1" x14ac:dyDescent="0.25">
      <c r="Q13124" s="28"/>
      <c r="R13124" s="28"/>
    </row>
    <row r="13125" spans="17:18" ht="21.95" customHeight="1" x14ac:dyDescent="0.25">
      <c r="Q13125" s="28"/>
      <c r="R13125" s="28"/>
    </row>
    <row r="13126" spans="17:18" ht="21.95" customHeight="1" x14ac:dyDescent="0.25">
      <c r="Q13126" s="28"/>
      <c r="R13126" s="28"/>
    </row>
    <row r="13127" spans="17:18" ht="21.95" customHeight="1" x14ac:dyDescent="0.25">
      <c r="Q13127" s="28"/>
      <c r="R13127" s="28"/>
    </row>
    <row r="13128" spans="17:18" ht="21.95" customHeight="1" x14ac:dyDescent="0.25">
      <c r="Q13128" s="28"/>
      <c r="R13128" s="28"/>
    </row>
    <row r="13129" spans="17:18" ht="21.95" customHeight="1" x14ac:dyDescent="0.25">
      <c r="Q13129" s="28"/>
      <c r="R13129" s="28"/>
    </row>
    <row r="13130" spans="17:18" ht="21.95" customHeight="1" x14ac:dyDescent="0.25">
      <c r="Q13130" s="28"/>
      <c r="R13130" s="28"/>
    </row>
    <row r="13131" spans="17:18" ht="21.95" customHeight="1" x14ac:dyDescent="0.25">
      <c r="Q13131" s="28"/>
      <c r="R13131" s="28"/>
    </row>
    <row r="13132" spans="17:18" ht="21.95" customHeight="1" x14ac:dyDescent="0.25">
      <c r="Q13132" s="28"/>
      <c r="R13132" s="28"/>
    </row>
    <row r="13133" spans="17:18" ht="21.95" customHeight="1" x14ac:dyDescent="0.25">
      <c r="Q13133" s="28"/>
      <c r="R13133" s="28"/>
    </row>
    <row r="13134" spans="17:18" ht="21.95" customHeight="1" x14ac:dyDescent="0.25">
      <c r="Q13134" s="28"/>
      <c r="R13134" s="28"/>
    </row>
    <row r="13135" spans="17:18" ht="21.95" customHeight="1" x14ac:dyDescent="0.25">
      <c r="Q13135" s="28"/>
      <c r="R13135" s="28"/>
    </row>
    <row r="13136" spans="17:18" ht="21.95" customHeight="1" x14ac:dyDescent="0.25">
      <c r="Q13136" s="28"/>
      <c r="R13136" s="28"/>
    </row>
    <row r="13137" spans="17:18" ht="21.95" customHeight="1" x14ac:dyDescent="0.25">
      <c r="Q13137" s="28"/>
      <c r="R13137" s="28"/>
    </row>
    <row r="13138" spans="17:18" ht="21.95" customHeight="1" x14ac:dyDescent="0.25">
      <c r="Q13138" s="28"/>
      <c r="R13138" s="28"/>
    </row>
    <row r="13139" spans="17:18" ht="21.95" customHeight="1" x14ac:dyDescent="0.25">
      <c r="Q13139" s="28"/>
      <c r="R13139" s="28"/>
    </row>
    <row r="13140" spans="17:18" ht="21.95" customHeight="1" x14ac:dyDescent="0.25">
      <c r="Q13140" s="28"/>
      <c r="R13140" s="28"/>
    </row>
    <row r="13141" spans="17:18" ht="21.95" customHeight="1" x14ac:dyDescent="0.25">
      <c r="Q13141" s="28"/>
      <c r="R13141" s="28"/>
    </row>
    <row r="13142" spans="17:18" ht="21.95" customHeight="1" x14ac:dyDescent="0.25">
      <c r="Q13142" s="28"/>
      <c r="R13142" s="28"/>
    </row>
    <row r="13143" spans="17:18" ht="21.95" customHeight="1" x14ac:dyDescent="0.25">
      <c r="Q13143" s="28"/>
      <c r="R13143" s="28"/>
    </row>
    <row r="13144" spans="17:18" ht="21.95" customHeight="1" x14ac:dyDescent="0.25">
      <c r="Q13144" s="28"/>
      <c r="R13144" s="28"/>
    </row>
    <row r="13145" spans="17:18" ht="21.95" customHeight="1" x14ac:dyDescent="0.25">
      <c r="Q13145" s="28"/>
      <c r="R13145" s="28"/>
    </row>
    <row r="13146" spans="17:18" ht="21.95" customHeight="1" x14ac:dyDescent="0.25">
      <c r="Q13146" s="28"/>
      <c r="R13146" s="28"/>
    </row>
    <row r="13147" spans="17:18" ht="21.95" customHeight="1" x14ac:dyDescent="0.25">
      <c r="Q13147" s="28"/>
      <c r="R13147" s="28"/>
    </row>
    <row r="13148" spans="17:18" ht="21.95" customHeight="1" x14ac:dyDescent="0.25">
      <c r="Q13148" s="28"/>
      <c r="R13148" s="28"/>
    </row>
    <row r="13149" spans="17:18" ht="21.95" customHeight="1" x14ac:dyDescent="0.25">
      <c r="Q13149" s="28"/>
      <c r="R13149" s="28"/>
    </row>
    <row r="13150" spans="17:18" ht="21.95" customHeight="1" x14ac:dyDescent="0.25">
      <c r="Q13150" s="28"/>
      <c r="R13150" s="28"/>
    </row>
    <row r="13151" spans="17:18" ht="21.95" customHeight="1" x14ac:dyDescent="0.25">
      <c r="Q13151" s="28"/>
      <c r="R13151" s="28"/>
    </row>
    <row r="13152" spans="17:18" ht="21.95" customHeight="1" x14ac:dyDescent="0.25">
      <c r="Q13152" s="28"/>
      <c r="R13152" s="28"/>
    </row>
    <row r="13153" spans="17:18" ht="21.95" customHeight="1" x14ac:dyDescent="0.25">
      <c r="Q13153" s="28"/>
      <c r="R13153" s="28"/>
    </row>
    <row r="13154" spans="17:18" ht="21.95" customHeight="1" x14ac:dyDescent="0.25">
      <c r="Q13154" s="28"/>
      <c r="R13154" s="28"/>
    </row>
    <row r="13155" spans="17:18" ht="21.95" customHeight="1" x14ac:dyDescent="0.25">
      <c r="Q13155" s="28"/>
      <c r="R13155" s="28"/>
    </row>
    <row r="13156" spans="17:18" ht="21.95" customHeight="1" x14ac:dyDescent="0.25">
      <c r="Q13156" s="28"/>
      <c r="R13156" s="28"/>
    </row>
    <row r="13157" spans="17:18" ht="21.95" customHeight="1" x14ac:dyDescent="0.25">
      <c r="Q13157" s="28"/>
      <c r="R13157" s="28"/>
    </row>
    <row r="13158" spans="17:18" ht="21.95" customHeight="1" x14ac:dyDescent="0.25">
      <c r="Q13158" s="28"/>
      <c r="R13158" s="28"/>
    </row>
    <row r="13159" spans="17:18" ht="21.95" customHeight="1" x14ac:dyDescent="0.25">
      <c r="Q13159" s="28"/>
      <c r="R13159" s="28"/>
    </row>
    <row r="13160" spans="17:18" ht="21.95" customHeight="1" x14ac:dyDescent="0.25">
      <c r="Q13160" s="28"/>
      <c r="R13160" s="28"/>
    </row>
    <row r="13161" spans="17:18" ht="21.95" customHeight="1" x14ac:dyDescent="0.25">
      <c r="Q13161" s="28"/>
      <c r="R13161" s="28"/>
    </row>
    <row r="13162" spans="17:18" ht="21.95" customHeight="1" x14ac:dyDescent="0.25">
      <c r="Q13162" s="28"/>
      <c r="R13162" s="28"/>
    </row>
    <row r="13163" spans="17:18" ht="21.95" customHeight="1" x14ac:dyDescent="0.25">
      <c r="Q13163" s="28"/>
      <c r="R13163" s="28"/>
    </row>
    <row r="13164" spans="17:18" ht="21.95" customHeight="1" x14ac:dyDescent="0.25">
      <c r="Q13164" s="28"/>
      <c r="R13164" s="28"/>
    </row>
    <row r="13165" spans="17:18" ht="21.95" customHeight="1" x14ac:dyDescent="0.25">
      <c r="Q13165" s="28"/>
      <c r="R13165" s="28"/>
    </row>
    <row r="13166" spans="17:18" ht="21.95" customHeight="1" x14ac:dyDescent="0.25">
      <c r="Q13166" s="28"/>
      <c r="R13166" s="28"/>
    </row>
    <row r="13167" spans="17:18" ht="21.95" customHeight="1" x14ac:dyDescent="0.25">
      <c r="Q13167" s="28"/>
      <c r="R13167" s="28"/>
    </row>
    <row r="13168" spans="17:18" ht="21.95" customHeight="1" x14ac:dyDescent="0.25">
      <c r="Q13168" s="28"/>
      <c r="R13168" s="28"/>
    </row>
    <row r="13169" spans="17:18" ht="21.95" customHeight="1" x14ac:dyDescent="0.25">
      <c r="Q13169" s="28"/>
      <c r="R13169" s="28"/>
    </row>
    <row r="13170" spans="17:18" ht="21.95" customHeight="1" x14ac:dyDescent="0.25">
      <c r="Q13170" s="28"/>
      <c r="R13170" s="28"/>
    </row>
    <row r="13171" spans="17:18" ht="21.95" customHeight="1" x14ac:dyDescent="0.25">
      <c r="Q13171" s="28"/>
      <c r="R13171" s="28"/>
    </row>
    <row r="13172" spans="17:18" ht="21.95" customHeight="1" x14ac:dyDescent="0.25">
      <c r="Q13172" s="28"/>
      <c r="R13172" s="28"/>
    </row>
    <row r="13173" spans="17:18" ht="21.95" customHeight="1" x14ac:dyDescent="0.25">
      <c r="Q13173" s="28"/>
      <c r="R13173" s="28"/>
    </row>
    <row r="13174" spans="17:18" ht="21.95" customHeight="1" x14ac:dyDescent="0.25">
      <c r="Q13174" s="28"/>
      <c r="R13174" s="28"/>
    </row>
    <row r="13175" spans="17:18" ht="21.95" customHeight="1" x14ac:dyDescent="0.25">
      <c r="Q13175" s="28"/>
      <c r="R13175" s="28"/>
    </row>
    <row r="13176" spans="17:18" ht="21.95" customHeight="1" x14ac:dyDescent="0.25">
      <c r="Q13176" s="28"/>
      <c r="R13176" s="28"/>
    </row>
    <row r="13177" spans="17:18" ht="21.95" customHeight="1" x14ac:dyDescent="0.25">
      <c r="Q13177" s="28"/>
      <c r="R13177" s="28"/>
    </row>
    <row r="13178" spans="17:18" ht="21.95" customHeight="1" x14ac:dyDescent="0.25">
      <c r="Q13178" s="28"/>
      <c r="R13178" s="28"/>
    </row>
    <row r="13179" spans="17:18" ht="21.95" customHeight="1" x14ac:dyDescent="0.25">
      <c r="Q13179" s="28"/>
      <c r="R13179" s="28"/>
    </row>
    <row r="13180" spans="17:18" ht="21.95" customHeight="1" x14ac:dyDescent="0.25">
      <c r="Q13180" s="28"/>
      <c r="R13180" s="28"/>
    </row>
    <row r="13181" spans="17:18" ht="21.95" customHeight="1" x14ac:dyDescent="0.25">
      <c r="Q13181" s="28"/>
      <c r="R13181" s="28"/>
    </row>
    <row r="13182" spans="17:18" ht="21.95" customHeight="1" x14ac:dyDescent="0.25">
      <c r="Q13182" s="28"/>
      <c r="R13182" s="28"/>
    </row>
    <row r="13183" spans="17:18" ht="21.95" customHeight="1" x14ac:dyDescent="0.25">
      <c r="Q13183" s="28"/>
      <c r="R13183" s="28"/>
    </row>
    <row r="13184" spans="17:18" ht="21.95" customHeight="1" x14ac:dyDescent="0.25">
      <c r="Q13184" s="28"/>
      <c r="R13184" s="28"/>
    </row>
    <row r="13185" spans="17:18" ht="21.95" customHeight="1" x14ac:dyDescent="0.25">
      <c r="Q13185" s="28"/>
      <c r="R13185" s="28"/>
    </row>
    <row r="13186" spans="17:18" ht="21.95" customHeight="1" x14ac:dyDescent="0.25">
      <c r="Q13186" s="28"/>
      <c r="R13186" s="28"/>
    </row>
    <row r="13187" spans="17:18" ht="21.95" customHeight="1" x14ac:dyDescent="0.25">
      <c r="Q13187" s="28"/>
      <c r="R13187" s="28"/>
    </row>
    <row r="13188" spans="17:18" ht="21.95" customHeight="1" x14ac:dyDescent="0.25">
      <c r="Q13188" s="28"/>
      <c r="R13188" s="28"/>
    </row>
    <row r="13189" spans="17:18" ht="21.95" customHeight="1" x14ac:dyDescent="0.25">
      <c r="Q13189" s="28"/>
      <c r="R13189" s="28"/>
    </row>
    <row r="13190" spans="17:18" ht="21.95" customHeight="1" x14ac:dyDescent="0.25">
      <c r="Q13190" s="28"/>
      <c r="R13190" s="28"/>
    </row>
    <row r="13191" spans="17:18" ht="21.95" customHeight="1" x14ac:dyDescent="0.25">
      <c r="Q13191" s="28"/>
      <c r="R13191" s="28"/>
    </row>
    <row r="13192" spans="17:18" ht="21.95" customHeight="1" x14ac:dyDescent="0.25">
      <c r="Q13192" s="28"/>
      <c r="R13192" s="28"/>
    </row>
    <row r="13193" spans="17:18" ht="21.95" customHeight="1" x14ac:dyDescent="0.25">
      <c r="Q13193" s="28"/>
      <c r="R13193" s="28"/>
    </row>
    <row r="13194" spans="17:18" ht="21.95" customHeight="1" x14ac:dyDescent="0.25">
      <c r="Q13194" s="28"/>
      <c r="R13194" s="28"/>
    </row>
    <row r="13195" spans="17:18" ht="21.95" customHeight="1" x14ac:dyDescent="0.25">
      <c r="Q13195" s="28"/>
      <c r="R13195" s="28"/>
    </row>
    <row r="13196" spans="17:18" ht="21.95" customHeight="1" x14ac:dyDescent="0.25">
      <c r="Q13196" s="28"/>
      <c r="R13196" s="28"/>
    </row>
    <row r="13197" spans="17:18" ht="21.95" customHeight="1" x14ac:dyDescent="0.25">
      <c r="Q13197" s="28"/>
      <c r="R13197" s="28"/>
    </row>
    <row r="13198" spans="17:18" ht="21.95" customHeight="1" x14ac:dyDescent="0.25">
      <c r="Q13198" s="28"/>
      <c r="R13198" s="28"/>
    </row>
    <row r="13199" spans="17:18" ht="21.95" customHeight="1" x14ac:dyDescent="0.25">
      <c r="Q13199" s="28"/>
      <c r="R13199" s="28"/>
    </row>
    <row r="13200" spans="17:18" ht="21.95" customHeight="1" x14ac:dyDescent="0.25">
      <c r="Q13200" s="28"/>
      <c r="R13200" s="28"/>
    </row>
    <row r="13201" spans="17:18" ht="21.95" customHeight="1" x14ac:dyDescent="0.25">
      <c r="Q13201" s="28"/>
      <c r="R13201" s="28"/>
    </row>
    <row r="13202" spans="17:18" ht="21.95" customHeight="1" x14ac:dyDescent="0.25">
      <c r="Q13202" s="28"/>
      <c r="R13202" s="28"/>
    </row>
    <row r="13203" spans="17:18" ht="21.95" customHeight="1" x14ac:dyDescent="0.25">
      <c r="Q13203" s="28"/>
      <c r="R13203" s="28"/>
    </row>
    <row r="13204" spans="17:18" ht="21.95" customHeight="1" x14ac:dyDescent="0.25">
      <c r="Q13204" s="28"/>
      <c r="R13204" s="28"/>
    </row>
    <row r="13205" spans="17:18" ht="21.95" customHeight="1" x14ac:dyDescent="0.25">
      <c r="Q13205" s="28"/>
      <c r="R13205" s="28"/>
    </row>
    <row r="13206" spans="17:18" ht="21.95" customHeight="1" x14ac:dyDescent="0.25">
      <c r="Q13206" s="28"/>
      <c r="R13206" s="28"/>
    </row>
    <row r="13207" spans="17:18" ht="21.95" customHeight="1" x14ac:dyDescent="0.25">
      <c r="Q13207" s="28"/>
      <c r="R13207" s="28"/>
    </row>
    <row r="13208" spans="17:18" ht="21.95" customHeight="1" x14ac:dyDescent="0.25">
      <c r="Q13208" s="28"/>
      <c r="R13208" s="28"/>
    </row>
    <row r="13209" spans="17:18" ht="21.95" customHeight="1" x14ac:dyDescent="0.25">
      <c r="Q13209" s="28"/>
      <c r="R13209" s="28"/>
    </row>
    <row r="13210" spans="17:18" ht="21.95" customHeight="1" x14ac:dyDescent="0.25">
      <c r="Q13210" s="28"/>
      <c r="R13210" s="28"/>
    </row>
    <row r="13211" spans="17:18" ht="21.95" customHeight="1" x14ac:dyDescent="0.25">
      <c r="Q13211" s="28"/>
      <c r="R13211" s="28"/>
    </row>
    <row r="13212" spans="17:18" ht="21.95" customHeight="1" x14ac:dyDescent="0.25">
      <c r="Q13212" s="28"/>
      <c r="R13212" s="28"/>
    </row>
    <row r="13213" spans="17:18" ht="21.95" customHeight="1" x14ac:dyDescent="0.25">
      <c r="Q13213" s="28"/>
      <c r="R13213" s="28"/>
    </row>
    <row r="13214" spans="17:18" ht="21.95" customHeight="1" x14ac:dyDescent="0.25">
      <c r="Q13214" s="28"/>
      <c r="R13214" s="28"/>
    </row>
    <row r="13215" spans="17:18" ht="21.95" customHeight="1" x14ac:dyDescent="0.25">
      <c r="Q13215" s="28"/>
      <c r="R13215" s="28"/>
    </row>
    <row r="13216" spans="17:18" ht="21.95" customHeight="1" x14ac:dyDescent="0.25">
      <c r="Q13216" s="28"/>
      <c r="R13216" s="28"/>
    </row>
    <row r="13217" spans="17:18" ht="21.95" customHeight="1" x14ac:dyDescent="0.25">
      <c r="Q13217" s="28"/>
      <c r="R13217" s="28"/>
    </row>
    <row r="13218" spans="17:18" ht="21.95" customHeight="1" x14ac:dyDescent="0.25">
      <c r="Q13218" s="28"/>
      <c r="R13218" s="28"/>
    </row>
    <row r="13219" spans="17:18" ht="21.95" customHeight="1" x14ac:dyDescent="0.25">
      <c r="Q13219" s="28"/>
      <c r="R13219" s="28"/>
    </row>
    <row r="13220" spans="17:18" ht="21.95" customHeight="1" x14ac:dyDescent="0.25">
      <c r="Q13220" s="28"/>
      <c r="R13220" s="28"/>
    </row>
    <row r="13221" spans="17:18" ht="21.95" customHeight="1" x14ac:dyDescent="0.25">
      <c r="Q13221" s="28"/>
      <c r="R13221" s="28"/>
    </row>
    <row r="13222" spans="17:18" ht="21.95" customHeight="1" x14ac:dyDescent="0.25">
      <c r="Q13222" s="28"/>
      <c r="R13222" s="28"/>
    </row>
    <row r="13223" spans="17:18" ht="21.95" customHeight="1" x14ac:dyDescent="0.25">
      <c r="Q13223" s="28"/>
      <c r="R13223" s="28"/>
    </row>
    <row r="13224" spans="17:18" ht="21.95" customHeight="1" x14ac:dyDescent="0.25">
      <c r="Q13224" s="28"/>
      <c r="R13224" s="28"/>
    </row>
    <row r="13225" spans="17:18" ht="21.95" customHeight="1" x14ac:dyDescent="0.25">
      <c r="Q13225" s="28"/>
      <c r="R13225" s="28"/>
    </row>
    <row r="13226" spans="17:18" ht="21.95" customHeight="1" x14ac:dyDescent="0.25">
      <c r="Q13226" s="28"/>
      <c r="R13226" s="28"/>
    </row>
    <row r="13227" spans="17:18" ht="21.95" customHeight="1" x14ac:dyDescent="0.25">
      <c r="Q13227" s="28"/>
      <c r="R13227" s="28"/>
    </row>
    <row r="13228" spans="17:18" ht="21.95" customHeight="1" x14ac:dyDescent="0.25">
      <c r="Q13228" s="28"/>
      <c r="R13228" s="28"/>
    </row>
    <row r="13229" spans="17:18" ht="21.95" customHeight="1" x14ac:dyDescent="0.25">
      <c r="Q13229" s="28"/>
      <c r="R13229" s="28"/>
    </row>
    <row r="13230" spans="17:18" ht="21.95" customHeight="1" x14ac:dyDescent="0.25">
      <c r="Q13230" s="28"/>
      <c r="R13230" s="28"/>
    </row>
    <row r="13231" spans="17:18" ht="21.95" customHeight="1" x14ac:dyDescent="0.25">
      <c r="Q13231" s="28"/>
      <c r="R13231" s="28"/>
    </row>
    <row r="13232" spans="17:18" ht="21.95" customHeight="1" x14ac:dyDescent="0.25">
      <c r="Q13232" s="28"/>
      <c r="R13232" s="28"/>
    </row>
    <row r="13233" spans="17:18" ht="21.95" customHeight="1" x14ac:dyDescent="0.25">
      <c r="Q13233" s="28"/>
      <c r="R13233" s="28"/>
    </row>
    <row r="13234" spans="17:18" ht="21.95" customHeight="1" x14ac:dyDescent="0.25">
      <c r="Q13234" s="28"/>
      <c r="R13234" s="28"/>
    </row>
    <row r="13235" spans="17:18" ht="21.95" customHeight="1" x14ac:dyDescent="0.25">
      <c r="Q13235" s="28"/>
      <c r="R13235" s="28"/>
    </row>
    <row r="13236" spans="17:18" ht="21.95" customHeight="1" x14ac:dyDescent="0.25">
      <c r="Q13236" s="28"/>
      <c r="R13236" s="28"/>
    </row>
    <row r="13237" spans="17:18" ht="21.95" customHeight="1" x14ac:dyDescent="0.25">
      <c r="Q13237" s="28"/>
      <c r="R13237" s="28"/>
    </row>
    <row r="13238" spans="17:18" ht="21.95" customHeight="1" x14ac:dyDescent="0.25">
      <c r="Q13238" s="28"/>
      <c r="R13238" s="28"/>
    </row>
    <row r="13239" spans="17:18" ht="21.95" customHeight="1" x14ac:dyDescent="0.25">
      <c r="Q13239" s="28"/>
      <c r="R13239" s="28"/>
    </row>
    <row r="13240" spans="17:18" ht="21.95" customHeight="1" x14ac:dyDescent="0.25">
      <c r="Q13240" s="28"/>
      <c r="R13240" s="28"/>
    </row>
    <row r="13241" spans="17:18" ht="21.95" customHeight="1" x14ac:dyDescent="0.25">
      <c r="Q13241" s="28"/>
      <c r="R13241" s="28"/>
    </row>
    <row r="13242" spans="17:18" ht="21.95" customHeight="1" x14ac:dyDescent="0.25">
      <c r="Q13242" s="28"/>
      <c r="R13242" s="28"/>
    </row>
    <row r="13243" spans="17:18" ht="21.95" customHeight="1" x14ac:dyDescent="0.25">
      <c r="Q13243" s="28"/>
      <c r="R13243" s="28"/>
    </row>
    <row r="13244" spans="17:18" ht="21.95" customHeight="1" x14ac:dyDescent="0.25">
      <c r="Q13244" s="28"/>
      <c r="R13244" s="28"/>
    </row>
    <row r="13245" spans="17:18" ht="21.95" customHeight="1" x14ac:dyDescent="0.25">
      <c r="Q13245" s="28"/>
      <c r="R13245" s="28"/>
    </row>
    <row r="13246" spans="17:18" ht="21.95" customHeight="1" x14ac:dyDescent="0.25">
      <c r="Q13246" s="28"/>
      <c r="R13246" s="28"/>
    </row>
    <row r="13247" spans="17:18" ht="21.95" customHeight="1" x14ac:dyDescent="0.25">
      <c r="Q13247" s="28"/>
      <c r="R13247" s="28"/>
    </row>
    <row r="13248" spans="17:18" ht="21.95" customHeight="1" x14ac:dyDescent="0.25">
      <c r="Q13248" s="28"/>
      <c r="R13248" s="28"/>
    </row>
    <row r="13249" spans="17:18" ht="21.95" customHeight="1" x14ac:dyDescent="0.25">
      <c r="Q13249" s="28"/>
      <c r="R13249" s="28"/>
    </row>
    <row r="13250" spans="17:18" ht="21.95" customHeight="1" x14ac:dyDescent="0.25">
      <c r="Q13250" s="28"/>
      <c r="R13250" s="28"/>
    </row>
    <row r="13251" spans="17:18" ht="21.95" customHeight="1" x14ac:dyDescent="0.25">
      <c r="Q13251" s="28"/>
      <c r="R13251" s="28"/>
    </row>
    <row r="13252" spans="17:18" ht="21.95" customHeight="1" x14ac:dyDescent="0.25">
      <c r="Q13252" s="28"/>
      <c r="R13252" s="28"/>
    </row>
    <row r="13253" spans="17:18" ht="21.95" customHeight="1" x14ac:dyDescent="0.25">
      <c r="Q13253" s="28"/>
      <c r="R13253" s="28"/>
    </row>
    <row r="13254" spans="17:18" ht="21.95" customHeight="1" x14ac:dyDescent="0.25">
      <c r="Q13254" s="28"/>
      <c r="R13254" s="28"/>
    </row>
    <row r="13255" spans="17:18" ht="21.95" customHeight="1" x14ac:dyDescent="0.25">
      <c r="Q13255" s="28"/>
      <c r="R13255" s="28"/>
    </row>
    <row r="13256" spans="17:18" ht="21.95" customHeight="1" x14ac:dyDescent="0.25">
      <c r="Q13256" s="28"/>
      <c r="R13256" s="28"/>
    </row>
    <row r="13257" spans="17:18" ht="21.95" customHeight="1" x14ac:dyDescent="0.25">
      <c r="Q13257" s="28"/>
      <c r="R13257" s="28"/>
    </row>
    <row r="13258" spans="17:18" ht="21.95" customHeight="1" x14ac:dyDescent="0.25">
      <c r="Q13258" s="28"/>
      <c r="R13258" s="28"/>
    </row>
    <row r="13259" spans="17:18" ht="21.95" customHeight="1" x14ac:dyDescent="0.25">
      <c r="Q13259" s="28"/>
      <c r="R13259" s="28"/>
    </row>
    <row r="13260" spans="17:18" ht="21.95" customHeight="1" x14ac:dyDescent="0.25">
      <c r="Q13260" s="28"/>
      <c r="R13260" s="28"/>
    </row>
    <row r="13261" spans="17:18" ht="21.95" customHeight="1" x14ac:dyDescent="0.25">
      <c r="Q13261" s="28"/>
      <c r="R13261" s="28"/>
    </row>
    <row r="13262" spans="17:18" ht="21.95" customHeight="1" x14ac:dyDescent="0.25">
      <c r="Q13262" s="28"/>
      <c r="R13262" s="28"/>
    </row>
    <row r="13263" spans="17:18" ht="21.95" customHeight="1" x14ac:dyDescent="0.25">
      <c r="Q13263" s="28"/>
      <c r="R13263" s="28"/>
    </row>
    <row r="13264" spans="17:18" ht="21.95" customHeight="1" x14ac:dyDescent="0.25">
      <c r="Q13264" s="28"/>
      <c r="R13264" s="28"/>
    </row>
    <row r="13265" spans="17:18" ht="21.95" customHeight="1" x14ac:dyDescent="0.25">
      <c r="Q13265" s="28"/>
      <c r="R13265" s="28"/>
    </row>
    <row r="13266" spans="17:18" ht="21.95" customHeight="1" x14ac:dyDescent="0.25">
      <c r="Q13266" s="28"/>
      <c r="R13266" s="28"/>
    </row>
    <row r="13267" spans="17:18" ht="21.95" customHeight="1" x14ac:dyDescent="0.25">
      <c r="Q13267" s="28"/>
      <c r="R13267" s="28"/>
    </row>
    <row r="13268" spans="17:18" ht="21.95" customHeight="1" x14ac:dyDescent="0.25">
      <c r="Q13268" s="28"/>
      <c r="R13268" s="28"/>
    </row>
    <row r="13269" spans="17:18" ht="21.95" customHeight="1" x14ac:dyDescent="0.25">
      <c r="Q13269" s="28"/>
      <c r="R13269" s="28"/>
    </row>
    <row r="13270" spans="17:18" ht="21.95" customHeight="1" x14ac:dyDescent="0.25">
      <c r="Q13270" s="28"/>
      <c r="R13270" s="28"/>
    </row>
    <row r="13271" spans="17:18" ht="21.95" customHeight="1" x14ac:dyDescent="0.25">
      <c r="Q13271" s="28"/>
      <c r="R13271" s="28"/>
    </row>
    <row r="13272" spans="17:18" ht="21.95" customHeight="1" x14ac:dyDescent="0.25">
      <c r="Q13272" s="28"/>
      <c r="R13272" s="28"/>
    </row>
    <row r="13273" spans="17:18" ht="21.95" customHeight="1" x14ac:dyDescent="0.25">
      <c r="Q13273" s="28"/>
      <c r="R13273" s="28"/>
    </row>
    <row r="13274" spans="17:18" ht="21.95" customHeight="1" x14ac:dyDescent="0.25">
      <c r="Q13274" s="28"/>
      <c r="R13274" s="28"/>
    </row>
    <row r="13275" spans="17:18" ht="21.95" customHeight="1" x14ac:dyDescent="0.25">
      <c r="Q13275" s="28"/>
      <c r="R13275" s="28"/>
    </row>
    <row r="13276" spans="17:18" ht="21.95" customHeight="1" x14ac:dyDescent="0.25">
      <c r="Q13276" s="28"/>
      <c r="R13276" s="28"/>
    </row>
    <row r="13277" spans="17:18" ht="21.95" customHeight="1" x14ac:dyDescent="0.25">
      <c r="Q13277" s="28"/>
      <c r="R13277" s="28"/>
    </row>
    <row r="13278" spans="17:18" ht="21.95" customHeight="1" x14ac:dyDescent="0.25">
      <c r="Q13278" s="28"/>
      <c r="R13278" s="28"/>
    </row>
    <row r="13279" spans="17:18" ht="21.95" customHeight="1" x14ac:dyDescent="0.25">
      <c r="Q13279" s="28"/>
      <c r="R13279" s="28"/>
    </row>
    <row r="13280" spans="17:18" ht="21.95" customHeight="1" x14ac:dyDescent="0.25">
      <c r="Q13280" s="28"/>
      <c r="R13280" s="28"/>
    </row>
    <row r="13281" spans="17:18" ht="21.95" customHeight="1" x14ac:dyDescent="0.25">
      <c r="Q13281" s="28"/>
      <c r="R13281" s="28"/>
    </row>
    <row r="13282" spans="17:18" ht="21.95" customHeight="1" x14ac:dyDescent="0.25">
      <c r="Q13282" s="28"/>
      <c r="R13282" s="28"/>
    </row>
    <row r="13283" spans="17:18" ht="21.95" customHeight="1" x14ac:dyDescent="0.25">
      <c r="Q13283" s="28"/>
      <c r="R13283" s="28"/>
    </row>
    <row r="13284" spans="17:18" ht="21.95" customHeight="1" x14ac:dyDescent="0.25">
      <c r="Q13284" s="28"/>
      <c r="R13284" s="28"/>
    </row>
    <row r="13285" spans="17:18" ht="21.95" customHeight="1" x14ac:dyDescent="0.25">
      <c r="Q13285" s="28"/>
      <c r="R13285" s="28"/>
    </row>
    <row r="13286" spans="17:18" ht="21.95" customHeight="1" x14ac:dyDescent="0.25">
      <c r="Q13286" s="28"/>
      <c r="R13286" s="28"/>
    </row>
    <row r="13287" spans="17:18" ht="21.95" customHeight="1" x14ac:dyDescent="0.25">
      <c r="Q13287" s="28"/>
      <c r="R13287" s="28"/>
    </row>
    <row r="13288" spans="17:18" ht="21.95" customHeight="1" x14ac:dyDescent="0.25">
      <c r="Q13288" s="28"/>
      <c r="R13288" s="28"/>
    </row>
    <row r="13289" spans="17:18" ht="21.95" customHeight="1" x14ac:dyDescent="0.25">
      <c r="Q13289" s="28"/>
      <c r="R13289" s="28"/>
    </row>
    <row r="13290" spans="17:18" ht="21.95" customHeight="1" x14ac:dyDescent="0.25">
      <c r="Q13290" s="28"/>
      <c r="R13290" s="28"/>
    </row>
    <row r="13291" spans="17:18" ht="21.95" customHeight="1" x14ac:dyDescent="0.25">
      <c r="Q13291" s="28"/>
      <c r="R13291" s="28"/>
    </row>
    <row r="13292" spans="17:18" ht="21.95" customHeight="1" x14ac:dyDescent="0.25">
      <c r="Q13292" s="28"/>
      <c r="R13292" s="28"/>
    </row>
    <row r="13293" spans="17:18" ht="21.95" customHeight="1" x14ac:dyDescent="0.25">
      <c r="Q13293" s="28"/>
      <c r="R13293" s="28"/>
    </row>
    <row r="13294" spans="17:18" ht="21.95" customHeight="1" x14ac:dyDescent="0.25">
      <c r="Q13294" s="28"/>
      <c r="R13294" s="28"/>
    </row>
    <row r="13295" spans="17:18" ht="21.95" customHeight="1" x14ac:dyDescent="0.25">
      <c r="Q13295" s="28"/>
      <c r="R13295" s="28"/>
    </row>
    <row r="13296" spans="17:18" ht="21.95" customHeight="1" x14ac:dyDescent="0.25">
      <c r="Q13296" s="28"/>
      <c r="R13296" s="28"/>
    </row>
    <row r="13297" spans="17:18" ht="21.95" customHeight="1" x14ac:dyDescent="0.25">
      <c r="Q13297" s="28"/>
      <c r="R13297" s="28"/>
    </row>
    <row r="13298" spans="17:18" ht="21.95" customHeight="1" x14ac:dyDescent="0.25">
      <c r="Q13298" s="28"/>
      <c r="R13298" s="28"/>
    </row>
    <row r="13299" spans="17:18" ht="21.95" customHeight="1" x14ac:dyDescent="0.25">
      <c r="Q13299" s="28"/>
      <c r="R13299" s="28"/>
    </row>
    <row r="13300" spans="17:18" ht="21.95" customHeight="1" x14ac:dyDescent="0.25">
      <c r="Q13300" s="28"/>
      <c r="R13300" s="28"/>
    </row>
    <row r="13301" spans="17:18" ht="21.95" customHeight="1" x14ac:dyDescent="0.25">
      <c r="Q13301" s="28"/>
      <c r="R13301" s="28"/>
    </row>
    <row r="13302" spans="17:18" ht="21.95" customHeight="1" x14ac:dyDescent="0.25">
      <c r="Q13302" s="28"/>
      <c r="R13302" s="28"/>
    </row>
    <row r="13303" spans="17:18" ht="21.95" customHeight="1" x14ac:dyDescent="0.25">
      <c r="Q13303" s="28"/>
      <c r="R13303" s="28"/>
    </row>
    <row r="13304" spans="17:18" ht="21.95" customHeight="1" x14ac:dyDescent="0.25">
      <c r="Q13304" s="28"/>
      <c r="R13304" s="28"/>
    </row>
    <row r="13305" spans="17:18" ht="21.95" customHeight="1" x14ac:dyDescent="0.25">
      <c r="Q13305" s="28"/>
      <c r="R13305" s="28"/>
    </row>
    <row r="13306" spans="17:18" ht="21.95" customHeight="1" x14ac:dyDescent="0.25">
      <c r="Q13306" s="28"/>
      <c r="R13306" s="28"/>
    </row>
    <row r="13307" spans="17:18" ht="21.95" customHeight="1" x14ac:dyDescent="0.25">
      <c r="Q13307" s="28"/>
      <c r="R13307" s="28"/>
    </row>
    <row r="13308" spans="17:18" ht="21.95" customHeight="1" x14ac:dyDescent="0.25">
      <c r="Q13308" s="28"/>
      <c r="R13308" s="28"/>
    </row>
    <row r="13309" spans="17:18" ht="21.95" customHeight="1" x14ac:dyDescent="0.25">
      <c r="Q13309" s="28"/>
      <c r="R13309" s="28"/>
    </row>
    <row r="13310" spans="17:18" ht="21.95" customHeight="1" x14ac:dyDescent="0.25">
      <c r="Q13310" s="28"/>
      <c r="R13310" s="28"/>
    </row>
    <row r="13311" spans="17:18" ht="21.95" customHeight="1" x14ac:dyDescent="0.25">
      <c r="Q13311" s="28"/>
      <c r="R13311" s="28"/>
    </row>
    <row r="13312" spans="17:18" ht="21.95" customHeight="1" x14ac:dyDescent="0.25">
      <c r="Q13312" s="28"/>
      <c r="R13312" s="28"/>
    </row>
    <row r="13313" spans="17:18" ht="21.95" customHeight="1" x14ac:dyDescent="0.25">
      <c r="Q13313" s="28"/>
      <c r="R13313" s="28"/>
    </row>
    <row r="13314" spans="17:18" ht="21.95" customHeight="1" x14ac:dyDescent="0.25">
      <c r="Q13314" s="28"/>
      <c r="R13314" s="28"/>
    </row>
    <row r="13315" spans="17:18" ht="21.95" customHeight="1" x14ac:dyDescent="0.25">
      <c r="Q13315" s="28"/>
      <c r="R13315" s="28"/>
    </row>
    <row r="13316" spans="17:18" ht="21.95" customHeight="1" x14ac:dyDescent="0.25">
      <c r="Q13316" s="28"/>
      <c r="R13316" s="28"/>
    </row>
    <row r="13317" spans="17:18" ht="21.95" customHeight="1" x14ac:dyDescent="0.25">
      <c r="Q13317" s="28"/>
      <c r="R13317" s="28"/>
    </row>
    <row r="13318" spans="17:18" ht="21.95" customHeight="1" x14ac:dyDescent="0.25">
      <c r="Q13318" s="28"/>
      <c r="R13318" s="28"/>
    </row>
    <row r="13319" spans="17:18" ht="21.95" customHeight="1" x14ac:dyDescent="0.25">
      <c r="Q13319" s="28"/>
      <c r="R13319" s="28"/>
    </row>
    <row r="13320" spans="17:18" ht="21.95" customHeight="1" x14ac:dyDescent="0.25">
      <c r="Q13320" s="28"/>
      <c r="R13320" s="28"/>
    </row>
    <row r="13321" spans="17:18" ht="21.95" customHeight="1" x14ac:dyDescent="0.25">
      <c r="Q13321" s="28"/>
      <c r="R13321" s="28"/>
    </row>
    <row r="13322" spans="17:18" ht="21.95" customHeight="1" x14ac:dyDescent="0.25">
      <c r="Q13322" s="28"/>
      <c r="R13322" s="28"/>
    </row>
    <row r="13323" spans="17:18" ht="21.95" customHeight="1" x14ac:dyDescent="0.25">
      <c r="Q13323" s="28"/>
      <c r="R13323" s="28"/>
    </row>
    <row r="13324" spans="17:18" ht="21.95" customHeight="1" x14ac:dyDescent="0.25">
      <c r="Q13324" s="28"/>
      <c r="R13324" s="28"/>
    </row>
    <row r="13325" spans="17:18" ht="21.95" customHeight="1" x14ac:dyDescent="0.25">
      <c r="Q13325" s="28"/>
      <c r="R13325" s="28"/>
    </row>
    <row r="13326" spans="17:18" ht="21.95" customHeight="1" x14ac:dyDescent="0.25">
      <c r="Q13326" s="28"/>
      <c r="R13326" s="28"/>
    </row>
    <row r="13327" spans="17:18" ht="21.95" customHeight="1" x14ac:dyDescent="0.25">
      <c r="Q13327" s="28"/>
      <c r="R13327" s="28"/>
    </row>
    <row r="13328" spans="17:18" ht="21.95" customHeight="1" x14ac:dyDescent="0.25">
      <c r="Q13328" s="28"/>
      <c r="R13328" s="28"/>
    </row>
    <row r="13329" spans="17:18" ht="21.95" customHeight="1" x14ac:dyDescent="0.25">
      <c r="Q13329" s="28"/>
      <c r="R13329" s="28"/>
    </row>
    <row r="13330" spans="17:18" ht="21.95" customHeight="1" x14ac:dyDescent="0.25">
      <c r="Q13330" s="28"/>
      <c r="R13330" s="28"/>
    </row>
    <row r="13331" spans="17:18" ht="21.95" customHeight="1" x14ac:dyDescent="0.25">
      <c r="Q13331" s="28"/>
      <c r="R13331" s="28"/>
    </row>
    <row r="13332" spans="17:18" ht="21.95" customHeight="1" x14ac:dyDescent="0.25">
      <c r="Q13332" s="28"/>
      <c r="R13332" s="28"/>
    </row>
    <row r="13333" spans="17:18" ht="21.95" customHeight="1" x14ac:dyDescent="0.25">
      <c r="Q13333" s="28"/>
      <c r="R13333" s="28"/>
    </row>
    <row r="13334" spans="17:18" ht="21.95" customHeight="1" x14ac:dyDescent="0.25">
      <c r="Q13334" s="28"/>
      <c r="R13334" s="28"/>
    </row>
    <row r="13335" spans="17:18" ht="21.95" customHeight="1" x14ac:dyDescent="0.25">
      <c r="Q13335" s="28"/>
      <c r="R13335" s="28"/>
    </row>
    <row r="13336" spans="17:18" ht="21.95" customHeight="1" x14ac:dyDescent="0.25">
      <c r="Q13336" s="28"/>
      <c r="R13336" s="28"/>
    </row>
    <row r="13337" spans="17:18" ht="21.95" customHeight="1" x14ac:dyDescent="0.25">
      <c r="Q13337" s="28"/>
      <c r="R13337" s="28"/>
    </row>
    <row r="13338" spans="17:18" ht="21.95" customHeight="1" x14ac:dyDescent="0.25">
      <c r="Q13338" s="28"/>
      <c r="R13338" s="28"/>
    </row>
    <row r="13339" spans="17:18" ht="21.95" customHeight="1" x14ac:dyDescent="0.25">
      <c r="Q13339" s="28"/>
      <c r="R13339" s="28"/>
    </row>
    <row r="13340" spans="17:18" ht="21.95" customHeight="1" x14ac:dyDescent="0.25">
      <c r="Q13340" s="28"/>
      <c r="R13340" s="28"/>
    </row>
    <row r="13341" spans="17:18" ht="21.95" customHeight="1" x14ac:dyDescent="0.25">
      <c r="Q13341" s="28"/>
      <c r="R13341" s="28"/>
    </row>
    <row r="13342" spans="17:18" ht="21.95" customHeight="1" x14ac:dyDescent="0.25">
      <c r="Q13342" s="28"/>
      <c r="R13342" s="28"/>
    </row>
    <row r="13343" spans="17:18" ht="21.95" customHeight="1" x14ac:dyDescent="0.25">
      <c r="Q13343" s="28"/>
      <c r="R13343" s="28"/>
    </row>
    <row r="13344" spans="17:18" ht="21.95" customHeight="1" x14ac:dyDescent="0.25">
      <c r="Q13344" s="28"/>
      <c r="R13344" s="28"/>
    </row>
    <row r="13345" spans="17:18" ht="21.95" customHeight="1" x14ac:dyDescent="0.25">
      <c r="Q13345" s="28"/>
      <c r="R13345" s="28"/>
    </row>
    <row r="13346" spans="17:18" ht="21.95" customHeight="1" x14ac:dyDescent="0.25">
      <c r="Q13346" s="28"/>
      <c r="R13346" s="28"/>
    </row>
    <row r="13347" spans="17:18" ht="21.95" customHeight="1" x14ac:dyDescent="0.25">
      <c r="Q13347" s="28"/>
      <c r="R13347" s="28"/>
    </row>
    <row r="13348" spans="17:18" ht="21.95" customHeight="1" x14ac:dyDescent="0.25">
      <c r="Q13348" s="28"/>
      <c r="R13348" s="28"/>
    </row>
    <row r="13349" spans="17:18" ht="21.95" customHeight="1" x14ac:dyDescent="0.25">
      <c r="Q13349" s="28"/>
      <c r="R13349" s="28"/>
    </row>
    <row r="13350" spans="17:18" ht="21.95" customHeight="1" x14ac:dyDescent="0.25">
      <c r="Q13350" s="28"/>
      <c r="R13350" s="28"/>
    </row>
    <row r="13351" spans="17:18" ht="21.95" customHeight="1" x14ac:dyDescent="0.25">
      <c r="Q13351" s="28"/>
      <c r="R13351" s="28"/>
    </row>
    <row r="13352" spans="17:18" ht="21.95" customHeight="1" x14ac:dyDescent="0.25">
      <c r="Q13352" s="28"/>
      <c r="R13352" s="28"/>
    </row>
    <row r="13353" spans="17:18" ht="21.95" customHeight="1" x14ac:dyDescent="0.25">
      <c r="Q13353" s="28"/>
      <c r="R13353" s="28"/>
    </row>
    <row r="13354" spans="17:18" ht="21.95" customHeight="1" x14ac:dyDescent="0.25">
      <c r="Q13354" s="28"/>
      <c r="R13354" s="28"/>
    </row>
    <row r="13355" spans="17:18" ht="21.95" customHeight="1" x14ac:dyDescent="0.25">
      <c r="Q13355" s="28"/>
      <c r="R13355" s="28"/>
    </row>
    <row r="13356" spans="17:18" ht="21.95" customHeight="1" x14ac:dyDescent="0.25">
      <c r="Q13356" s="28"/>
      <c r="R13356" s="28"/>
    </row>
    <row r="13357" spans="17:18" ht="21.95" customHeight="1" x14ac:dyDescent="0.25">
      <c r="Q13357" s="28"/>
      <c r="R13357" s="28"/>
    </row>
    <row r="13358" spans="17:18" ht="21.95" customHeight="1" x14ac:dyDescent="0.25">
      <c r="Q13358" s="28"/>
      <c r="R13358" s="28"/>
    </row>
    <row r="13359" spans="17:18" ht="21.95" customHeight="1" x14ac:dyDescent="0.25">
      <c r="Q13359" s="28"/>
      <c r="R13359" s="28"/>
    </row>
    <row r="13360" spans="17:18" ht="21.95" customHeight="1" x14ac:dyDescent="0.25">
      <c r="Q13360" s="28"/>
      <c r="R13360" s="28"/>
    </row>
    <row r="13361" spans="17:18" ht="21.95" customHeight="1" x14ac:dyDescent="0.25">
      <c r="Q13361" s="28"/>
      <c r="R13361" s="28"/>
    </row>
    <row r="13362" spans="17:18" ht="21.95" customHeight="1" x14ac:dyDescent="0.25">
      <c r="Q13362" s="28"/>
      <c r="R13362" s="28"/>
    </row>
    <row r="13363" spans="17:18" ht="21.95" customHeight="1" x14ac:dyDescent="0.25">
      <c r="Q13363" s="28"/>
      <c r="R13363" s="28"/>
    </row>
    <row r="13364" spans="17:18" ht="21.95" customHeight="1" x14ac:dyDescent="0.25">
      <c r="Q13364" s="28"/>
      <c r="R13364" s="28"/>
    </row>
    <row r="13365" spans="17:18" ht="21.95" customHeight="1" x14ac:dyDescent="0.25">
      <c r="Q13365" s="28"/>
      <c r="R13365" s="28"/>
    </row>
    <row r="13366" spans="17:18" ht="21.95" customHeight="1" x14ac:dyDescent="0.25">
      <c r="Q13366" s="28"/>
      <c r="R13366" s="28"/>
    </row>
    <row r="13367" spans="17:18" ht="21.95" customHeight="1" x14ac:dyDescent="0.25">
      <c r="Q13367" s="28"/>
      <c r="R13367" s="28"/>
    </row>
    <row r="13368" spans="17:18" ht="21.95" customHeight="1" x14ac:dyDescent="0.25">
      <c r="Q13368" s="28"/>
      <c r="R13368" s="28"/>
    </row>
    <row r="13369" spans="17:18" ht="21.95" customHeight="1" x14ac:dyDescent="0.25">
      <c r="Q13369" s="28"/>
      <c r="R13369" s="28"/>
    </row>
    <row r="13370" spans="17:18" ht="21.95" customHeight="1" x14ac:dyDescent="0.25">
      <c r="Q13370" s="28"/>
      <c r="R13370" s="28"/>
    </row>
    <row r="13371" spans="17:18" ht="21.95" customHeight="1" x14ac:dyDescent="0.25">
      <c r="Q13371" s="28"/>
      <c r="R13371" s="28"/>
    </row>
    <row r="13372" spans="17:18" ht="21.95" customHeight="1" x14ac:dyDescent="0.25">
      <c r="Q13372" s="28"/>
      <c r="R13372" s="28"/>
    </row>
    <row r="13373" spans="17:18" ht="21.95" customHeight="1" x14ac:dyDescent="0.25">
      <c r="Q13373" s="28"/>
      <c r="R13373" s="28"/>
    </row>
    <row r="13374" spans="17:18" ht="21.95" customHeight="1" x14ac:dyDescent="0.25">
      <c r="Q13374" s="28"/>
      <c r="R13374" s="28"/>
    </row>
    <row r="13375" spans="17:18" ht="21.95" customHeight="1" x14ac:dyDescent="0.25">
      <c r="Q13375" s="28"/>
      <c r="R13375" s="28"/>
    </row>
    <row r="13376" spans="17:18" ht="21.95" customHeight="1" x14ac:dyDescent="0.25">
      <c r="Q13376" s="28"/>
      <c r="R13376" s="28"/>
    </row>
    <row r="13377" spans="17:18" ht="21.95" customHeight="1" x14ac:dyDescent="0.25">
      <c r="Q13377" s="28"/>
      <c r="R13377" s="28"/>
    </row>
    <row r="13378" spans="17:18" ht="21.95" customHeight="1" x14ac:dyDescent="0.25">
      <c r="Q13378" s="28"/>
      <c r="R13378" s="28"/>
    </row>
    <row r="13379" spans="17:18" ht="21.95" customHeight="1" x14ac:dyDescent="0.25">
      <c r="Q13379" s="28"/>
      <c r="R13379" s="28"/>
    </row>
    <row r="13380" spans="17:18" ht="21.95" customHeight="1" x14ac:dyDescent="0.25">
      <c r="Q13380" s="28"/>
      <c r="R13380" s="28"/>
    </row>
    <row r="13381" spans="17:18" ht="21.95" customHeight="1" x14ac:dyDescent="0.25">
      <c r="Q13381" s="28"/>
      <c r="R13381" s="28"/>
    </row>
    <row r="13382" spans="17:18" ht="21.95" customHeight="1" x14ac:dyDescent="0.25">
      <c r="Q13382" s="28"/>
      <c r="R13382" s="28"/>
    </row>
    <row r="13383" spans="17:18" ht="21.95" customHeight="1" x14ac:dyDescent="0.25">
      <c r="Q13383" s="28"/>
      <c r="R13383" s="28"/>
    </row>
    <row r="13384" spans="17:18" ht="21.95" customHeight="1" x14ac:dyDescent="0.25">
      <c r="Q13384" s="28"/>
      <c r="R13384" s="28"/>
    </row>
    <row r="13385" spans="17:18" ht="21.95" customHeight="1" x14ac:dyDescent="0.25">
      <c r="Q13385" s="28"/>
      <c r="R13385" s="28"/>
    </row>
    <row r="13386" spans="17:18" ht="21.95" customHeight="1" x14ac:dyDescent="0.25">
      <c r="Q13386" s="28"/>
      <c r="R13386" s="28"/>
    </row>
    <row r="13387" spans="17:18" ht="21.95" customHeight="1" x14ac:dyDescent="0.25">
      <c r="Q13387" s="28"/>
      <c r="R13387" s="28"/>
    </row>
    <row r="13388" spans="17:18" ht="21.95" customHeight="1" x14ac:dyDescent="0.25">
      <c r="Q13388" s="28"/>
      <c r="R13388" s="28"/>
    </row>
    <row r="13389" spans="17:18" ht="21.95" customHeight="1" x14ac:dyDescent="0.25">
      <c r="Q13389" s="28"/>
      <c r="R13389" s="28"/>
    </row>
    <row r="13390" spans="17:18" ht="21.95" customHeight="1" x14ac:dyDescent="0.25">
      <c r="Q13390" s="28"/>
      <c r="R13390" s="28"/>
    </row>
    <row r="13391" spans="17:18" ht="21.95" customHeight="1" x14ac:dyDescent="0.25">
      <c r="Q13391" s="28"/>
      <c r="R13391" s="28"/>
    </row>
    <row r="13392" spans="17:18" ht="21.95" customHeight="1" x14ac:dyDescent="0.25">
      <c r="Q13392" s="28"/>
      <c r="R13392" s="28"/>
    </row>
    <row r="13393" spans="17:18" ht="21.95" customHeight="1" x14ac:dyDescent="0.25">
      <c r="Q13393" s="28"/>
      <c r="R13393" s="28"/>
    </row>
    <row r="13394" spans="17:18" ht="21.95" customHeight="1" x14ac:dyDescent="0.25">
      <c r="Q13394" s="28"/>
      <c r="R13394" s="28"/>
    </row>
    <row r="13395" spans="17:18" ht="21.95" customHeight="1" x14ac:dyDescent="0.25">
      <c r="Q13395" s="28"/>
      <c r="R13395" s="28"/>
    </row>
    <row r="13396" spans="17:18" ht="21.95" customHeight="1" x14ac:dyDescent="0.25">
      <c r="Q13396" s="28"/>
      <c r="R13396" s="28"/>
    </row>
    <row r="13397" spans="17:18" ht="21.95" customHeight="1" x14ac:dyDescent="0.25">
      <c r="Q13397" s="28"/>
      <c r="R13397" s="28"/>
    </row>
    <row r="13398" spans="17:18" ht="21.95" customHeight="1" x14ac:dyDescent="0.25">
      <c r="Q13398" s="28"/>
      <c r="R13398" s="28"/>
    </row>
    <row r="13399" spans="17:18" ht="21.95" customHeight="1" x14ac:dyDescent="0.25">
      <c r="Q13399" s="28"/>
      <c r="R13399" s="28"/>
    </row>
    <row r="13400" spans="17:18" ht="21.95" customHeight="1" x14ac:dyDescent="0.25">
      <c r="Q13400" s="28"/>
      <c r="R13400" s="28"/>
    </row>
    <row r="13401" spans="17:18" ht="21.95" customHeight="1" x14ac:dyDescent="0.25">
      <c r="Q13401" s="28"/>
      <c r="R13401" s="28"/>
    </row>
    <row r="13402" spans="17:18" ht="21.95" customHeight="1" x14ac:dyDescent="0.25">
      <c r="Q13402" s="28"/>
      <c r="R13402" s="28"/>
    </row>
    <row r="13403" spans="17:18" ht="21.95" customHeight="1" x14ac:dyDescent="0.25">
      <c r="Q13403" s="28"/>
      <c r="R13403" s="28"/>
    </row>
    <row r="13404" spans="17:18" ht="21.95" customHeight="1" x14ac:dyDescent="0.25">
      <c r="Q13404" s="28"/>
      <c r="R13404" s="28"/>
    </row>
    <row r="13405" spans="17:18" ht="21.95" customHeight="1" x14ac:dyDescent="0.25">
      <c r="Q13405" s="28"/>
      <c r="R13405" s="28"/>
    </row>
    <row r="13406" spans="17:18" ht="21.95" customHeight="1" x14ac:dyDescent="0.25">
      <c r="Q13406" s="28"/>
      <c r="R13406" s="28"/>
    </row>
    <row r="13407" spans="17:18" ht="21.95" customHeight="1" x14ac:dyDescent="0.25">
      <c r="Q13407" s="28"/>
      <c r="R13407" s="28"/>
    </row>
    <row r="13408" spans="17:18" ht="21.95" customHeight="1" x14ac:dyDescent="0.25">
      <c r="Q13408" s="28"/>
      <c r="R13408" s="28"/>
    </row>
    <row r="13409" spans="17:18" ht="21.95" customHeight="1" x14ac:dyDescent="0.25">
      <c r="Q13409" s="28"/>
      <c r="R13409" s="28"/>
    </row>
    <row r="13410" spans="17:18" ht="21.95" customHeight="1" x14ac:dyDescent="0.25">
      <c r="Q13410" s="28"/>
      <c r="R13410" s="28"/>
    </row>
    <row r="13411" spans="17:18" ht="21.95" customHeight="1" x14ac:dyDescent="0.25">
      <c r="Q13411" s="28"/>
      <c r="R13411" s="28"/>
    </row>
    <row r="13412" spans="17:18" ht="21.95" customHeight="1" x14ac:dyDescent="0.25">
      <c r="Q13412" s="28"/>
      <c r="R13412" s="28"/>
    </row>
    <row r="13413" spans="17:18" ht="21.95" customHeight="1" x14ac:dyDescent="0.25">
      <c r="Q13413" s="28"/>
      <c r="R13413" s="28"/>
    </row>
    <row r="13414" spans="17:18" ht="21.95" customHeight="1" x14ac:dyDescent="0.25">
      <c r="Q13414" s="28"/>
      <c r="R13414" s="28"/>
    </row>
    <row r="13415" spans="17:18" ht="21.95" customHeight="1" x14ac:dyDescent="0.25">
      <c r="Q13415" s="28"/>
      <c r="R13415" s="28"/>
    </row>
    <row r="13416" spans="17:18" ht="21.95" customHeight="1" x14ac:dyDescent="0.25">
      <c r="Q13416" s="28"/>
      <c r="R13416" s="28"/>
    </row>
    <row r="13417" spans="17:18" ht="21.95" customHeight="1" x14ac:dyDescent="0.25">
      <c r="Q13417" s="28"/>
      <c r="R13417" s="28"/>
    </row>
    <row r="13418" spans="17:18" ht="21.95" customHeight="1" x14ac:dyDescent="0.25">
      <c r="Q13418" s="28"/>
      <c r="R13418" s="28"/>
    </row>
    <row r="13419" spans="17:18" ht="21.95" customHeight="1" x14ac:dyDescent="0.25">
      <c r="Q13419" s="28"/>
      <c r="R13419" s="28"/>
    </row>
    <row r="13420" spans="17:18" ht="21.95" customHeight="1" x14ac:dyDescent="0.25">
      <c r="Q13420" s="28"/>
      <c r="R13420" s="28"/>
    </row>
    <row r="13421" spans="17:18" ht="21.95" customHeight="1" x14ac:dyDescent="0.25">
      <c r="Q13421" s="28"/>
      <c r="R13421" s="28"/>
    </row>
    <row r="13422" spans="17:18" ht="21.95" customHeight="1" x14ac:dyDescent="0.25">
      <c r="Q13422" s="28"/>
      <c r="R13422" s="28"/>
    </row>
    <row r="13423" spans="17:18" ht="21.95" customHeight="1" x14ac:dyDescent="0.25">
      <c r="Q13423" s="28"/>
      <c r="R13423" s="28"/>
    </row>
    <row r="13424" spans="17:18" ht="21.95" customHeight="1" x14ac:dyDescent="0.25">
      <c r="Q13424" s="28"/>
      <c r="R13424" s="28"/>
    </row>
    <row r="13425" spans="17:18" ht="21.95" customHeight="1" x14ac:dyDescent="0.25">
      <c r="Q13425" s="28"/>
      <c r="R13425" s="28"/>
    </row>
    <row r="13426" spans="17:18" ht="21.95" customHeight="1" x14ac:dyDescent="0.25">
      <c r="Q13426" s="28"/>
      <c r="R13426" s="28"/>
    </row>
    <row r="13427" spans="17:18" ht="21.95" customHeight="1" x14ac:dyDescent="0.25">
      <c r="Q13427" s="28"/>
      <c r="R13427" s="28"/>
    </row>
    <row r="13428" spans="17:18" ht="21.95" customHeight="1" x14ac:dyDescent="0.25">
      <c r="Q13428" s="28"/>
      <c r="R13428" s="28"/>
    </row>
    <row r="13429" spans="17:18" ht="21.95" customHeight="1" x14ac:dyDescent="0.25">
      <c r="Q13429" s="28"/>
      <c r="R13429" s="28"/>
    </row>
    <row r="13430" spans="17:18" ht="21.95" customHeight="1" x14ac:dyDescent="0.25">
      <c r="Q13430" s="28"/>
      <c r="R13430" s="28"/>
    </row>
    <row r="13431" spans="17:18" ht="21.95" customHeight="1" x14ac:dyDescent="0.25">
      <c r="Q13431" s="28"/>
      <c r="R13431" s="28"/>
    </row>
    <row r="13432" spans="17:18" ht="21.95" customHeight="1" x14ac:dyDescent="0.25">
      <c r="Q13432" s="28"/>
      <c r="R13432" s="28"/>
    </row>
    <row r="13433" spans="17:18" ht="21.95" customHeight="1" x14ac:dyDescent="0.25">
      <c r="Q13433" s="28"/>
      <c r="R13433" s="28"/>
    </row>
    <row r="13434" spans="17:18" ht="21.95" customHeight="1" x14ac:dyDescent="0.25">
      <c r="Q13434" s="28"/>
      <c r="R13434" s="28"/>
    </row>
    <row r="13435" spans="17:18" ht="21.95" customHeight="1" x14ac:dyDescent="0.25">
      <c r="Q13435" s="28"/>
      <c r="R13435" s="28"/>
    </row>
    <row r="13436" spans="17:18" ht="21.95" customHeight="1" x14ac:dyDescent="0.25">
      <c r="Q13436" s="28"/>
      <c r="R13436" s="28"/>
    </row>
    <row r="13437" spans="17:18" ht="21.95" customHeight="1" x14ac:dyDescent="0.25">
      <c r="Q13437" s="28"/>
      <c r="R13437" s="28"/>
    </row>
    <row r="13438" spans="17:18" ht="21.95" customHeight="1" x14ac:dyDescent="0.25">
      <c r="Q13438" s="28"/>
      <c r="R13438" s="28"/>
    </row>
    <row r="13439" spans="17:18" ht="21.95" customHeight="1" x14ac:dyDescent="0.25">
      <c r="Q13439" s="28"/>
      <c r="R13439" s="28"/>
    </row>
    <row r="13440" spans="17:18" ht="21.95" customHeight="1" x14ac:dyDescent="0.25">
      <c r="Q13440" s="28"/>
      <c r="R13440" s="28"/>
    </row>
    <row r="13441" spans="17:18" ht="21.95" customHeight="1" x14ac:dyDescent="0.25">
      <c r="Q13441" s="28"/>
      <c r="R13441" s="28"/>
    </row>
    <row r="13442" spans="17:18" ht="21.95" customHeight="1" x14ac:dyDescent="0.25">
      <c r="Q13442" s="28"/>
      <c r="R13442" s="28"/>
    </row>
    <row r="13443" spans="17:18" ht="21.95" customHeight="1" x14ac:dyDescent="0.25">
      <c r="Q13443" s="28"/>
      <c r="R13443" s="28"/>
    </row>
    <row r="13444" spans="17:18" ht="21.95" customHeight="1" x14ac:dyDescent="0.25">
      <c r="Q13444" s="28"/>
      <c r="R13444" s="28"/>
    </row>
    <row r="13445" spans="17:18" ht="21.95" customHeight="1" x14ac:dyDescent="0.25">
      <c r="Q13445" s="28"/>
      <c r="R13445" s="28"/>
    </row>
    <row r="13446" spans="17:18" ht="21.95" customHeight="1" x14ac:dyDescent="0.25">
      <c r="Q13446" s="28"/>
      <c r="R13446" s="28"/>
    </row>
    <row r="13447" spans="17:18" ht="21.95" customHeight="1" x14ac:dyDescent="0.25">
      <c r="Q13447" s="28"/>
      <c r="R13447" s="28"/>
    </row>
    <row r="13448" spans="17:18" ht="21.95" customHeight="1" x14ac:dyDescent="0.25">
      <c r="Q13448" s="28"/>
      <c r="R13448" s="28"/>
    </row>
    <row r="13449" spans="17:18" ht="21.95" customHeight="1" x14ac:dyDescent="0.25">
      <c r="Q13449" s="28"/>
      <c r="R13449" s="28"/>
    </row>
    <row r="13450" spans="17:18" ht="21.95" customHeight="1" x14ac:dyDescent="0.25">
      <c r="Q13450" s="28"/>
      <c r="R13450" s="28"/>
    </row>
    <row r="13451" spans="17:18" ht="21.95" customHeight="1" x14ac:dyDescent="0.25">
      <c r="Q13451" s="28"/>
      <c r="R13451" s="28"/>
    </row>
    <row r="13452" spans="17:18" ht="21.95" customHeight="1" x14ac:dyDescent="0.25">
      <c r="Q13452" s="28"/>
      <c r="R13452" s="28"/>
    </row>
    <row r="13453" spans="17:18" ht="21.95" customHeight="1" x14ac:dyDescent="0.25">
      <c r="Q13453" s="28"/>
      <c r="R13453" s="28"/>
    </row>
    <row r="13454" spans="17:18" ht="21.95" customHeight="1" x14ac:dyDescent="0.25">
      <c r="Q13454" s="28"/>
      <c r="R13454" s="28"/>
    </row>
    <row r="13455" spans="17:18" ht="21.95" customHeight="1" x14ac:dyDescent="0.25">
      <c r="Q13455" s="28"/>
      <c r="R13455" s="28"/>
    </row>
    <row r="13456" spans="17:18" ht="21.95" customHeight="1" x14ac:dyDescent="0.25">
      <c r="Q13456" s="28"/>
      <c r="R13456" s="28"/>
    </row>
    <row r="13457" spans="17:18" ht="21.95" customHeight="1" x14ac:dyDescent="0.25">
      <c r="Q13457" s="28"/>
      <c r="R13457" s="28"/>
    </row>
    <row r="13458" spans="17:18" ht="21.95" customHeight="1" x14ac:dyDescent="0.25">
      <c r="Q13458" s="28"/>
      <c r="R13458" s="28"/>
    </row>
    <row r="13459" spans="17:18" ht="21.95" customHeight="1" x14ac:dyDescent="0.25">
      <c r="Q13459" s="28"/>
      <c r="R13459" s="28"/>
    </row>
    <row r="13460" spans="17:18" ht="21.95" customHeight="1" x14ac:dyDescent="0.25">
      <c r="Q13460" s="28"/>
      <c r="R13460" s="28"/>
    </row>
    <row r="13461" spans="17:18" ht="21.95" customHeight="1" x14ac:dyDescent="0.25">
      <c r="Q13461" s="28"/>
      <c r="R13461" s="28"/>
    </row>
    <row r="13462" spans="17:18" ht="21.95" customHeight="1" x14ac:dyDescent="0.25">
      <c r="Q13462" s="28"/>
      <c r="R13462" s="28"/>
    </row>
    <row r="13463" spans="17:18" ht="21.95" customHeight="1" x14ac:dyDescent="0.25">
      <c r="Q13463" s="28"/>
      <c r="R13463" s="28"/>
    </row>
    <row r="13464" spans="17:18" ht="21.95" customHeight="1" x14ac:dyDescent="0.25">
      <c r="Q13464" s="28"/>
      <c r="R13464" s="28"/>
    </row>
    <row r="13465" spans="17:18" ht="21.95" customHeight="1" x14ac:dyDescent="0.25">
      <c r="Q13465" s="28"/>
      <c r="R13465" s="28"/>
    </row>
    <row r="13466" spans="17:18" ht="21.95" customHeight="1" x14ac:dyDescent="0.25">
      <c r="Q13466" s="28"/>
      <c r="R13466" s="28"/>
    </row>
    <row r="13467" spans="17:18" ht="21.95" customHeight="1" x14ac:dyDescent="0.25">
      <c r="Q13467" s="28"/>
      <c r="R13467" s="28"/>
    </row>
    <row r="13468" spans="17:18" ht="21.95" customHeight="1" x14ac:dyDescent="0.25">
      <c r="Q13468" s="28"/>
      <c r="R13468" s="28"/>
    </row>
    <row r="13469" spans="17:18" ht="21.95" customHeight="1" x14ac:dyDescent="0.25">
      <c r="Q13469" s="28"/>
      <c r="R13469" s="28"/>
    </row>
    <row r="13470" spans="17:18" ht="21.95" customHeight="1" x14ac:dyDescent="0.25">
      <c r="Q13470" s="28"/>
      <c r="R13470" s="28"/>
    </row>
    <row r="13471" spans="17:18" ht="21.95" customHeight="1" x14ac:dyDescent="0.25">
      <c r="Q13471" s="28"/>
      <c r="R13471" s="28"/>
    </row>
    <row r="13472" spans="17:18" ht="21.95" customHeight="1" x14ac:dyDescent="0.25">
      <c r="Q13472" s="28"/>
      <c r="R13472" s="28"/>
    </row>
    <row r="13473" spans="17:18" ht="21.95" customHeight="1" x14ac:dyDescent="0.25">
      <c r="Q13473" s="28"/>
      <c r="R13473" s="28"/>
    </row>
    <row r="13474" spans="17:18" ht="21.95" customHeight="1" x14ac:dyDescent="0.25">
      <c r="Q13474" s="28"/>
      <c r="R13474" s="28"/>
    </row>
    <row r="13475" spans="17:18" ht="21.95" customHeight="1" x14ac:dyDescent="0.25">
      <c r="Q13475" s="28"/>
      <c r="R13475" s="28"/>
    </row>
    <row r="13476" spans="17:18" ht="21.95" customHeight="1" x14ac:dyDescent="0.25">
      <c r="Q13476" s="28"/>
      <c r="R13476" s="28"/>
    </row>
    <row r="13477" spans="17:18" ht="21.95" customHeight="1" x14ac:dyDescent="0.25">
      <c r="Q13477" s="28"/>
      <c r="R13477" s="28"/>
    </row>
    <row r="13478" spans="17:18" ht="21.95" customHeight="1" x14ac:dyDescent="0.25">
      <c r="Q13478" s="28"/>
      <c r="R13478" s="28"/>
    </row>
    <row r="13479" spans="17:18" ht="21.95" customHeight="1" x14ac:dyDescent="0.25">
      <c r="Q13479" s="28"/>
      <c r="R13479" s="28"/>
    </row>
    <row r="13480" spans="17:18" ht="21.95" customHeight="1" x14ac:dyDescent="0.25">
      <c r="Q13480" s="28"/>
      <c r="R13480" s="28"/>
    </row>
    <row r="13481" spans="17:18" ht="21.95" customHeight="1" x14ac:dyDescent="0.25">
      <c r="Q13481" s="28"/>
      <c r="R13481" s="28"/>
    </row>
    <row r="13482" spans="17:18" ht="21.95" customHeight="1" x14ac:dyDescent="0.25">
      <c r="Q13482" s="28"/>
      <c r="R13482" s="28"/>
    </row>
    <row r="13483" spans="17:18" ht="21.95" customHeight="1" x14ac:dyDescent="0.25">
      <c r="Q13483" s="28"/>
      <c r="R13483" s="28"/>
    </row>
    <row r="13484" spans="17:18" ht="21.95" customHeight="1" x14ac:dyDescent="0.25">
      <c r="Q13484" s="28"/>
      <c r="R13484" s="28"/>
    </row>
    <row r="13485" spans="17:18" ht="21.95" customHeight="1" x14ac:dyDescent="0.25">
      <c r="Q13485" s="28"/>
      <c r="R13485" s="28"/>
    </row>
    <row r="13486" spans="17:18" ht="21.95" customHeight="1" x14ac:dyDescent="0.25">
      <c r="Q13486" s="28"/>
      <c r="R13486" s="28"/>
    </row>
    <row r="13487" spans="17:18" ht="21.95" customHeight="1" x14ac:dyDescent="0.25">
      <c r="Q13487" s="28"/>
      <c r="R13487" s="28"/>
    </row>
    <row r="13488" spans="17:18" ht="21.95" customHeight="1" x14ac:dyDescent="0.25">
      <c r="Q13488" s="28"/>
      <c r="R13488" s="28"/>
    </row>
    <row r="13489" spans="17:18" ht="21.95" customHeight="1" x14ac:dyDescent="0.25">
      <c r="Q13489" s="28"/>
      <c r="R13489" s="28"/>
    </row>
    <row r="13490" spans="17:18" ht="21.95" customHeight="1" x14ac:dyDescent="0.25">
      <c r="Q13490" s="28"/>
      <c r="R13490" s="28"/>
    </row>
    <row r="13491" spans="17:18" ht="21.95" customHeight="1" x14ac:dyDescent="0.25">
      <c r="Q13491" s="28"/>
      <c r="R13491" s="28"/>
    </row>
    <row r="13492" spans="17:18" ht="21.95" customHeight="1" x14ac:dyDescent="0.25">
      <c r="Q13492" s="28"/>
      <c r="R13492" s="28"/>
    </row>
    <row r="13493" spans="17:18" ht="21.95" customHeight="1" x14ac:dyDescent="0.25">
      <c r="Q13493" s="28"/>
      <c r="R13493" s="28"/>
    </row>
    <row r="13494" spans="17:18" ht="21.95" customHeight="1" x14ac:dyDescent="0.25">
      <c r="Q13494" s="28"/>
      <c r="R13494" s="28"/>
    </row>
    <row r="13495" spans="17:18" ht="21.95" customHeight="1" x14ac:dyDescent="0.25">
      <c r="Q13495" s="28"/>
      <c r="R13495" s="28"/>
    </row>
    <row r="13496" spans="17:18" ht="21.95" customHeight="1" x14ac:dyDescent="0.25">
      <c r="Q13496" s="28"/>
      <c r="R13496" s="28"/>
    </row>
    <row r="13497" spans="17:18" ht="21.95" customHeight="1" x14ac:dyDescent="0.25">
      <c r="Q13497" s="28"/>
      <c r="R13497" s="28"/>
    </row>
    <row r="13498" spans="17:18" ht="21.95" customHeight="1" x14ac:dyDescent="0.25">
      <c r="Q13498" s="28"/>
      <c r="R13498" s="28"/>
    </row>
    <row r="13499" spans="17:18" ht="21.95" customHeight="1" x14ac:dyDescent="0.25">
      <c r="Q13499" s="28"/>
      <c r="R13499" s="28"/>
    </row>
    <row r="13500" spans="17:18" ht="21.95" customHeight="1" x14ac:dyDescent="0.25">
      <c r="Q13500" s="28"/>
      <c r="R13500" s="28"/>
    </row>
    <row r="13501" spans="17:18" ht="21.95" customHeight="1" x14ac:dyDescent="0.25">
      <c r="Q13501" s="28"/>
      <c r="R13501" s="28"/>
    </row>
    <row r="13502" spans="17:18" ht="21.95" customHeight="1" x14ac:dyDescent="0.25">
      <c r="Q13502" s="28"/>
      <c r="R13502" s="28"/>
    </row>
    <row r="13503" spans="17:18" ht="21.95" customHeight="1" x14ac:dyDescent="0.25">
      <c r="Q13503" s="28"/>
      <c r="R13503" s="28"/>
    </row>
    <row r="13504" spans="17:18" ht="21.95" customHeight="1" x14ac:dyDescent="0.25">
      <c r="Q13504" s="28"/>
      <c r="R13504" s="28"/>
    </row>
    <row r="13505" spans="17:18" ht="21.95" customHeight="1" x14ac:dyDescent="0.25">
      <c r="Q13505" s="28"/>
      <c r="R13505" s="28"/>
    </row>
    <row r="13506" spans="17:18" ht="21.95" customHeight="1" x14ac:dyDescent="0.25">
      <c r="Q13506" s="28"/>
      <c r="R13506" s="28"/>
    </row>
    <row r="13507" spans="17:18" ht="21.95" customHeight="1" x14ac:dyDescent="0.25">
      <c r="Q13507" s="28"/>
      <c r="R13507" s="28"/>
    </row>
    <row r="13508" spans="17:18" ht="21.95" customHeight="1" x14ac:dyDescent="0.25">
      <c r="Q13508" s="28"/>
      <c r="R13508" s="28"/>
    </row>
    <row r="13509" spans="17:18" ht="21.95" customHeight="1" x14ac:dyDescent="0.25">
      <c r="Q13509" s="28"/>
      <c r="R13509" s="28"/>
    </row>
    <row r="13510" spans="17:18" ht="21.95" customHeight="1" x14ac:dyDescent="0.25">
      <c r="Q13510" s="28"/>
      <c r="R13510" s="28"/>
    </row>
    <row r="13511" spans="17:18" ht="21.95" customHeight="1" x14ac:dyDescent="0.25">
      <c r="Q13511" s="28"/>
      <c r="R13511" s="28"/>
    </row>
    <row r="13512" spans="17:18" ht="21.95" customHeight="1" x14ac:dyDescent="0.25">
      <c r="Q13512" s="28"/>
      <c r="R13512" s="28"/>
    </row>
    <row r="13513" spans="17:18" ht="21.95" customHeight="1" x14ac:dyDescent="0.25">
      <c r="Q13513" s="28"/>
      <c r="R13513" s="28"/>
    </row>
    <row r="13514" spans="17:18" ht="21.95" customHeight="1" x14ac:dyDescent="0.25">
      <c r="Q13514" s="28"/>
      <c r="R13514" s="28"/>
    </row>
    <row r="13515" spans="17:18" ht="21.95" customHeight="1" x14ac:dyDescent="0.25">
      <c r="Q13515" s="28"/>
      <c r="R13515" s="28"/>
    </row>
    <row r="13516" spans="17:18" ht="21.95" customHeight="1" x14ac:dyDescent="0.25">
      <c r="Q13516" s="28"/>
      <c r="R13516" s="28"/>
    </row>
    <row r="13517" spans="17:18" ht="21.95" customHeight="1" x14ac:dyDescent="0.25">
      <c r="Q13517" s="28"/>
      <c r="R13517" s="28"/>
    </row>
    <row r="13518" spans="17:18" ht="21.95" customHeight="1" x14ac:dyDescent="0.25">
      <c r="Q13518" s="28"/>
      <c r="R13518" s="28"/>
    </row>
    <row r="13519" spans="17:18" ht="21.95" customHeight="1" x14ac:dyDescent="0.25">
      <c r="Q13519" s="28"/>
      <c r="R13519" s="28"/>
    </row>
    <row r="13520" spans="17:18" ht="21.95" customHeight="1" x14ac:dyDescent="0.25">
      <c r="Q13520" s="28"/>
      <c r="R13520" s="28"/>
    </row>
    <row r="13521" spans="17:18" ht="21.95" customHeight="1" x14ac:dyDescent="0.25">
      <c r="Q13521" s="28"/>
      <c r="R13521" s="28"/>
    </row>
    <row r="13522" spans="17:18" ht="21.95" customHeight="1" x14ac:dyDescent="0.25">
      <c r="Q13522" s="28"/>
      <c r="R13522" s="28"/>
    </row>
    <row r="13523" spans="17:18" ht="21.95" customHeight="1" x14ac:dyDescent="0.25">
      <c r="Q13523" s="28"/>
      <c r="R13523" s="28"/>
    </row>
    <row r="13524" spans="17:18" ht="21.95" customHeight="1" x14ac:dyDescent="0.25">
      <c r="Q13524" s="28"/>
      <c r="R13524" s="28"/>
    </row>
    <row r="13525" spans="17:18" ht="21.95" customHeight="1" x14ac:dyDescent="0.25">
      <c r="Q13525" s="28"/>
      <c r="R13525" s="28"/>
    </row>
    <row r="13526" spans="17:18" ht="21.95" customHeight="1" x14ac:dyDescent="0.25">
      <c r="Q13526" s="28"/>
      <c r="R13526" s="28"/>
    </row>
    <row r="13527" spans="17:18" ht="21.95" customHeight="1" x14ac:dyDescent="0.25">
      <c r="Q13527" s="28"/>
      <c r="R13527" s="28"/>
    </row>
    <row r="13528" spans="17:18" ht="21.95" customHeight="1" x14ac:dyDescent="0.25">
      <c r="Q13528" s="28"/>
      <c r="R13528" s="28"/>
    </row>
    <row r="13529" spans="17:18" ht="21.95" customHeight="1" x14ac:dyDescent="0.25">
      <c r="Q13529" s="28"/>
      <c r="R13529" s="28"/>
    </row>
    <row r="13530" spans="17:18" ht="21.95" customHeight="1" x14ac:dyDescent="0.25">
      <c r="Q13530" s="28"/>
      <c r="R13530" s="28"/>
    </row>
    <row r="13531" spans="17:18" ht="21.95" customHeight="1" x14ac:dyDescent="0.25">
      <c r="Q13531" s="28"/>
      <c r="R13531" s="28"/>
    </row>
    <row r="13532" spans="17:18" ht="21.95" customHeight="1" x14ac:dyDescent="0.25">
      <c r="Q13532" s="28"/>
      <c r="R13532" s="28"/>
    </row>
    <row r="13533" spans="17:18" ht="21.95" customHeight="1" x14ac:dyDescent="0.25">
      <c r="Q13533" s="28"/>
      <c r="R13533" s="28"/>
    </row>
    <row r="13534" spans="17:18" ht="21.95" customHeight="1" x14ac:dyDescent="0.25">
      <c r="Q13534" s="28"/>
      <c r="R13534" s="28"/>
    </row>
    <row r="13535" spans="17:18" ht="21.95" customHeight="1" x14ac:dyDescent="0.25">
      <c r="Q13535" s="28"/>
      <c r="R13535" s="28"/>
    </row>
    <row r="13536" spans="17:18" ht="21.95" customHeight="1" x14ac:dyDescent="0.25">
      <c r="Q13536" s="28"/>
      <c r="R13536" s="28"/>
    </row>
    <row r="13537" spans="17:18" ht="21.95" customHeight="1" x14ac:dyDescent="0.25">
      <c r="Q13537" s="28"/>
      <c r="R13537" s="28"/>
    </row>
    <row r="13538" spans="17:18" ht="21.95" customHeight="1" x14ac:dyDescent="0.25">
      <c r="Q13538" s="28"/>
      <c r="R13538" s="28"/>
    </row>
    <row r="13539" spans="17:18" ht="21.95" customHeight="1" x14ac:dyDescent="0.25">
      <c r="Q13539" s="28"/>
      <c r="R13539" s="28"/>
    </row>
    <row r="13540" spans="17:18" ht="21.95" customHeight="1" x14ac:dyDescent="0.25">
      <c r="Q13540" s="28"/>
      <c r="R13540" s="28"/>
    </row>
    <row r="13541" spans="17:18" ht="21.95" customHeight="1" x14ac:dyDescent="0.25">
      <c r="Q13541" s="28"/>
      <c r="R13541" s="28"/>
    </row>
    <row r="13542" spans="17:18" ht="21.95" customHeight="1" x14ac:dyDescent="0.25">
      <c r="Q13542" s="28"/>
      <c r="R13542" s="28"/>
    </row>
    <row r="13543" spans="17:18" ht="21.95" customHeight="1" x14ac:dyDescent="0.25">
      <c r="Q13543" s="28"/>
      <c r="R13543" s="28"/>
    </row>
    <row r="13544" spans="17:18" ht="21.95" customHeight="1" x14ac:dyDescent="0.25">
      <c r="Q13544" s="28"/>
      <c r="R13544" s="28"/>
    </row>
    <row r="13545" spans="17:18" ht="21.95" customHeight="1" x14ac:dyDescent="0.25">
      <c r="Q13545" s="28"/>
      <c r="R13545" s="28"/>
    </row>
    <row r="13546" spans="17:18" ht="21.95" customHeight="1" x14ac:dyDescent="0.25">
      <c r="Q13546" s="28"/>
      <c r="R13546" s="28"/>
    </row>
    <row r="13547" spans="17:18" ht="21.95" customHeight="1" x14ac:dyDescent="0.25">
      <c r="Q13547" s="28"/>
      <c r="R13547" s="28"/>
    </row>
    <row r="13548" spans="17:18" ht="21.95" customHeight="1" x14ac:dyDescent="0.25">
      <c r="Q13548" s="28"/>
      <c r="R13548" s="28"/>
    </row>
    <row r="13549" spans="17:18" ht="21.95" customHeight="1" x14ac:dyDescent="0.25">
      <c r="Q13549" s="28"/>
      <c r="R13549" s="28"/>
    </row>
    <row r="13550" spans="17:18" ht="21.95" customHeight="1" x14ac:dyDescent="0.25">
      <c r="Q13550" s="28"/>
      <c r="R13550" s="28"/>
    </row>
    <row r="13551" spans="17:18" ht="21.95" customHeight="1" x14ac:dyDescent="0.25">
      <c r="Q13551" s="28"/>
      <c r="R13551" s="28"/>
    </row>
    <row r="13552" spans="17:18" ht="21.95" customHeight="1" x14ac:dyDescent="0.25">
      <c r="Q13552" s="28"/>
      <c r="R13552" s="28"/>
    </row>
    <row r="13553" spans="17:18" ht="21.95" customHeight="1" x14ac:dyDescent="0.25">
      <c r="Q13553" s="28"/>
      <c r="R13553" s="28"/>
    </row>
    <row r="13554" spans="17:18" ht="21.95" customHeight="1" x14ac:dyDescent="0.25">
      <c r="Q13554" s="28"/>
      <c r="R13554" s="28"/>
    </row>
    <row r="13555" spans="17:18" ht="21.95" customHeight="1" x14ac:dyDescent="0.25">
      <c r="Q13555" s="28"/>
      <c r="R13555" s="28"/>
    </row>
    <row r="13556" spans="17:18" ht="21.95" customHeight="1" x14ac:dyDescent="0.25">
      <c r="Q13556" s="28"/>
      <c r="R13556" s="28"/>
    </row>
    <row r="13557" spans="17:18" ht="21.95" customHeight="1" x14ac:dyDescent="0.25">
      <c r="Q13557" s="28"/>
      <c r="R13557" s="28"/>
    </row>
    <row r="13558" spans="17:18" ht="21.95" customHeight="1" x14ac:dyDescent="0.25">
      <c r="Q13558" s="28"/>
      <c r="R13558" s="28"/>
    </row>
    <row r="13559" spans="17:18" ht="21.95" customHeight="1" x14ac:dyDescent="0.25">
      <c r="Q13559" s="28"/>
      <c r="R13559" s="28"/>
    </row>
    <row r="13560" spans="17:18" ht="21.95" customHeight="1" x14ac:dyDescent="0.25">
      <c r="Q13560" s="28"/>
      <c r="R13560" s="28"/>
    </row>
    <row r="13561" spans="17:18" ht="21.95" customHeight="1" x14ac:dyDescent="0.25">
      <c r="Q13561" s="28"/>
      <c r="R13561" s="28"/>
    </row>
    <row r="13562" spans="17:18" ht="21.95" customHeight="1" x14ac:dyDescent="0.25">
      <c r="Q13562" s="28"/>
      <c r="R13562" s="28"/>
    </row>
    <row r="13563" spans="17:18" ht="21.95" customHeight="1" x14ac:dyDescent="0.25">
      <c r="Q13563" s="28"/>
      <c r="R13563" s="28"/>
    </row>
    <row r="13564" spans="17:18" ht="21.95" customHeight="1" x14ac:dyDescent="0.25">
      <c r="Q13564" s="28"/>
      <c r="R13564" s="28"/>
    </row>
    <row r="13565" spans="17:18" ht="21.95" customHeight="1" x14ac:dyDescent="0.25">
      <c r="Q13565" s="28"/>
      <c r="R13565" s="28"/>
    </row>
    <row r="13566" spans="17:18" ht="21.95" customHeight="1" x14ac:dyDescent="0.25">
      <c r="Q13566" s="28"/>
      <c r="R13566" s="28"/>
    </row>
    <row r="13567" spans="17:18" ht="21.95" customHeight="1" x14ac:dyDescent="0.25">
      <c r="Q13567" s="28"/>
      <c r="R13567" s="28"/>
    </row>
    <row r="13568" spans="17:18" ht="21.95" customHeight="1" x14ac:dyDescent="0.25">
      <c r="Q13568" s="28"/>
      <c r="R13568" s="28"/>
    </row>
    <row r="13569" spans="17:18" ht="21.95" customHeight="1" x14ac:dyDescent="0.25">
      <c r="Q13569" s="28"/>
      <c r="R13569" s="28"/>
    </row>
    <row r="13570" spans="17:18" ht="21.95" customHeight="1" x14ac:dyDescent="0.25">
      <c r="Q13570" s="28"/>
      <c r="R13570" s="28"/>
    </row>
    <row r="13571" spans="17:18" ht="21.95" customHeight="1" x14ac:dyDescent="0.25">
      <c r="Q13571" s="28"/>
      <c r="R13571" s="28"/>
    </row>
    <row r="13572" spans="17:18" ht="21.95" customHeight="1" x14ac:dyDescent="0.25">
      <c r="Q13572" s="28"/>
      <c r="R13572" s="28"/>
    </row>
    <row r="13573" spans="17:18" ht="21.95" customHeight="1" x14ac:dyDescent="0.25">
      <c r="Q13573" s="28"/>
      <c r="R13573" s="28"/>
    </row>
    <row r="13574" spans="17:18" ht="21.95" customHeight="1" x14ac:dyDescent="0.25">
      <c r="Q13574" s="28"/>
      <c r="R13574" s="28"/>
    </row>
    <row r="13575" spans="17:18" ht="21.95" customHeight="1" x14ac:dyDescent="0.25">
      <c r="Q13575" s="28"/>
      <c r="R13575" s="28"/>
    </row>
    <row r="13576" spans="17:18" ht="21.95" customHeight="1" x14ac:dyDescent="0.25">
      <c r="Q13576" s="28"/>
      <c r="R13576" s="28"/>
    </row>
    <row r="13577" spans="17:18" ht="21.95" customHeight="1" x14ac:dyDescent="0.25">
      <c r="Q13577" s="28"/>
      <c r="R13577" s="28"/>
    </row>
    <row r="13578" spans="17:18" ht="21.95" customHeight="1" x14ac:dyDescent="0.25">
      <c r="Q13578" s="28"/>
      <c r="R13578" s="28"/>
    </row>
    <row r="13579" spans="17:18" ht="21.95" customHeight="1" x14ac:dyDescent="0.25">
      <c r="Q13579" s="28"/>
      <c r="R13579" s="28"/>
    </row>
    <row r="13580" spans="17:18" ht="21.95" customHeight="1" x14ac:dyDescent="0.25">
      <c r="Q13580" s="28"/>
      <c r="R13580" s="28"/>
    </row>
    <row r="13581" spans="17:18" ht="21.95" customHeight="1" x14ac:dyDescent="0.25">
      <c r="Q13581" s="28"/>
      <c r="R13581" s="28"/>
    </row>
    <row r="13582" spans="17:18" ht="21.95" customHeight="1" x14ac:dyDescent="0.25">
      <c r="Q13582" s="28"/>
      <c r="R13582" s="28"/>
    </row>
    <row r="13583" spans="17:18" ht="21.95" customHeight="1" x14ac:dyDescent="0.25">
      <c r="Q13583" s="28"/>
      <c r="R13583" s="28"/>
    </row>
    <row r="13584" spans="17:18" ht="21.95" customHeight="1" x14ac:dyDescent="0.25">
      <c r="Q13584" s="28"/>
      <c r="R13584" s="28"/>
    </row>
    <row r="13585" spans="17:18" ht="21.95" customHeight="1" x14ac:dyDescent="0.25">
      <c r="Q13585" s="28"/>
      <c r="R13585" s="28"/>
    </row>
    <row r="13586" spans="17:18" ht="21.95" customHeight="1" x14ac:dyDescent="0.25">
      <c r="Q13586" s="28"/>
      <c r="R13586" s="28"/>
    </row>
    <row r="13587" spans="17:18" ht="21.95" customHeight="1" x14ac:dyDescent="0.25">
      <c r="Q13587" s="28"/>
      <c r="R13587" s="28"/>
    </row>
    <row r="13588" spans="17:18" ht="21.95" customHeight="1" x14ac:dyDescent="0.25">
      <c r="Q13588" s="28"/>
      <c r="R13588" s="28"/>
    </row>
    <row r="13589" spans="17:18" ht="21.95" customHeight="1" x14ac:dyDescent="0.25">
      <c r="Q13589" s="28"/>
      <c r="R13589" s="28"/>
    </row>
    <row r="13590" spans="17:18" ht="21.95" customHeight="1" x14ac:dyDescent="0.25">
      <c r="Q13590" s="28"/>
      <c r="R13590" s="28"/>
    </row>
    <row r="13591" spans="17:18" ht="21.95" customHeight="1" x14ac:dyDescent="0.25">
      <c r="Q13591" s="28"/>
      <c r="R13591" s="28"/>
    </row>
    <row r="13592" spans="17:18" ht="21.95" customHeight="1" x14ac:dyDescent="0.25">
      <c r="Q13592" s="28"/>
      <c r="R13592" s="28"/>
    </row>
    <row r="13593" spans="17:18" ht="21.95" customHeight="1" x14ac:dyDescent="0.25">
      <c r="Q13593" s="28"/>
      <c r="R13593" s="28"/>
    </row>
    <row r="13594" spans="17:18" ht="21.95" customHeight="1" x14ac:dyDescent="0.25">
      <c r="Q13594" s="28"/>
      <c r="R13594" s="28"/>
    </row>
    <row r="13595" spans="17:18" ht="21.95" customHeight="1" x14ac:dyDescent="0.25">
      <c r="Q13595" s="28"/>
      <c r="R13595" s="28"/>
    </row>
    <row r="13596" spans="17:18" ht="21.95" customHeight="1" x14ac:dyDescent="0.25">
      <c r="Q13596" s="28"/>
      <c r="R13596" s="28"/>
    </row>
    <row r="13597" spans="17:18" ht="21.95" customHeight="1" x14ac:dyDescent="0.25">
      <c r="Q13597" s="28"/>
      <c r="R13597" s="28"/>
    </row>
    <row r="13598" spans="17:18" ht="21.95" customHeight="1" x14ac:dyDescent="0.25">
      <c r="Q13598" s="28"/>
      <c r="R13598" s="28"/>
    </row>
    <row r="13599" spans="17:18" ht="21.95" customHeight="1" x14ac:dyDescent="0.25">
      <c r="Q13599" s="28"/>
      <c r="R13599" s="28"/>
    </row>
    <row r="13600" spans="17:18" ht="21.95" customHeight="1" x14ac:dyDescent="0.25">
      <c r="Q13600" s="28"/>
      <c r="R13600" s="28"/>
    </row>
    <row r="13601" spans="17:18" ht="21.95" customHeight="1" x14ac:dyDescent="0.25">
      <c r="Q13601" s="28"/>
      <c r="R13601" s="28"/>
    </row>
    <row r="13602" spans="17:18" ht="21.95" customHeight="1" x14ac:dyDescent="0.25">
      <c r="Q13602" s="28"/>
      <c r="R13602" s="28"/>
    </row>
    <row r="13603" spans="17:18" ht="21.95" customHeight="1" x14ac:dyDescent="0.25">
      <c r="Q13603" s="28"/>
      <c r="R13603" s="28"/>
    </row>
    <row r="13604" spans="17:18" ht="21.95" customHeight="1" x14ac:dyDescent="0.25">
      <c r="Q13604" s="28"/>
      <c r="R13604" s="28"/>
    </row>
    <row r="13605" spans="17:18" ht="21.95" customHeight="1" x14ac:dyDescent="0.25">
      <c r="Q13605" s="28"/>
      <c r="R13605" s="28"/>
    </row>
    <row r="13606" spans="17:18" ht="21.95" customHeight="1" x14ac:dyDescent="0.25">
      <c r="Q13606" s="28"/>
      <c r="R13606" s="28"/>
    </row>
    <row r="13607" spans="17:18" ht="21.95" customHeight="1" x14ac:dyDescent="0.25">
      <c r="Q13607" s="28"/>
      <c r="R13607" s="28"/>
    </row>
    <row r="13608" spans="17:18" ht="21.95" customHeight="1" x14ac:dyDescent="0.25">
      <c r="Q13608" s="28"/>
      <c r="R13608" s="28"/>
    </row>
    <row r="13609" spans="17:18" ht="21.95" customHeight="1" x14ac:dyDescent="0.25">
      <c r="Q13609" s="28"/>
      <c r="R13609" s="28"/>
    </row>
    <row r="13610" spans="17:18" ht="21.95" customHeight="1" x14ac:dyDescent="0.25">
      <c r="Q13610" s="28"/>
      <c r="R13610" s="28"/>
    </row>
    <row r="13611" spans="17:18" ht="21.95" customHeight="1" x14ac:dyDescent="0.25">
      <c r="Q13611" s="28"/>
      <c r="R13611" s="28"/>
    </row>
    <row r="13612" spans="17:18" ht="21.95" customHeight="1" x14ac:dyDescent="0.25">
      <c r="Q13612" s="28"/>
      <c r="R13612" s="28"/>
    </row>
    <row r="13613" spans="17:18" ht="21.95" customHeight="1" x14ac:dyDescent="0.25">
      <c r="Q13613" s="28"/>
      <c r="R13613" s="28"/>
    </row>
    <row r="13614" spans="17:18" ht="21.95" customHeight="1" x14ac:dyDescent="0.25">
      <c r="Q13614" s="28"/>
      <c r="R13614" s="28"/>
    </row>
    <row r="13615" spans="17:18" ht="21.95" customHeight="1" x14ac:dyDescent="0.25">
      <c r="Q13615" s="28"/>
      <c r="R13615" s="28"/>
    </row>
    <row r="13616" spans="17:18" ht="21.95" customHeight="1" x14ac:dyDescent="0.25">
      <c r="Q13616" s="28"/>
      <c r="R13616" s="28"/>
    </row>
    <row r="13617" spans="17:18" ht="21.95" customHeight="1" x14ac:dyDescent="0.25">
      <c r="Q13617" s="28"/>
      <c r="R13617" s="28"/>
    </row>
    <row r="13618" spans="17:18" ht="21.95" customHeight="1" x14ac:dyDescent="0.25">
      <c r="Q13618" s="28"/>
      <c r="R13618" s="28"/>
    </row>
    <row r="13619" spans="17:18" ht="21.95" customHeight="1" x14ac:dyDescent="0.25">
      <c r="Q13619" s="28"/>
      <c r="R13619" s="28"/>
    </row>
    <row r="13620" spans="17:18" ht="21.95" customHeight="1" x14ac:dyDescent="0.25">
      <c r="Q13620" s="28"/>
      <c r="R13620" s="28"/>
    </row>
    <row r="13621" spans="17:18" ht="21.95" customHeight="1" x14ac:dyDescent="0.25">
      <c r="Q13621" s="28"/>
      <c r="R13621" s="28"/>
    </row>
    <row r="13622" spans="17:18" ht="21.95" customHeight="1" x14ac:dyDescent="0.25">
      <c r="Q13622" s="28"/>
      <c r="R13622" s="28"/>
    </row>
    <row r="13623" spans="17:18" ht="21.95" customHeight="1" x14ac:dyDescent="0.25">
      <c r="Q13623" s="28"/>
      <c r="R13623" s="28"/>
    </row>
    <row r="13624" spans="17:18" ht="21.95" customHeight="1" x14ac:dyDescent="0.25">
      <c r="Q13624" s="28"/>
      <c r="R13624" s="28"/>
    </row>
    <row r="13625" spans="17:18" ht="21.95" customHeight="1" x14ac:dyDescent="0.25">
      <c r="Q13625" s="28"/>
      <c r="R13625" s="28"/>
    </row>
    <row r="13626" spans="17:18" ht="21.95" customHeight="1" x14ac:dyDescent="0.25">
      <c r="Q13626" s="28"/>
      <c r="R13626" s="28"/>
    </row>
    <row r="13627" spans="17:18" ht="21.95" customHeight="1" x14ac:dyDescent="0.25">
      <c r="Q13627" s="28"/>
      <c r="R13627" s="28"/>
    </row>
    <row r="13628" spans="17:18" ht="21.95" customHeight="1" x14ac:dyDescent="0.25">
      <c r="Q13628" s="28"/>
      <c r="R13628" s="28"/>
    </row>
    <row r="13629" spans="17:18" ht="21.95" customHeight="1" x14ac:dyDescent="0.25">
      <c r="Q13629" s="28"/>
      <c r="R13629" s="28"/>
    </row>
    <row r="13630" spans="17:18" ht="21.95" customHeight="1" x14ac:dyDescent="0.25">
      <c r="Q13630" s="28"/>
      <c r="R13630" s="28"/>
    </row>
    <row r="13631" spans="17:18" ht="21.95" customHeight="1" x14ac:dyDescent="0.25">
      <c r="Q13631" s="28"/>
      <c r="R13631" s="28"/>
    </row>
    <row r="13632" spans="17:18" ht="21.95" customHeight="1" x14ac:dyDescent="0.25">
      <c r="Q13632" s="28"/>
      <c r="R13632" s="28"/>
    </row>
    <row r="13633" spans="17:18" ht="21.95" customHeight="1" x14ac:dyDescent="0.25">
      <c r="Q13633" s="28"/>
      <c r="R13633" s="28"/>
    </row>
    <row r="13634" spans="17:18" ht="21.95" customHeight="1" x14ac:dyDescent="0.25">
      <c r="Q13634" s="28"/>
      <c r="R13634" s="28"/>
    </row>
    <row r="13635" spans="17:18" ht="21.95" customHeight="1" x14ac:dyDescent="0.25">
      <c r="Q13635" s="28"/>
      <c r="R13635" s="28"/>
    </row>
    <row r="13636" spans="17:18" ht="21.95" customHeight="1" x14ac:dyDescent="0.25">
      <c r="Q13636" s="28"/>
      <c r="R13636" s="28"/>
    </row>
    <row r="13637" spans="17:18" ht="21.95" customHeight="1" x14ac:dyDescent="0.25">
      <c r="Q13637" s="28"/>
      <c r="R13637" s="28"/>
    </row>
    <row r="13638" spans="17:18" ht="21.95" customHeight="1" x14ac:dyDescent="0.25">
      <c r="Q13638" s="28"/>
      <c r="R13638" s="28"/>
    </row>
    <row r="13639" spans="17:18" ht="21.95" customHeight="1" x14ac:dyDescent="0.25">
      <c r="Q13639" s="28"/>
      <c r="R13639" s="28"/>
    </row>
    <row r="13640" spans="17:18" ht="21.95" customHeight="1" x14ac:dyDescent="0.25">
      <c r="Q13640" s="28"/>
      <c r="R13640" s="28"/>
    </row>
    <row r="13641" spans="17:18" ht="21.95" customHeight="1" x14ac:dyDescent="0.25">
      <c r="Q13641" s="28"/>
      <c r="R13641" s="28"/>
    </row>
    <row r="13642" spans="17:18" ht="21.95" customHeight="1" x14ac:dyDescent="0.25">
      <c r="Q13642" s="28"/>
      <c r="R13642" s="28"/>
    </row>
    <row r="13643" spans="17:18" ht="21.95" customHeight="1" x14ac:dyDescent="0.25">
      <c r="Q13643" s="28"/>
      <c r="R13643" s="28"/>
    </row>
    <row r="13644" spans="17:18" ht="21.95" customHeight="1" x14ac:dyDescent="0.25">
      <c r="Q13644" s="28"/>
      <c r="R13644" s="28"/>
    </row>
    <row r="13645" spans="17:18" ht="21.95" customHeight="1" x14ac:dyDescent="0.25">
      <c r="Q13645" s="28"/>
      <c r="R13645" s="28"/>
    </row>
    <row r="13646" spans="17:18" ht="21.95" customHeight="1" x14ac:dyDescent="0.25">
      <c r="Q13646" s="28"/>
      <c r="R13646" s="28"/>
    </row>
    <row r="13647" spans="17:18" ht="21.95" customHeight="1" x14ac:dyDescent="0.25">
      <c r="Q13647" s="28"/>
      <c r="R13647" s="28"/>
    </row>
    <row r="13648" spans="17:18" ht="21.95" customHeight="1" x14ac:dyDescent="0.25">
      <c r="Q13648" s="28"/>
      <c r="R13648" s="28"/>
    </row>
    <row r="13649" spans="17:18" ht="21.95" customHeight="1" x14ac:dyDescent="0.25">
      <c r="Q13649" s="28"/>
      <c r="R13649" s="28"/>
    </row>
    <row r="13650" spans="17:18" ht="21.95" customHeight="1" x14ac:dyDescent="0.25">
      <c r="Q13650" s="28"/>
      <c r="R13650" s="28"/>
    </row>
    <row r="13651" spans="17:18" ht="21.95" customHeight="1" x14ac:dyDescent="0.25">
      <c r="Q13651" s="28"/>
      <c r="R13651" s="28"/>
    </row>
    <row r="13652" spans="17:18" ht="21.95" customHeight="1" x14ac:dyDescent="0.25">
      <c r="Q13652" s="28"/>
      <c r="R13652" s="28"/>
    </row>
    <row r="13653" spans="17:18" ht="21.95" customHeight="1" x14ac:dyDescent="0.25">
      <c r="Q13653" s="28"/>
      <c r="R13653" s="28"/>
    </row>
    <row r="13654" spans="17:18" ht="21.95" customHeight="1" x14ac:dyDescent="0.25">
      <c r="Q13654" s="28"/>
      <c r="R13654" s="28"/>
    </row>
    <row r="13655" spans="17:18" ht="21.95" customHeight="1" x14ac:dyDescent="0.25">
      <c r="Q13655" s="28"/>
      <c r="R13655" s="28"/>
    </row>
    <row r="13656" spans="17:18" ht="21.95" customHeight="1" x14ac:dyDescent="0.25">
      <c r="Q13656" s="28"/>
      <c r="R13656" s="28"/>
    </row>
    <row r="13657" spans="17:18" ht="21.95" customHeight="1" x14ac:dyDescent="0.25">
      <c r="Q13657" s="28"/>
      <c r="R13657" s="28"/>
    </row>
    <row r="13658" spans="17:18" ht="21.95" customHeight="1" x14ac:dyDescent="0.25">
      <c r="Q13658" s="28"/>
      <c r="R13658" s="28"/>
    </row>
    <row r="13659" spans="17:18" ht="21.95" customHeight="1" x14ac:dyDescent="0.25">
      <c r="Q13659" s="28"/>
      <c r="R13659" s="28"/>
    </row>
    <row r="13660" spans="17:18" ht="21.95" customHeight="1" x14ac:dyDescent="0.25">
      <c r="Q13660" s="28"/>
      <c r="R13660" s="28"/>
    </row>
    <row r="13661" spans="17:18" ht="21.95" customHeight="1" x14ac:dyDescent="0.25">
      <c r="Q13661" s="28"/>
      <c r="R13661" s="28"/>
    </row>
    <row r="13662" spans="17:18" ht="21.95" customHeight="1" x14ac:dyDescent="0.25">
      <c r="Q13662" s="28"/>
      <c r="R13662" s="28"/>
    </row>
    <row r="13663" spans="17:18" ht="21.95" customHeight="1" x14ac:dyDescent="0.25">
      <c r="Q13663" s="28"/>
      <c r="R13663" s="28"/>
    </row>
    <row r="13664" spans="17:18" ht="21.95" customHeight="1" x14ac:dyDescent="0.25">
      <c r="Q13664" s="28"/>
      <c r="R13664" s="28"/>
    </row>
    <row r="13665" spans="17:18" ht="21.95" customHeight="1" x14ac:dyDescent="0.25">
      <c r="Q13665" s="28"/>
      <c r="R13665" s="28"/>
    </row>
    <row r="13666" spans="17:18" ht="21.95" customHeight="1" x14ac:dyDescent="0.25">
      <c r="Q13666" s="28"/>
      <c r="R13666" s="28"/>
    </row>
    <row r="13667" spans="17:18" ht="21.95" customHeight="1" x14ac:dyDescent="0.25">
      <c r="Q13667" s="28"/>
      <c r="R13667" s="28"/>
    </row>
    <row r="13668" spans="17:18" ht="21.95" customHeight="1" x14ac:dyDescent="0.25">
      <c r="Q13668" s="28"/>
      <c r="R13668" s="28"/>
    </row>
    <row r="13669" spans="17:18" ht="21.95" customHeight="1" x14ac:dyDescent="0.25">
      <c r="Q13669" s="28"/>
      <c r="R13669" s="28"/>
    </row>
    <row r="13670" spans="17:18" ht="21.95" customHeight="1" x14ac:dyDescent="0.25">
      <c r="Q13670" s="28"/>
      <c r="R13670" s="28"/>
    </row>
    <row r="13671" spans="17:18" ht="21.95" customHeight="1" x14ac:dyDescent="0.25">
      <c r="Q13671" s="28"/>
      <c r="R13671" s="28"/>
    </row>
    <row r="13672" spans="17:18" ht="21.95" customHeight="1" x14ac:dyDescent="0.25">
      <c r="Q13672" s="28"/>
      <c r="R13672" s="28"/>
    </row>
    <row r="13673" spans="17:18" ht="21.95" customHeight="1" x14ac:dyDescent="0.25">
      <c r="Q13673" s="28"/>
      <c r="R13673" s="28"/>
    </row>
    <row r="13674" spans="17:18" ht="21.95" customHeight="1" x14ac:dyDescent="0.25">
      <c r="Q13674" s="28"/>
      <c r="R13674" s="28"/>
    </row>
    <row r="13675" spans="17:18" ht="21.95" customHeight="1" x14ac:dyDescent="0.25">
      <c r="Q13675" s="28"/>
      <c r="R13675" s="28"/>
    </row>
    <row r="13676" spans="17:18" ht="21.95" customHeight="1" x14ac:dyDescent="0.25">
      <c r="Q13676" s="28"/>
      <c r="R13676" s="28"/>
    </row>
    <row r="13677" spans="17:18" ht="21.95" customHeight="1" x14ac:dyDescent="0.25">
      <c r="Q13677" s="28"/>
      <c r="R13677" s="28"/>
    </row>
    <row r="13678" spans="17:18" ht="21.95" customHeight="1" x14ac:dyDescent="0.25">
      <c r="Q13678" s="28"/>
      <c r="R13678" s="28"/>
    </row>
    <row r="13679" spans="17:18" ht="21.95" customHeight="1" x14ac:dyDescent="0.25">
      <c r="Q13679" s="28"/>
      <c r="R13679" s="28"/>
    </row>
    <row r="13680" spans="17:18" ht="21.95" customHeight="1" x14ac:dyDescent="0.25">
      <c r="Q13680" s="28"/>
      <c r="R13680" s="28"/>
    </row>
    <row r="13681" spans="17:18" ht="21.95" customHeight="1" x14ac:dyDescent="0.25">
      <c r="Q13681" s="28"/>
      <c r="R13681" s="28"/>
    </row>
    <row r="13682" spans="17:18" ht="21.95" customHeight="1" x14ac:dyDescent="0.25">
      <c r="Q13682" s="28"/>
      <c r="R13682" s="28"/>
    </row>
    <row r="13683" spans="17:18" ht="21.95" customHeight="1" x14ac:dyDescent="0.25">
      <c r="Q13683" s="28"/>
      <c r="R13683" s="28"/>
    </row>
    <row r="13684" spans="17:18" ht="21.95" customHeight="1" x14ac:dyDescent="0.25">
      <c r="Q13684" s="28"/>
      <c r="R13684" s="28"/>
    </row>
    <row r="13685" spans="17:18" ht="21.95" customHeight="1" x14ac:dyDescent="0.25">
      <c r="Q13685" s="28"/>
      <c r="R13685" s="28"/>
    </row>
    <row r="13686" spans="17:18" ht="21.95" customHeight="1" x14ac:dyDescent="0.25">
      <c r="Q13686" s="28"/>
      <c r="R13686" s="28"/>
    </row>
    <row r="13687" spans="17:18" ht="21.95" customHeight="1" x14ac:dyDescent="0.25">
      <c r="Q13687" s="28"/>
      <c r="R13687" s="28"/>
    </row>
    <row r="13688" spans="17:18" ht="21.95" customHeight="1" x14ac:dyDescent="0.25">
      <c r="Q13688" s="28"/>
      <c r="R13688" s="28"/>
    </row>
    <row r="13689" spans="17:18" ht="21.95" customHeight="1" x14ac:dyDescent="0.25">
      <c r="Q13689" s="28"/>
      <c r="R13689" s="28"/>
    </row>
    <row r="13690" spans="17:18" ht="21.95" customHeight="1" x14ac:dyDescent="0.25">
      <c r="Q13690" s="28"/>
      <c r="R13690" s="28"/>
    </row>
    <row r="13691" spans="17:18" ht="21.95" customHeight="1" x14ac:dyDescent="0.25">
      <c r="Q13691" s="28"/>
      <c r="R13691" s="28"/>
    </row>
    <row r="13692" spans="17:18" ht="21.95" customHeight="1" x14ac:dyDescent="0.25">
      <c r="Q13692" s="28"/>
      <c r="R13692" s="28"/>
    </row>
    <row r="13693" spans="17:18" ht="21.95" customHeight="1" x14ac:dyDescent="0.25">
      <c r="Q13693" s="28"/>
      <c r="R13693" s="28"/>
    </row>
    <row r="13694" spans="17:18" ht="21.95" customHeight="1" x14ac:dyDescent="0.25">
      <c r="Q13694" s="28"/>
      <c r="R13694" s="28"/>
    </row>
    <row r="13695" spans="17:18" ht="21.95" customHeight="1" x14ac:dyDescent="0.25">
      <c r="Q13695" s="28"/>
      <c r="R13695" s="28"/>
    </row>
    <row r="13696" spans="17:18" ht="21.95" customHeight="1" x14ac:dyDescent="0.25">
      <c r="Q13696" s="28"/>
      <c r="R13696" s="28"/>
    </row>
    <row r="13697" spans="17:18" ht="21.95" customHeight="1" x14ac:dyDescent="0.25">
      <c r="Q13697" s="28"/>
      <c r="R13697" s="28"/>
    </row>
    <row r="13698" spans="17:18" ht="21.95" customHeight="1" x14ac:dyDescent="0.25">
      <c r="Q13698" s="28"/>
      <c r="R13698" s="28"/>
    </row>
    <row r="13699" spans="17:18" ht="21.95" customHeight="1" x14ac:dyDescent="0.25">
      <c r="Q13699" s="28"/>
      <c r="R13699" s="28"/>
    </row>
    <row r="13700" spans="17:18" ht="21.95" customHeight="1" x14ac:dyDescent="0.25">
      <c r="Q13700" s="28"/>
      <c r="R13700" s="28"/>
    </row>
    <row r="13701" spans="17:18" ht="21.95" customHeight="1" x14ac:dyDescent="0.25">
      <c r="Q13701" s="28"/>
      <c r="R13701" s="28"/>
    </row>
    <row r="13702" spans="17:18" ht="21.95" customHeight="1" x14ac:dyDescent="0.25">
      <c r="Q13702" s="28"/>
      <c r="R13702" s="28"/>
    </row>
    <row r="13703" spans="17:18" ht="21.95" customHeight="1" x14ac:dyDescent="0.25">
      <c r="Q13703" s="28"/>
      <c r="R13703" s="28"/>
    </row>
    <row r="13704" spans="17:18" ht="21.95" customHeight="1" x14ac:dyDescent="0.25">
      <c r="Q13704" s="28"/>
      <c r="R13704" s="28"/>
    </row>
    <row r="13705" spans="17:18" ht="21.95" customHeight="1" x14ac:dyDescent="0.25">
      <c r="Q13705" s="28"/>
      <c r="R13705" s="28"/>
    </row>
    <row r="13706" spans="17:18" ht="21.95" customHeight="1" x14ac:dyDescent="0.25">
      <c r="Q13706" s="28"/>
      <c r="R13706" s="28"/>
    </row>
    <row r="13707" spans="17:18" ht="21.95" customHeight="1" x14ac:dyDescent="0.25">
      <c r="Q13707" s="28"/>
      <c r="R13707" s="28"/>
    </row>
    <row r="13708" spans="17:18" ht="21.95" customHeight="1" x14ac:dyDescent="0.25">
      <c r="Q13708" s="28"/>
      <c r="R13708" s="28"/>
    </row>
    <row r="13709" spans="17:18" ht="21.95" customHeight="1" x14ac:dyDescent="0.25">
      <c r="Q13709" s="28"/>
      <c r="R13709" s="28"/>
    </row>
    <row r="13710" spans="17:18" ht="21.95" customHeight="1" x14ac:dyDescent="0.25">
      <c r="Q13710" s="28"/>
      <c r="R13710" s="28"/>
    </row>
    <row r="13711" spans="17:18" ht="21.95" customHeight="1" x14ac:dyDescent="0.25">
      <c r="Q13711" s="28"/>
      <c r="R13711" s="28"/>
    </row>
    <row r="13712" spans="17:18" ht="21.95" customHeight="1" x14ac:dyDescent="0.25">
      <c r="Q13712" s="28"/>
      <c r="R13712" s="28"/>
    </row>
    <row r="13713" spans="17:18" ht="21.95" customHeight="1" x14ac:dyDescent="0.25">
      <c r="Q13713" s="28"/>
      <c r="R13713" s="28"/>
    </row>
    <row r="13714" spans="17:18" ht="21.95" customHeight="1" x14ac:dyDescent="0.25">
      <c r="Q13714" s="28"/>
      <c r="R13714" s="28"/>
    </row>
    <row r="13715" spans="17:18" ht="21.95" customHeight="1" x14ac:dyDescent="0.25">
      <c r="Q13715" s="28"/>
      <c r="R13715" s="28"/>
    </row>
    <row r="13716" spans="17:18" ht="21.95" customHeight="1" x14ac:dyDescent="0.25">
      <c r="Q13716" s="28"/>
      <c r="R13716" s="28"/>
    </row>
    <row r="13717" spans="17:18" ht="21.95" customHeight="1" x14ac:dyDescent="0.25">
      <c r="Q13717" s="28"/>
      <c r="R13717" s="28"/>
    </row>
    <row r="13718" spans="17:18" ht="21.95" customHeight="1" x14ac:dyDescent="0.25">
      <c r="Q13718" s="28"/>
      <c r="R13718" s="28"/>
    </row>
    <row r="13719" spans="17:18" ht="21.95" customHeight="1" x14ac:dyDescent="0.25">
      <c r="Q13719" s="28"/>
      <c r="R13719" s="28"/>
    </row>
    <row r="13720" spans="17:18" ht="21.95" customHeight="1" x14ac:dyDescent="0.25">
      <c r="Q13720" s="28"/>
      <c r="R13720" s="28"/>
    </row>
    <row r="13721" spans="17:18" ht="21.95" customHeight="1" x14ac:dyDescent="0.25">
      <c r="Q13721" s="28"/>
      <c r="R13721" s="28"/>
    </row>
    <row r="13722" spans="17:18" ht="21.95" customHeight="1" x14ac:dyDescent="0.25">
      <c r="Q13722" s="28"/>
      <c r="R13722" s="28"/>
    </row>
    <row r="13723" spans="17:18" ht="21.95" customHeight="1" x14ac:dyDescent="0.25">
      <c r="Q13723" s="28"/>
      <c r="R13723" s="28"/>
    </row>
    <row r="13724" spans="17:18" ht="21.95" customHeight="1" x14ac:dyDescent="0.25">
      <c r="Q13724" s="28"/>
      <c r="R13724" s="28"/>
    </row>
    <row r="13725" spans="17:18" ht="21.95" customHeight="1" x14ac:dyDescent="0.25">
      <c r="Q13725" s="28"/>
      <c r="R13725" s="28"/>
    </row>
    <row r="13726" spans="17:18" ht="21.95" customHeight="1" x14ac:dyDescent="0.25">
      <c r="Q13726" s="28"/>
      <c r="R13726" s="28"/>
    </row>
    <row r="13727" spans="17:18" ht="21.95" customHeight="1" x14ac:dyDescent="0.25">
      <c r="Q13727" s="28"/>
      <c r="R13727" s="28"/>
    </row>
    <row r="13728" spans="17:18" ht="21.95" customHeight="1" x14ac:dyDescent="0.25">
      <c r="Q13728" s="28"/>
      <c r="R13728" s="28"/>
    </row>
    <row r="13729" spans="17:18" ht="21.95" customHeight="1" x14ac:dyDescent="0.25">
      <c r="Q13729" s="28"/>
      <c r="R13729" s="28"/>
    </row>
    <row r="13730" spans="17:18" ht="21.95" customHeight="1" x14ac:dyDescent="0.25">
      <c r="Q13730" s="28"/>
      <c r="R13730" s="28"/>
    </row>
    <row r="13731" spans="17:18" ht="21.95" customHeight="1" x14ac:dyDescent="0.25">
      <c r="Q13731" s="28"/>
      <c r="R13731" s="28"/>
    </row>
    <row r="13732" spans="17:18" ht="21.95" customHeight="1" x14ac:dyDescent="0.25">
      <c r="Q13732" s="28"/>
      <c r="R13732" s="28"/>
    </row>
    <row r="13733" spans="17:18" ht="21.95" customHeight="1" x14ac:dyDescent="0.25">
      <c r="Q13733" s="28"/>
      <c r="R13733" s="28"/>
    </row>
    <row r="13734" spans="17:18" ht="21.95" customHeight="1" x14ac:dyDescent="0.25">
      <c r="Q13734" s="28"/>
      <c r="R13734" s="28"/>
    </row>
    <row r="13735" spans="17:18" ht="21.95" customHeight="1" x14ac:dyDescent="0.25">
      <c r="Q13735" s="28"/>
      <c r="R13735" s="28"/>
    </row>
    <row r="13736" spans="17:18" ht="21.95" customHeight="1" x14ac:dyDescent="0.25">
      <c r="Q13736" s="28"/>
      <c r="R13736" s="28"/>
    </row>
    <row r="13737" spans="17:18" ht="21.95" customHeight="1" x14ac:dyDescent="0.25">
      <c r="Q13737" s="28"/>
      <c r="R13737" s="28"/>
    </row>
    <row r="13738" spans="17:18" ht="21.95" customHeight="1" x14ac:dyDescent="0.25">
      <c r="Q13738" s="28"/>
      <c r="R13738" s="28"/>
    </row>
    <row r="13739" spans="17:18" ht="21.95" customHeight="1" x14ac:dyDescent="0.25">
      <c r="Q13739" s="28"/>
      <c r="R13739" s="28"/>
    </row>
    <row r="13740" spans="17:18" ht="21.95" customHeight="1" x14ac:dyDescent="0.25">
      <c r="Q13740" s="28"/>
      <c r="R13740" s="28"/>
    </row>
    <row r="13741" spans="17:18" ht="21.95" customHeight="1" x14ac:dyDescent="0.25">
      <c r="Q13741" s="28"/>
      <c r="R13741" s="28"/>
    </row>
    <row r="13742" spans="17:18" ht="21.95" customHeight="1" x14ac:dyDescent="0.25">
      <c r="Q13742" s="28"/>
      <c r="R13742" s="28"/>
    </row>
    <row r="13743" spans="17:18" ht="21.95" customHeight="1" x14ac:dyDescent="0.25">
      <c r="Q13743" s="28"/>
      <c r="R13743" s="28"/>
    </row>
    <row r="13744" spans="17:18" ht="21.95" customHeight="1" x14ac:dyDescent="0.25">
      <c r="Q13744" s="28"/>
      <c r="R13744" s="28"/>
    </row>
    <row r="13745" spans="17:18" ht="21.95" customHeight="1" x14ac:dyDescent="0.25">
      <c r="Q13745" s="28"/>
      <c r="R13745" s="28"/>
    </row>
    <row r="13746" spans="17:18" ht="21.95" customHeight="1" x14ac:dyDescent="0.25">
      <c r="Q13746" s="28"/>
      <c r="R13746" s="28"/>
    </row>
    <row r="13747" spans="17:18" ht="21.95" customHeight="1" x14ac:dyDescent="0.25">
      <c r="Q13747" s="28"/>
      <c r="R13747" s="28"/>
    </row>
    <row r="13748" spans="17:18" ht="21.95" customHeight="1" x14ac:dyDescent="0.25">
      <c r="Q13748" s="28"/>
      <c r="R13748" s="28"/>
    </row>
    <row r="13749" spans="17:18" ht="21.95" customHeight="1" x14ac:dyDescent="0.25">
      <c r="Q13749" s="28"/>
      <c r="R13749" s="28"/>
    </row>
    <row r="13750" spans="17:18" ht="21.95" customHeight="1" x14ac:dyDescent="0.25">
      <c r="Q13750" s="28"/>
      <c r="R13750" s="28"/>
    </row>
    <row r="13751" spans="17:18" ht="21.95" customHeight="1" x14ac:dyDescent="0.25">
      <c r="Q13751" s="28"/>
      <c r="R13751" s="28"/>
    </row>
    <row r="13752" spans="17:18" ht="21.95" customHeight="1" x14ac:dyDescent="0.25">
      <c r="Q13752" s="28"/>
      <c r="R13752" s="28"/>
    </row>
    <row r="13753" spans="17:18" ht="21.95" customHeight="1" x14ac:dyDescent="0.25">
      <c r="Q13753" s="28"/>
      <c r="R13753" s="28"/>
    </row>
    <row r="13754" spans="17:18" ht="21.95" customHeight="1" x14ac:dyDescent="0.25">
      <c r="Q13754" s="28"/>
      <c r="R13754" s="28"/>
    </row>
    <row r="13755" spans="17:18" ht="21.95" customHeight="1" x14ac:dyDescent="0.25">
      <c r="Q13755" s="28"/>
      <c r="R13755" s="28"/>
    </row>
    <row r="13756" spans="17:18" ht="21.95" customHeight="1" x14ac:dyDescent="0.25">
      <c r="Q13756" s="28"/>
      <c r="R13756" s="28"/>
    </row>
    <row r="13757" spans="17:18" ht="21.95" customHeight="1" x14ac:dyDescent="0.25">
      <c r="Q13757" s="28"/>
      <c r="R13757" s="28"/>
    </row>
    <row r="13758" spans="17:18" ht="21.95" customHeight="1" x14ac:dyDescent="0.25">
      <c r="Q13758" s="28"/>
      <c r="R13758" s="28"/>
    </row>
    <row r="13759" spans="17:18" ht="21.95" customHeight="1" x14ac:dyDescent="0.25">
      <c r="Q13759" s="28"/>
      <c r="R13759" s="28"/>
    </row>
    <row r="13760" spans="17:18" ht="21.95" customHeight="1" x14ac:dyDescent="0.25">
      <c r="Q13760" s="28"/>
      <c r="R13760" s="28"/>
    </row>
    <row r="13761" spans="17:18" ht="21.95" customHeight="1" x14ac:dyDescent="0.25">
      <c r="Q13761" s="28"/>
      <c r="R13761" s="28"/>
    </row>
    <row r="13762" spans="17:18" ht="21.95" customHeight="1" x14ac:dyDescent="0.25">
      <c r="Q13762" s="28"/>
      <c r="R13762" s="28"/>
    </row>
    <row r="13763" spans="17:18" ht="21.95" customHeight="1" x14ac:dyDescent="0.25">
      <c r="Q13763" s="28"/>
      <c r="R13763" s="28"/>
    </row>
    <row r="13764" spans="17:18" ht="21.95" customHeight="1" x14ac:dyDescent="0.25">
      <c r="Q13764" s="28"/>
      <c r="R13764" s="28"/>
    </row>
    <row r="13765" spans="17:18" ht="21.95" customHeight="1" x14ac:dyDescent="0.25">
      <c r="Q13765" s="28"/>
      <c r="R13765" s="28"/>
    </row>
    <row r="13766" spans="17:18" ht="21.95" customHeight="1" x14ac:dyDescent="0.25">
      <c r="Q13766" s="28"/>
      <c r="R13766" s="28"/>
    </row>
    <row r="13767" spans="17:18" ht="21.95" customHeight="1" x14ac:dyDescent="0.25">
      <c r="Q13767" s="28"/>
      <c r="R13767" s="28"/>
    </row>
    <row r="13768" spans="17:18" ht="21.95" customHeight="1" x14ac:dyDescent="0.25">
      <c r="Q13768" s="28"/>
      <c r="R13768" s="28"/>
    </row>
    <row r="13769" spans="17:18" ht="21.95" customHeight="1" x14ac:dyDescent="0.25">
      <c r="Q13769" s="28"/>
      <c r="R13769" s="28"/>
    </row>
    <row r="13770" spans="17:18" ht="21.95" customHeight="1" x14ac:dyDescent="0.25">
      <c r="Q13770" s="28"/>
      <c r="R13770" s="28"/>
    </row>
    <row r="13771" spans="17:18" ht="21.95" customHeight="1" x14ac:dyDescent="0.25">
      <c r="Q13771" s="28"/>
      <c r="R13771" s="28"/>
    </row>
    <row r="13772" spans="17:18" ht="21.95" customHeight="1" x14ac:dyDescent="0.25">
      <c r="Q13772" s="28"/>
      <c r="R13772" s="28"/>
    </row>
    <row r="13773" spans="17:18" ht="21.95" customHeight="1" x14ac:dyDescent="0.25">
      <c r="Q13773" s="28"/>
      <c r="R13773" s="28"/>
    </row>
    <row r="13774" spans="17:18" ht="21.95" customHeight="1" x14ac:dyDescent="0.25">
      <c r="Q13774" s="28"/>
      <c r="R13774" s="28"/>
    </row>
    <row r="13775" spans="17:18" ht="21.95" customHeight="1" x14ac:dyDescent="0.25">
      <c r="Q13775" s="28"/>
      <c r="R13775" s="28"/>
    </row>
    <row r="13776" spans="17:18" ht="21.95" customHeight="1" x14ac:dyDescent="0.25">
      <c r="Q13776" s="28"/>
      <c r="R13776" s="28"/>
    </row>
    <row r="13777" spans="17:18" ht="21.95" customHeight="1" x14ac:dyDescent="0.25">
      <c r="Q13777" s="28"/>
      <c r="R13777" s="28"/>
    </row>
    <row r="13778" spans="17:18" ht="21.95" customHeight="1" x14ac:dyDescent="0.25">
      <c r="Q13778" s="28"/>
      <c r="R13778" s="28"/>
    </row>
    <row r="13779" spans="17:18" ht="21.95" customHeight="1" x14ac:dyDescent="0.25">
      <c r="Q13779" s="28"/>
      <c r="R13779" s="28"/>
    </row>
    <row r="13780" spans="17:18" ht="21.95" customHeight="1" x14ac:dyDescent="0.25">
      <c r="Q13780" s="28"/>
      <c r="R13780" s="28"/>
    </row>
    <row r="13781" spans="17:18" ht="21.95" customHeight="1" x14ac:dyDescent="0.25">
      <c r="Q13781" s="28"/>
      <c r="R13781" s="28"/>
    </row>
    <row r="13782" spans="17:18" ht="21.95" customHeight="1" x14ac:dyDescent="0.25">
      <c r="Q13782" s="28"/>
      <c r="R13782" s="28"/>
    </row>
    <row r="13783" spans="17:18" ht="21.95" customHeight="1" x14ac:dyDescent="0.25">
      <c r="Q13783" s="28"/>
      <c r="R13783" s="28"/>
    </row>
    <row r="13784" spans="17:18" ht="21.95" customHeight="1" x14ac:dyDescent="0.25">
      <c r="Q13784" s="28"/>
      <c r="R13784" s="28"/>
    </row>
    <row r="13785" spans="17:18" ht="21.95" customHeight="1" x14ac:dyDescent="0.25">
      <c r="Q13785" s="28"/>
      <c r="R13785" s="28"/>
    </row>
    <row r="13786" spans="17:18" ht="21.95" customHeight="1" x14ac:dyDescent="0.25">
      <c r="Q13786" s="28"/>
      <c r="R13786" s="28"/>
    </row>
    <row r="13787" spans="17:18" ht="21.95" customHeight="1" x14ac:dyDescent="0.25">
      <c r="Q13787" s="28"/>
      <c r="R13787" s="28"/>
    </row>
    <row r="13788" spans="17:18" ht="21.95" customHeight="1" x14ac:dyDescent="0.25">
      <c r="Q13788" s="28"/>
      <c r="R13788" s="28"/>
    </row>
    <row r="13789" spans="17:18" ht="21.95" customHeight="1" x14ac:dyDescent="0.25">
      <c r="Q13789" s="28"/>
      <c r="R13789" s="28"/>
    </row>
    <row r="13790" spans="17:18" ht="21.95" customHeight="1" x14ac:dyDescent="0.25">
      <c r="Q13790" s="28"/>
      <c r="R13790" s="28"/>
    </row>
    <row r="13791" spans="17:18" ht="21.95" customHeight="1" x14ac:dyDescent="0.25">
      <c r="Q13791" s="28"/>
      <c r="R13791" s="28"/>
    </row>
    <row r="13792" spans="17:18" ht="21.95" customHeight="1" x14ac:dyDescent="0.25">
      <c r="Q13792" s="28"/>
      <c r="R13792" s="28"/>
    </row>
    <row r="13793" spans="17:18" ht="21.95" customHeight="1" x14ac:dyDescent="0.25">
      <c r="Q13793" s="28"/>
      <c r="R13793" s="28"/>
    </row>
    <row r="13794" spans="17:18" ht="21.95" customHeight="1" x14ac:dyDescent="0.25">
      <c r="Q13794" s="28"/>
      <c r="R13794" s="28"/>
    </row>
    <row r="13795" spans="17:18" ht="21.95" customHeight="1" x14ac:dyDescent="0.25">
      <c r="Q13795" s="28"/>
      <c r="R13795" s="28"/>
    </row>
    <row r="13796" spans="17:18" ht="21.95" customHeight="1" x14ac:dyDescent="0.25">
      <c r="Q13796" s="28"/>
      <c r="R13796" s="28"/>
    </row>
    <row r="13797" spans="17:18" ht="21.95" customHeight="1" x14ac:dyDescent="0.25">
      <c r="Q13797" s="28"/>
      <c r="R13797" s="28"/>
    </row>
    <row r="13798" spans="17:18" ht="21.95" customHeight="1" x14ac:dyDescent="0.25">
      <c r="Q13798" s="28"/>
      <c r="R13798" s="28"/>
    </row>
    <row r="13799" spans="17:18" ht="21.95" customHeight="1" x14ac:dyDescent="0.25">
      <c r="Q13799" s="28"/>
      <c r="R13799" s="28"/>
    </row>
    <row r="13800" spans="17:18" ht="21.95" customHeight="1" x14ac:dyDescent="0.25">
      <c r="Q13800" s="28"/>
      <c r="R13800" s="28"/>
    </row>
    <row r="13801" spans="17:18" ht="21.95" customHeight="1" x14ac:dyDescent="0.25">
      <c r="Q13801" s="28"/>
      <c r="R13801" s="28"/>
    </row>
    <row r="13802" spans="17:18" ht="21.95" customHeight="1" x14ac:dyDescent="0.25">
      <c r="Q13802" s="28"/>
      <c r="R13802" s="28"/>
    </row>
    <row r="13803" spans="17:18" ht="21.95" customHeight="1" x14ac:dyDescent="0.25">
      <c r="Q13803" s="28"/>
      <c r="R13803" s="28"/>
    </row>
    <row r="13804" spans="17:18" ht="21.95" customHeight="1" x14ac:dyDescent="0.25">
      <c r="Q13804" s="28"/>
      <c r="R13804" s="28"/>
    </row>
    <row r="13805" spans="17:18" ht="21.95" customHeight="1" x14ac:dyDescent="0.25">
      <c r="Q13805" s="28"/>
      <c r="R13805" s="28"/>
    </row>
    <row r="13806" spans="17:18" ht="21.95" customHeight="1" x14ac:dyDescent="0.25">
      <c r="Q13806" s="28"/>
      <c r="R13806" s="28"/>
    </row>
    <row r="13807" spans="17:18" ht="21.95" customHeight="1" x14ac:dyDescent="0.25">
      <c r="Q13807" s="28"/>
      <c r="R13807" s="28"/>
    </row>
    <row r="13808" spans="17:18" ht="21.95" customHeight="1" x14ac:dyDescent="0.25">
      <c r="Q13808" s="28"/>
      <c r="R13808" s="28"/>
    </row>
    <row r="13809" spans="17:18" ht="21.95" customHeight="1" x14ac:dyDescent="0.25">
      <c r="Q13809" s="28"/>
      <c r="R13809" s="28"/>
    </row>
    <row r="13810" spans="17:18" ht="21.95" customHeight="1" x14ac:dyDescent="0.25">
      <c r="Q13810" s="28"/>
      <c r="R13810" s="28"/>
    </row>
    <row r="13811" spans="17:18" ht="21.95" customHeight="1" x14ac:dyDescent="0.25">
      <c r="Q13811" s="28"/>
      <c r="R13811" s="28"/>
    </row>
    <row r="13812" spans="17:18" ht="21.95" customHeight="1" x14ac:dyDescent="0.25">
      <c r="Q13812" s="28"/>
      <c r="R13812" s="28"/>
    </row>
    <row r="13813" spans="17:18" ht="21.95" customHeight="1" x14ac:dyDescent="0.25">
      <c r="Q13813" s="28"/>
      <c r="R13813" s="28"/>
    </row>
    <row r="13814" spans="17:18" ht="21.95" customHeight="1" x14ac:dyDescent="0.25">
      <c r="Q13814" s="28"/>
      <c r="R13814" s="28"/>
    </row>
    <row r="13815" spans="17:18" ht="21.95" customHeight="1" x14ac:dyDescent="0.25">
      <c r="Q13815" s="28"/>
      <c r="R13815" s="28"/>
    </row>
    <row r="13816" spans="17:18" ht="21.95" customHeight="1" x14ac:dyDescent="0.25">
      <c r="Q13816" s="28"/>
      <c r="R13816" s="28"/>
    </row>
    <row r="13817" spans="17:18" ht="21.95" customHeight="1" x14ac:dyDescent="0.25">
      <c r="Q13817" s="28"/>
      <c r="R13817" s="28"/>
    </row>
    <row r="13818" spans="17:18" ht="21.95" customHeight="1" x14ac:dyDescent="0.25">
      <c r="Q13818" s="28"/>
      <c r="R13818" s="28"/>
    </row>
    <row r="13819" spans="17:18" ht="21.95" customHeight="1" x14ac:dyDescent="0.25">
      <c r="Q13819" s="28"/>
      <c r="R13819" s="28"/>
    </row>
    <row r="13820" spans="17:18" ht="21.95" customHeight="1" x14ac:dyDescent="0.25">
      <c r="Q13820" s="28"/>
      <c r="R13820" s="28"/>
    </row>
    <row r="13821" spans="17:18" ht="21.95" customHeight="1" x14ac:dyDescent="0.25">
      <c r="Q13821" s="28"/>
      <c r="R13821" s="28"/>
    </row>
    <row r="13822" spans="17:18" ht="21.95" customHeight="1" x14ac:dyDescent="0.25">
      <c r="Q13822" s="28"/>
      <c r="R13822" s="28"/>
    </row>
    <row r="13823" spans="17:18" ht="21.95" customHeight="1" x14ac:dyDescent="0.25">
      <c r="Q13823" s="28"/>
      <c r="R13823" s="28"/>
    </row>
    <row r="13824" spans="17:18" ht="21.95" customHeight="1" x14ac:dyDescent="0.25">
      <c r="Q13824" s="28"/>
      <c r="R13824" s="28"/>
    </row>
    <row r="13825" spans="17:18" ht="21.95" customHeight="1" x14ac:dyDescent="0.25">
      <c r="Q13825" s="28"/>
      <c r="R13825" s="28"/>
    </row>
    <row r="13826" spans="17:18" ht="21.95" customHeight="1" x14ac:dyDescent="0.25">
      <c r="Q13826" s="28"/>
      <c r="R13826" s="28"/>
    </row>
    <row r="13827" spans="17:18" ht="21.95" customHeight="1" x14ac:dyDescent="0.25">
      <c r="Q13827" s="28"/>
      <c r="R13827" s="28"/>
    </row>
    <row r="13828" spans="17:18" ht="21.95" customHeight="1" x14ac:dyDescent="0.25">
      <c r="Q13828" s="28"/>
      <c r="R13828" s="28"/>
    </row>
    <row r="13829" spans="17:18" ht="21.95" customHeight="1" x14ac:dyDescent="0.25">
      <c r="Q13829" s="28"/>
      <c r="R13829" s="28"/>
    </row>
    <row r="13830" spans="17:18" ht="21.95" customHeight="1" x14ac:dyDescent="0.25">
      <c r="Q13830" s="28"/>
      <c r="R13830" s="28"/>
    </row>
    <row r="13831" spans="17:18" ht="21.95" customHeight="1" x14ac:dyDescent="0.25">
      <c r="Q13831" s="28"/>
      <c r="R13831" s="28"/>
    </row>
    <row r="13832" spans="17:18" ht="21.95" customHeight="1" x14ac:dyDescent="0.25">
      <c r="Q13832" s="28"/>
      <c r="R13832" s="28"/>
    </row>
    <row r="13833" spans="17:18" ht="21.95" customHeight="1" x14ac:dyDescent="0.25">
      <c r="Q13833" s="28"/>
      <c r="R13833" s="28"/>
    </row>
    <row r="13834" spans="17:18" ht="21.95" customHeight="1" x14ac:dyDescent="0.25">
      <c r="Q13834" s="28"/>
      <c r="R13834" s="28"/>
    </row>
    <row r="13835" spans="17:18" ht="21.95" customHeight="1" x14ac:dyDescent="0.25">
      <c r="Q13835" s="28"/>
      <c r="R13835" s="28"/>
    </row>
    <row r="13836" spans="17:18" ht="21.95" customHeight="1" x14ac:dyDescent="0.25">
      <c r="Q13836" s="28"/>
      <c r="R13836" s="28"/>
    </row>
    <row r="13837" spans="17:18" ht="21.95" customHeight="1" x14ac:dyDescent="0.25">
      <c r="Q13837" s="28"/>
      <c r="R13837" s="28"/>
    </row>
    <row r="13838" spans="17:18" ht="21.95" customHeight="1" x14ac:dyDescent="0.25">
      <c r="Q13838" s="28"/>
      <c r="R13838" s="28"/>
    </row>
    <row r="13839" spans="17:18" ht="21.95" customHeight="1" x14ac:dyDescent="0.25">
      <c r="Q13839" s="28"/>
      <c r="R13839" s="28"/>
    </row>
    <row r="13840" spans="17:18" ht="21.95" customHeight="1" x14ac:dyDescent="0.25">
      <c r="Q13840" s="28"/>
      <c r="R13840" s="28"/>
    </row>
    <row r="13841" spans="17:18" ht="21.95" customHeight="1" x14ac:dyDescent="0.25">
      <c r="Q13841" s="28"/>
      <c r="R13841" s="28"/>
    </row>
    <row r="13842" spans="17:18" ht="21.95" customHeight="1" x14ac:dyDescent="0.25">
      <c r="Q13842" s="28"/>
      <c r="R13842" s="28"/>
    </row>
    <row r="13843" spans="17:18" ht="21.95" customHeight="1" x14ac:dyDescent="0.25">
      <c r="Q13843" s="28"/>
      <c r="R13843" s="28"/>
    </row>
    <row r="13844" spans="17:18" ht="21.95" customHeight="1" x14ac:dyDescent="0.25">
      <c r="Q13844" s="28"/>
      <c r="R13844" s="28"/>
    </row>
    <row r="13845" spans="17:18" ht="21.95" customHeight="1" x14ac:dyDescent="0.25">
      <c r="Q13845" s="28"/>
      <c r="R13845" s="28"/>
    </row>
    <row r="13846" spans="17:18" ht="21.95" customHeight="1" x14ac:dyDescent="0.25">
      <c r="Q13846" s="28"/>
      <c r="R13846" s="28"/>
    </row>
    <row r="13847" spans="17:18" ht="21.95" customHeight="1" x14ac:dyDescent="0.25">
      <c r="Q13847" s="28"/>
      <c r="R13847" s="28"/>
    </row>
    <row r="13848" spans="17:18" ht="21.95" customHeight="1" x14ac:dyDescent="0.25">
      <c r="Q13848" s="28"/>
      <c r="R13848" s="28"/>
    </row>
    <row r="13849" spans="17:18" ht="21.95" customHeight="1" x14ac:dyDescent="0.25">
      <c r="Q13849" s="28"/>
      <c r="R13849" s="28"/>
    </row>
    <row r="13850" spans="17:18" ht="21.95" customHeight="1" x14ac:dyDescent="0.25">
      <c r="Q13850" s="28"/>
      <c r="R13850" s="28"/>
    </row>
    <row r="13851" spans="17:18" ht="21.95" customHeight="1" x14ac:dyDescent="0.25">
      <c r="Q13851" s="28"/>
      <c r="R13851" s="28"/>
    </row>
    <row r="13852" spans="17:18" ht="21.95" customHeight="1" x14ac:dyDescent="0.25">
      <c r="Q13852" s="28"/>
      <c r="R13852" s="28"/>
    </row>
    <row r="13853" spans="17:18" ht="21.95" customHeight="1" x14ac:dyDescent="0.25">
      <c r="Q13853" s="28"/>
      <c r="R13853" s="28"/>
    </row>
    <row r="13854" spans="17:18" ht="21.95" customHeight="1" x14ac:dyDescent="0.25">
      <c r="Q13854" s="28"/>
      <c r="R13854" s="28"/>
    </row>
    <row r="13855" spans="17:18" ht="21.95" customHeight="1" x14ac:dyDescent="0.25">
      <c r="Q13855" s="28"/>
      <c r="R13855" s="28"/>
    </row>
    <row r="13856" spans="17:18" ht="21.95" customHeight="1" x14ac:dyDescent="0.25">
      <c r="Q13856" s="28"/>
      <c r="R13856" s="28"/>
    </row>
    <row r="13857" spans="17:18" ht="21.95" customHeight="1" x14ac:dyDescent="0.25">
      <c r="Q13857" s="28"/>
      <c r="R13857" s="28"/>
    </row>
    <row r="13858" spans="17:18" ht="21.95" customHeight="1" x14ac:dyDescent="0.25">
      <c r="Q13858" s="28"/>
      <c r="R13858" s="28"/>
    </row>
    <row r="13859" spans="17:18" ht="21.95" customHeight="1" x14ac:dyDescent="0.25">
      <c r="Q13859" s="28"/>
      <c r="R13859" s="28"/>
    </row>
    <row r="13860" spans="17:18" ht="21.95" customHeight="1" x14ac:dyDescent="0.25">
      <c r="Q13860" s="28"/>
      <c r="R13860" s="28"/>
    </row>
    <row r="13861" spans="17:18" ht="21.95" customHeight="1" x14ac:dyDescent="0.25">
      <c r="Q13861" s="28"/>
      <c r="R13861" s="28"/>
    </row>
    <row r="13862" spans="17:18" ht="21.95" customHeight="1" x14ac:dyDescent="0.25">
      <c r="Q13862" s="28"/>
      <c r="R13862" s="28"/>
    </row>
    <row r="13863" spans="17:18" ht="21.95" customHeight="1" x14ac:dyDescent="0.25">
      <c r="Q13863" s="28"/>
      <c r="R13863" s="28"/>
    </row>
    <row r="13864" spans="17:18" ht="21.95" customHeight="1" x14ac:dyDescent="0.25">
      <c r="Q13864" s="28"/>
      <c r="R13864" s="28"/>
    </row>
    <row r="13865" spans="17:18" ht="21.95" customHeight="1" x14ac:dyDescent="0.25">
      <c r="Q13865" s="28"/>
      <c r="R13865" s="28"/>
    </row>
    <row r="13866" spans="17:18" ht="21.95" customHeight="1" x14ac:dyDescent="0.25">
      <c r="Q13866" s="28"/>
      <c r="R13866" s="28"/>
    </row>
    <row r="13867" spans="17:18" ht="21.95" customHeight="1" x14ac:dyDescent="0.25">
      <c r="Q13867" s="28"/>
      <c r="R13867" s="28"/>
    </row>
    <row r="13868" spans="17:18" ht="21.95" customHeight="1" x14ac:dyDescent="0.25">
      <c r="Q13868" s="28"/>
      <c r="R13868" s="28"/>
    </row>
    <row r="13869" spans="17:18" ht="21.95" customHeight="1" x14ac:dyDescent="0.25">
      <c r="Q13869" s="28"/>
      <c r="R13869" s="28"/>
    </row>
    <row r="13870" spans="17:18" ht="21.95" customHeight="1" x14ac:dyDescent="0.25">
      <c r="Q13870" s="28"/>
      <c r="R13870" s="28"/>
    </row>
    <row r="13871" spans="17:18" ht="21.95" customHeight="1" x14ac:dyDescent="0.25">
      <c r="Q13871" s="28"/>
      <c r="R13871" s="28"/>
    </row>
    <row r="13872" spans="17:18" ht="21.95" customHeight="1" x14ac:dyDescent="0.25">
      <c r="Q13872" s="28"/>
      <c r="R13872" s="28"/>
    </row>
    <row r="13873" spans="17:18" ht="21.95" customHeight="1" x14ac:dyDescent="0.25">
      <c r="Q13873" s="28"/>
      <c r="R13873" s="28"/>
    </row>
    <row r="13874" spans="17:18" ht="21.95" customHeight="1" x14ac:dyDescent="0.25">
      <c r="Q13874" s="28"/>
      <c r="R13874" s="28"/>
    </row>
    <row r="13875" spans="17:18" ht="21.95" customHeight="1" x14ac:dyDescent="0.25">
      <c r="Q13875" s="28"/>
      <c r="R13875" s="28"/>
    </row>
    <row r="13876" spans="17:18" ht="21.95" customHeight="1" x14ac:dyDescent="0.25">
      <c r="Q13876" s="28"/>
      <c r="R13876" s="28"/>
    </row>
    <row r="13877" spans="17:18" ht="21.95" customHeight="1" x14ac:dyDescent="0.25">
      <c r="Q13877" s="28"/>
      <c r="R13877" s="28"/>
    </row>
    <row r="13878" spans="17:18" ht="21.95" customHeight="1" x14ac:dyDescent="0.25">
      <c r="Q13878" s="28"/>
      <c r="R13878" s="28"/>
    </row>
    <row r="13879" spans="17:18" ht="21.95" customHeight="1" x14ac:dyDescent="0.25">
      <c r="Q13879" s="28"/>
      <c r="R13879" s="28"/>
    </row>
    <row r="13880" spans="17:18" ht="21.95" customHeight="1" x14ac:dyDescent="0.25">
      <c r="Q13880" s="28"/>
      <c r="R13880" s="28"/>
    </row>
    <row r="13881" spans="17:18" ht="21.95" customHeight="1" x14ac:dyDescent="0.25">
      <c r="Q13881" s="28"/>
      <c r="R13881" s="28"/>
    </row>
    <row r="13882" spans="17:18" ht="21.95" customHeight="1" x14ac:dyDescent="0.25">
      <c r="Q13882" s="28"/>
      <c r="R13882" s="28"/>
    </row>
    <row r="13883" spans="17:18" ht="21.95" customHeight="1" x14ac:dyDescent="0.25">
      <c r="Q13883" s="28"/>
      <c r="R13883" s="28"/>
    </row>
    <row r="13884" spans="17:18" ht="21.95" customHeight="1" x14ac:dyDescent="0.25">
      <c r="Q13884" s="28"/>
      <c r="R13884" s="28"/>
    </row>
    <row r="13885" spans="17:18" ht="21.95" customHeight="1" x14ac:dyDescent="0.25">
      <c r="Q13885" s="28"/>
      <c r="R13885" s="28"/>
    </row>
    <row r="13886" spans="17:18" ht="21.95" customHeight="1" x14ac:dyDescent="0.25">
      <c r="Q13886" s="28"/>
      <c r="R13886" s="28"/>
    </row>
    <row r="13887" spans="17:18" ht="21.95" customHeight="1" x14ac:dyDescent="0.25">
      <c r="Q13887" s="28"/>
      <c r="R13887" s="28"/>
    </row>
    <row r="13888" spans="17:18" ht="21.95" customHeight="1" x14ac:dyDescent="0.25">
      <c r="Q13888" s="28"/>
      <c r="R13888" s="28"/>
    </row>
    <row r="13889" spans="17:18" ht="21.95" customHeight="1" x14ac:dyDescent="0.25">
      <c r="Q13889" s="28"/>
      <c r="R13889" s="28"/>
    </row>
    <row r="13890" spans="17:18" ht="21.95" customHeight="1" x14ac:dyDescent="0.25">
      <c r="Q13890" s="28"/>
      <c r="R13890" s="28"/>
    </row>
    <row r="13891" spans="17:18" ht="21.95" customHeight="1" x14ac:dyDescent="0.25">
      <c r="Q13891" s="28"/>
      <c r="R13891" s="28"/>
    </row>
    <row r="13892" spans="17:18" ht="21.95" customHeight="1" x14ac:dyDescent="0.25">
      <c r="Q13892" s="28"/>
      <c r="R13892" s="28"/>
    </row>
    <row r="13893" spans="17:18" ht="21.95" customHeight="1" x14ac:dyDescent="0.25">
      <c r="Q13893" s="28"/>
      <c r="R13893" s="28"/>
    </row>
    <row r="13894" spans="17:18" ht="21.95" customHeight="1" x14ac:dyDescent="0.25">
      <c r="Q13894" s="28"/>
      <c r="R13894" s="28"/>
    </row>
    <row r="13895" spans="17:18" ht="21.95" customHeight="1" x14ac:dyDescent="0.25">
      <c r="Q13895" s="28"/>
      <c r="R13895" s="28"/>
    </row>
    <row r="13896" spans="17:18" ht="21.95" customHeight="1" x14ac:dyDescent="0.25">
      <c r="Q13896" s="28"/>
      <c r="R13896" s="28"/>
    </row>
    <row r="13897" spans="17:18" ht="21.95" customHeight="1" x14ac:dyDescent="0.25">
      <c r="Q13897" s="28"/>
      <c r="R13897" s="28"/>
    </row>
    <row r="13898" spans="17:18" ht="21.95" customHeight="1" x14ac:dyDescent="0.25">
      <c r="Q13898" s="28"/>
      <c r="R13898" s="28"/>
    </row>
    <row r="13899" spans="17:18" ht="21.95" customHeight="1" x14ac:dyDescent="0.25">
      <c r="Q13899" s="28"/>
      <c r="R13899" s="28"/>
    </row>
    <row r="13900" spans="17:18" ht="21.95" customHeight="1" x14ac:dyDescent="0.25">
      <c r="Q13900" s="28"/>
      <c r="R13900" s="28"/>
    </row>
    <row r="13901" spans="17:18" ht="21.95" customHeight="1" x14ac:dyDescent="0.25">
      <c r="Q13901" s="28"/>
      <c r="R13901" s="28"/>
    </row>
    <row r="13902" spans="17:18" ht="21.95" customHeight="1" x14ac:dyDescent="0.25">
      <c r="Q13902" s="28"/>
      <c r="R13902" s="28"/>
    </row>
    <row r="13903" spans="17:18" ht="21.95" customHeight="1" x14ac:dyDescent="0.25">
      <c r="Q13903" s="28"/>
      <c r="R13903" s="28"/>
    </row>
    <row r="13904" spans="17:18" ht="21.95" customHeight="1" x14ac:dyDescent="0.25">
      <c r="Q13904" s="28"/>
      <c r="R13904" s="28"/>
    </row>
    <row r="13905" spans="17:18" ht="21.95" customHeight="1" x14ac:dyDescent="0.25">
      <c r="Q13905" s="28"/>
      <c r="R13905" s="28"/>
    </row>
    <row r="13906" spans="17:18" ht="21.95" customHeight="1" x14ac:dyDescent="0.25">
      <c r="Q13906" s="28"/>
      <c r="R13906" s="28"/>
    </row>
    <row r="13907" spans="17:18" ht="21.95" customHeight="1" x14ac:dyDescent="0.25">
      <c r="Q13907" s="28"/>
      <c r="R13907" s="28"/>
    </row>
    <row r="13908" spans="17:18" ht="21.95" customHeight="1" x14ac:dyDescent="0.25">
      <c r="Q13908" s="28"/>
      <c r="R13908" s="28"/>
    </row>
    <row r="13909" spans="17:18" ht="21.95" customHeight="1" x14ac:dyDescent="0.25">
      <c r="Q13909" s="28"/>
      <c r="R13909" s="28"/>
    </row>
    <row r="13910" spans="17:18" ht="21.95" customHeight="1" x14ac:dyDescent="0.25">
      <c r="Q13910" s="28"/>
      <c r="R13910" s="28"/>
    </row>
    <row r="13911" spans="17:18" ht="21.95" customHeight="1" x14ac:dyDescent="0.25">
      <c r="Q13911" s="28"/>
      <c r="R13911" s="28"/>
    </row>
    <row r="13912" spans="17:18" ht="21.95" customHeight="1" x14ac:dyDescent="0.25">
      <c r="Q13912" s="28"/>
      <c r="R13912" s="28"/>
    </row>
    <row r="13913" spans="17:18" ht="21.95" customHeight="1" x14ac:dyDescent="0.25">
      <c r="Q13913" s="28"/>
      <c r="R13913" s="28"/>
    </row>
    <row r="13914" spans="17:18" ht="21.95" customHeight="1" x14ac:dyDescent="0.25">
      <c r="Q13914" s="28"/>
      <c r="R13914" s="28"/>
    </row>
    <row r="13915" spans="17:18" ht="21.95" customHeight="1" x14ac:dyDescent="0.25">
      <c r="Q13915" s="28"/>
      <c r="R13915" s="28"/>
    </row>
    <row r="13916" spans="17:18" ht="21.95" customHeight="1" x14ac:dyDescent="0.25">
      <c r="Q13916" s="28"/>
      <c r="R13916" s="28"/>
    </row>
    <row r="13917" spans="17:18" ht="21.95" customHeight="1" x14ac:dyDescent="0.25">
      <c r="Q13917" s="28"/>
      <c r="R13917" s="28"/>
    </row>
    <row r="13918" spans="17:18" ht="21.95" customHeight="1" x14ac:dyDescent="0.25">
      <c r="Q13918" s="28"/>
      <c r="R13918" s="28"/>
    </row>
    <row r="13919" spans="17:18" ht="21.95" customHeight="1" x14ac:dyDescent="0.25">
      <c r="Q13919" s="28"/>
      <c r="R13919" s="28"/>
    </row>
    <row r="13920" spans="17:18" ht="21.95" customHeight="1" x14ac:dyDescent="0.25">
      <c r="Q13920" s="28"/>
      <c r="R13920" s="28"/>
    </row>
    <row r="13921" spans="17:18" ht="21.95" customHeight="1" x14ac:dyDescent="0.25">
      <c r="Q13921" s="28"/>
      <c r="R13921" s="28"/>
    </row>
    <row r="13922" spans="17:18" ht="21.95" customHeight="1" x14ac:dyDescent="0.25">
      <c r="Q13922" s="28"/>
      <c r="R13922" s="28"/>
    </row>
    <row r="13923" spans="17:18" ht="21.95" customHeight="1" x14ac:dyDescent="0.25">
      <c r="Q13923" s="28"/>
      <c r="R13923" s="28"/>
    </row>
    <row r="13924" spans="17:18" ht="21.95" customHeight="1" x14ac:dyDescent="0.25">
      <c r="Q13924" s="28"/>
      <c r="R13924" s="28"/>
    </row>
    <row r="13925" spans="17:18" ht="21.95" customHeight="1" x14ac:dyDescent="0.25">
      <c r="Q13925" s="28"/>
      <c r="R13925" s="28"/>
    </row>
    <row r="13926" spans="17:18" ht="21.95" customHeight="1" x14ac:dyDescent="0.25">
      <c r="Q13926" s="28"/>
      <c r="R13926" s="28"/>
    </row>
    <row r="13927" spans="17:18" ht="21.95" customHeight="1" x14ac:dyDescent="0.25">
      <c r="Q13927" s="28"/>
      <c r="R13927" s="28"/>
    </row>
    <row r="13928" spans="17:18" ht="21.95" customHeight="1" x14ac:dyDescent="0.25">
      <c r="Q13928" s="28"/>
      <c r="R13928" s="28"/>
    </row>
    <row r="13929" spans="17:18" ht="21.95" customHeight="1" x14ac:dyDescent="0.25">
      <c r="Q13929" s="28"/>
      <c r="R13929" s="28"/>
    </row>
    <row r="13930" spans="17:18" ht="21.95" customHeight="1" x14ac:dyDescent="0.25">
      <c r="Q13930" s="28"/>
      <c r="R13930" s="28"/>
    </row>
    <row r="13931" spans="17:18" ht="21.95" customHeight="1" x14ac:dyDescent="0.25">
      <c r="Q13931" s="28"/>
      <c r="R13931" s="28"/>
    </row>
    <row r="13932" spans="17:18" ht="21.95" customHeight="1" x14ac:dyDescent="0.25">
      <c r="Q13932" s="28"/>
      <c r="R13932" s="28"/>
    </row>
    <row r="13933" spans="17:18" ht="21.95" customHeight="1" x14ac:dyDescent="0.25">
      <c r="Q13933" s="28"/>
      <c r="R13933" s="28"/>
    </row>
    <row r="13934" spans="17:18" ht="21.95" customHeight="1" x14ac:dyDescent="0.25">
      <c r="Q13934" s="28"/>
      <c r="R13934" s="28"/>
    </row>
    <row r="13935" spans="17:18" ht="21.95" customHeight="1" x14ac:dyDescent="0.25">
      <c r="Q13935" s="28"/>
      <c r="R13935" s="28"/>
    </row>
    <row r="13936" spans="17:18" ht="21.95" customHeight="1" x14ac:dyDescent="0.25">
      <c r="Q13936" s="28"/>
      <c r="R13936" s="28"/>
    </row>
    <row r="13937" spans="17:18" ht="21.95" customHeight="1" x14ac:dyDescent="0.25">
      <c r="Q13937" s="28"/>
      <c r="R13937" s="28"/>
    </row>
    <row r="13938" spans="17:18" ht="21.95" customHeight="1" x14ac:dyDescent="0.25">
      <c r="Q13938" s="28"/>
      <c r="R13938" s="28"/>
    </row>
    <row r="13939" spans="17:18" ht="21.95" customHeight="1" x14ac:dyDescent="0.25">
      <c r="Q13939" s="28"/>
      <c r="R13939" s="28"/>
    </row>
    <row r="13940" spans="17:18" ht="21.95" customHeight="1" x14ac:dyDescent="0.25">
      <c r="Q13940" s="28"/>
      <c r="R13940" s="28"/>
    </row>
    <row r="13941" spans="17:18" ht="21.95" customHeight="1" x14ac:dyDescent="0.25">
      <c r="Q13941" s="28"/>
      <c r="R13941" s="28"/>
    </row>
    <row r="13942" spans="17:18" ht="21.95" customHeight="1" x14ac:dyDescent="0.25">
      <c r="Q13942" s="28"/>
      <c r="R13942" s="28"/>
    </row>
    <row r="13943" spans="17:18" ht="21.95" customHeight="1" x14ac:dyDescent="0.25">
      <c r="Q13943" s="28"/>
      <c r="R13943" s="28"/>
    </row>
    <row r="13944" spans="17:18" ht="21.95" customHeight="1" x14ac:dyDescent="0.25">
      <c r="Q13944" s="28"/>
      <c r="R13944" s="28"/>
    </row>
    <row r="13945" spans="17:18" ht="21.95" customHeight="1" x14ac:dyDescent="0.25">
      <c r="Q13945" s="28"/>
      <c r="R13945" s="28"/>
    </row>
    <row r="13946" spans="17:18" ht="21.95" customHeight="1" x14ac:dyDescent="0.25">
      <c r="Q13946" s="28"/>
      <c r="R13946" s="28"/>
    </row>
    <row r="13947" spans="17:18" ht="21.95" customHeight="1" x14ac:dyDescent="0.25">
      <c r="Q13947" s="28"/>
      <c r="R13947" s="28"/>
    </row>
    <row r="13948" spans="17:18" ht="21.95" customHeight="1" x14ac:dyDescent="0.25">
      <c r="Q13948" s="28"/>
      <c r="R13948" s="28"/>
    </row>
    <row r="13949" spans="17:18" ht="21.95" customHeight="1" x14ac:dyDescent="0.25">
      <c r="Q13949" s="28"/>
      <c r="R13949" s="28"/>
    </row>
    <row r="13950" spans="17:18" ht="21.95" customHeight="1" x14ac:dyDescent="0.25">
      <c r="Q13950" s="28"/>
      <c r="R13950" s="28"/>
    </row>
    <row r="13951" spans="17:18" ht="21.95" customHeight="1" x14ac:dyDescent="0.25">
      <c r="Q13951" s="28"/>
      <c r="R13951" s="28"/>
    </row>
    <row r="13952" spans="17:18" ht="21.95" customHeight="1" x14ac:dyDescent="0.25">
      <c r="Q13952" s="28"/>
      <c r="R13952" s="28"/>
    </row>
    <row r="13953" spans="17:18" ht="21.95" customHeight="1" x14ac:dyDescent="0.25">
      <c r="Q13953" s="28"/>
      <c r="R13953" s="28"/>
    </row>
    <row r="13954" spans="17:18" ht="21.95" customHeight="1" x14ac:dyDescent="0.25">
      <c r="Q13954" s="28"/>
      <c r="R13954" s="28"/>
    </row>
    <row r="13955" spans="17:18" ht="21.95" customHeight="1" x14ac:dyDescent="0.25">
      <c r="Q13955" s="28"/>
      <c r="R13955" s="28"/>
    </row>
    <row r="13956" spans="17:18" ht="21.95" customHeight="1" x14ac:dyDescent="0.25">
      <c r="Q13956" s="28"/>
      <c r="R13956" s="28"/>
    </row>
    <row r="13957" spans="17:18" ht="21.95" customHeight="1" x14ac:dyDescent="0.25">
      <c r="Q13957" s="28"/>
      <c r="R13957" s="28"/>
    </row>
    <row r="13958" spans="17:18" ht="21.95" customHeight="1" x14ac:dyDescent="0.25">
      <c r="Q13958" s="28"/>
      <c r="R13958" s="28"/>
    </row>
    <row r="13959" spans="17:18" ht="21.95" customHeight="1" x14ac:dyDescent="0.25">
      <c r="Q13959" s="28"/>
      <c r="R13959" s="28"/>
    </row>
    <row r="13960" spans="17:18" ht="21.95" customHeight="1" x14ac:dyDescent="0.25">
      <c r="Q13960" s="28"/>
      <c r="R13960" s="28"/>
    </row>
    <row r="13961" spans="17:18" ht="21.95" customHeight="1" x14ac:dyDescent="0.25">
      <c r="Q13961" s="28"/>
      <c r="R13961" s="28"/>
    </row>
    <row r="13962" spans="17:18" ht="21.95" customHeight="1" x14ac:dyDescent="0.25">
      <c r="Q13962" s="28"/>
      <c r="R13962" s="28"/>
    </row>
    <row r="13963" spans="17:18" ht="21.95" customHeight="1" x14ac:dyDescent="0.25">
      <c r="Q13963" s="28"/>
      <c r="R13963" s="28"/>
    </row>
    <row r="13964" spans="17:18" ht="21.95" customHeight="1" x14ac:dyDescent="0.25">
      <c r="Q13964" s="28"/>
      <c r="R13964" s="28"/>
    </row>
    <row r="13965" spans="17:18" ht="21.95" customHeight="1" x14ac:dyDescent="0.25">
      <c r="Q13965" s="28"/>
      <c r="R13965" s="28"/>
    </row>
    <row r="13966" spans="17:18" ht="21.95" customHeight="1" x14ac:dyDescent="0.25">
      <c r="Q13966" s="28"/>
      <c r="R13966" s="28"/>
    </row>
    <row r="13967" spans="17:18" ht="21.95" customHeight="1" x14ac:dyDescent="0.25">
      <c r="Q13967" s="28"/>
      <c r="R13967" s="28"/>
    </row>
    <row r="13968" spans="17:18" ht="21.95" customHeight="1" x14ac:dyDescent="0.25">
      <c r="Q13968" s="28"/>
      <c r="R13968" s="28"/>
    </row>
    <row r="13969" spans="17:18" ht="21.95" customHeight="1" x14ac:dyDescent="0.25">
      <c r="Q13969" s="28"/>
      <c r="R13969" s="28"/>
    </row>
    <row r="13970" spans="17:18" ht="21.95" customHeight="1" x14ac:dyDescent="0.25">
      <c r="Q13970" s="28"/>
      <c r="R13970" s="28"/>
    </row>
    <row r="13971" spans="17:18" ht="21.95" customHeight="1" x14ac:dyDescent="0.25">
      <c r="Q13971" s="28"/>
      <c r="R13971" s="28"/>
    </row>
    <row r="13972" spans="17:18" ht="21.95" customHeight="1" x14ac:dyDescent="0.25">
      <c r="Q13972" s="28"/>
      <c r="R13972" s="28"/>
    </row>
    <row r="13973" spans="17:18" ht="21.95" customHeight="1" x14ac:dyDescent="0.25">
      <c r="Q13973" s="28"/>
      <c r="R13973" s="28"/>
    </row>
    <row r="13974" spans="17:18" ht="21.95" customHeight="1" x14ac:dyDescent="0.25">
      <c r="Q13974" s="28"/>
      <c r="R13974" s="28"/>
    </row>
    <row r="13975" spans="17:18" ht="21.95" customHeight="1" x14ac:dyDescent="0.25">
      <c r="Q13975" s="28"/>
      <c r="R13975" s="28"/>
    </row>
    <row r="13976" spans="17:18" ht="21.95" customHeight="1" x14ac:dyDescent="0.25">
      <c r="Q13976" s="28"/>
      <c r="R13976" s="28"/>
    </row>
    <row r="13977" spans="17:18" ht="21.95" customHeight="1" x14ac:dyDescent="0.25">
      <c r="Q13977" s="28"/>
      <c r="R13977" s="28"/>
    </row>
    <row r="13978" spans="17:18" ht="21.95" customHeight="1" x14ac:dyDescent="0.25">
      <c r="Q13978" s="28"/>
      <c r="R13978" s="28"/>
    </row>
    <row r="13979" spans="17:18" ht="21.95" customHeight="1" x14ac:dyDescent="0.25">
      <c r="Q13979" s="28"/>
      <c r="R13979" s="28"/>
    </row>
    <row r="13980" spans="17:18" ht="21.95" customHeight="1" x14ac:dyDescent="0.25">
      <c r="Q13980" s="28"/>
      <c r="R13980" s="28"/>
    </row>
    <row r="13981" spans="17:18" ht="21.95" customHeight="1" x14ac:dyDescent="0.25">
      <c r="Q13981" s="28"/>
      <c r="R13981" s="28"/>
    </row>
    <row r="13982" spans="17:18" ht="21.95" customHeight="1" x14ac:dyDescent="0.25">
      <c r="Q13982" s="28"/>
      <c r="R13982" s="28"/>
    </row>
    <row r="13983" spans="17:18" ht="21.95" customHeight="1" x14ac:dyDescent="0.25">
      <c r="Q13983" s="28"/>
      <c r="R13983" s="28"/>
    </row>
    <row r="13984" spans="17:18" ht="21.95" customHeight="1" x14ac:dyDescent="0.25">
      <c r="Q13984" s="28"/>
      <c r="R13984" s="28"/>
    </row>
    <row r="13985" spans="17:18" ht="21.95" customHeight="1" x14ac:dyDescent="0.25">
      <c r="Q13985" s="28"/>
      <c r="R13985" s="28"/>
    </row>
    <row r="13986" spans="17:18" ht="21.95" customHeight="1" x14ac:dyDescent="0.25">
      <c r="Q13986" s="28"/>
      <c r="R13986" s="28"/>
    </row>
    <row r="13987" spans="17:18" ht="21.95" customHeight="1" x14ac:dyDescent="0.25">
      <c r="Q13987" s="28"/>
      <c r="R13987" s="28"/>
    </row>
    <row r="13988" spans="17:18" ht="21.95" customHeight="1" x14ac:dyDescent="0.25">
      <c r="Q13988" s="28"/>
      <c r="R13988" s="28"/>
    </row>
    <row r="13989" spans="17:18" ht="21.95" customHeight="1" x14ac:dyDescent="0.25">
      <c r="Q13989" s="28"/>
      <c r="R13989" s="28"/>
    </row>
    <row r="13990" spans="17:18" ht="21.95" customHeight="1" x14ac:dyDescent="0.25">
      <c r="Q13990" s="28"/>
      <c r="R13990" s="28"/>
    </row>
    <row r="13991" spans="17:18" ht="21.95" customHeight="1" x14ac:dyDescent="0.25">
      <c r="Q13991" s="28"/>
      <c r="R13991" s="28"/>
    </row>
    <row r="13992" spans="17:18" ht="21.95" customHeight="1" x14ac:dyDescent="0.25">
      <c r="Q13992" s="28"/>
      <c r="R13992" s="28"/>
    </row>
    <row r="13993" spans="17:18" ht="21.95" customHeight="1" x14ac:dyDescent="0.25">
      <c r="Q13993" s="28"/>
      <c r="R13993" s="28"/>
    </row>
    <row r="13994" spans="17:18" ht="21.95" customHeight="1" x14ac:dyDescent="0.25">
      <c r="Q13994" s="28"/>
      <c r="R13994" s="28"/>
    </row>
    <row r="13995" spans="17:18" ht="21.95" customHeight="1" x14ac:dyDescent="0.25">
      <c r="Q13995" s="28"/>
      <c r="R13995" s="28"/>
    </row>
    <row r="13996" spans="17:18" ht="21.95" customHeight="1" x14ac:dyDescent="0.25">
      <c r="Q13996" s="28"/>
      <c r="R13996" s="28"/>
    </row>
    <row r="13997" spans="17:18" ht="21.95" customHeight="1" x14ac:dyDescent="0.25">
      <c r="Q13997" s="28"/>
      <c r="R13997" s="28"/>
    </row>
    <row r="13998" spans="17:18" ht="21.95" customHeight="1" x14ac:dyDescent="0.25">
      <c r="Q13998" s="28"/>
      <c r="R13998" s="28"/>
    </row>
    <row r="13999" spans="17:18" ht="21.95" customHeight="1" x14ac:dyDescent="0.25">
      <c r="Q13999" s="28"/>
      <c r="R13999" s="28"/>
    </row>
    <row r="14000" spans="17:18" ht="21.95" customHeight="1" x14ac:dyDescent="0.25">
      <c r="Q14000" s="28"/>
      <c r="R14000" s="28"/>
    </row>
    <row r="14001" spans="17:18" ht="21.95" customHeight="1" x14ac:dyDescent="0.25">
      <c r="Q14001" s="28"/>
      <c r="R14001" s="28"/>
    </row>
    <row r="14002" spans="17:18" ht="21.95" customHeight="1" x14ac:dyDescent="0.25">
      <c r="Q14002" s="28"/>
      <c r="R14002" s="28"/>
    </row>
    <row r="14003" spans="17:18" ht="21.95" customHeight="1" x14ac:dyDescent="0.25">
      <c r="Q14003" s="28"/>
      <c r="R14003" s="28"/>
    </row>
    <row r="14004" spans="17:18" ht="21.95" customHeight="1" x14ac:dyDescent="0.25">
      <c r="Q14004" s="28"/>
      <c r="R14004" s="28"/>
    </row>
    <row r="14005" spans="17:18" ht="21.95" customHeight="1" x14ac:dyDescent="0.25">
      <c r="Q14005" s="28"/>
      <c r="R14005" s="28"/>
    </row>
    <row r="14006" spans="17:18" ht="21.95" customHeight="1" x14ac:dyDescent="0.25">
      <c r="Q14006" s="28"/>
      <c r="R14006" s="28"/>
    </row>
    <row r="14007" spans="17:18" ht="21.95" customHeight="1" x14ac:dyDescent="0.25">
      <c r="Q14007" s="28"/>
      <c r="R14007" s="28"/>
    </row>
    <row r="14008" spans="17:18" ht="21.95" customHeight="1" x14ac:dyDescent="0.25">
      <c r="Q14008" s="28"/>
      <c r="R14008" s="28"/>
    </row>
    <row r="14009" spans="17:18" ht="21.95" customHeight="1" x14ac:dyDescent="0.25">
      <c r="Q14009" s="28"/>
      <c r="R14009" s="28"/>
    </row>
    <row r="14010" spans="17:18" ht="21.95" customHeight="1" x14ac:dyDescent="0.25">
      <c r="Q14010" s="28"/>
      <c r="R14010" s="28"/>
    </row>
    <row r="14011" spans="17:18" ht="21.95" customHeight="1" x14ac:dyDescent="0.25">
      <c r="Q14011" s="28"/>
      <c r="R14011" s="28"/>
    </row>
    <row r="14012" spans="17:18" ht="21.95" customHeight="1" x14ac:dyDescent="0.25">
      <c r="Q14012" s="28"/>
      <c r="R14012" s="28"/>
    </row>
    <row r="14013" spans="17:18" ht="21.95" customHeight="1" x14ac:dyDescent="0.25">
      <c r="Q14013" s="28"/>
      <c r="R14013" s="28"/>
    </row>
    <row r="14014" spans="17:18" ht="21.95" customHeight="1" x14ac:dyDescent="0.25">
      <c r="Q14014" s="28"/>
      <c r="R14014" s="28"/>
    </row>
    <row r="14015" spans="17:18" ht="21.95" customHeight="1" x14ac:dyDescent="0.25">
      <c r="Q14015" s="28"/>
      <c r="R14015" s="28"/>
    </row>
    <row r="14016" spans="17:18" ht="21.95" customHeight="1" x14ac:dyDescent="0.25">
      <c r="Q14016" s="28"/>
      <c r="R14016" s="28"/>
    </row>
    <row r="14017" spans="17:18" ht="21.95" customHeight="1" x14ac:dyDescent="0.25">
      <c r="Q14017" s="28"/>
      <c r="R14017" s="28"/>
    </row>
    <row r="14018" spans="17:18" ht="21.95" customHeight="1" x14ac:dyDescent="0.25">
      <c r="Q14018" s="28"/>
      <c r="R14018" s="28"/>
    </row>
    <row r="14019" spans="17:18" ht="21.95" customHeight="1" x14ac:dyDescent="0.25">
      <c r="Q14019" s="28"/>
      <c r="R14019" s="28"/>
    </row>
    <row r="14020" spans="17:18" ht="21.95" customHeight="1" x14ac:dyDescent="0.25">
      <c r="Q14020" s="28"/>
      <c r="R14020" s="28"/>
    </row>
    <row r="14021" spans="17:18" ht="21.95" customHeight="1" x14ac:dyDescent="0.25">
      <c r="Q14021" s="28"/>
      <c r="R14021" s="28"/>
    </row>
    <row r="14022" spans="17:18" ht="21.95" customHeight="1" x14ac:dyDescent="0.25">
      <c r="Q14022" s="28"/>
      <c r="R14022" s="28"/>
    </row>
    <row r="14023" spans="17:18" ht="21.95" customHeight="1" x14ac:dyDescent="0.25">
      <c r="Q14023" s="28"/>
      <c r="R14023" s="28"/>
    </row>
    <row r="14024" spans="17:18" ht="21.95" customHeight="1" x14ac:dyDescent="0.25">
      <c r="Q14024" s="28"/>
      <c r="R14024" s="28"/>
    </row>
    <row r="14025" spans="17:18" ht="21.95" customHeight="1" x14ac:dyDescent="0.25">
      <c r="Q14025" s="28"/>
      <c r="R14025" s="28"/>
    </row>
    <row r="14026" spans="17:18" ht="21.95" customHeight="1" x14ac:dyDescent="0.25">
      <c r="Q14026" s="28"/>
      <c r="R14026" s="28"/>
    </row>
    <row r="14027" spans="17:18" ht="21.95" customHeight="1" x14ac:dyDescent="0.25">
      <c r="Q14027" s="28"/>
      <c r="R14027" s="28"/>
    </row>
    <row r="14028" spans="17:18" ht="21.95" customHeight="1" x14ac:dyDescent="0.25">
      <c r="Q14028" s="28"/>
      <c r="R14028" s="28"/>
    </row>
    <row r="14029" spans="17:18" ht="21.95" customHeight="1" x14ac:dyDescent="0.25">
      <c r="Q14029" s="28"/>
      <c r="R14029" s="28"/>
    </row>
    <row r="14030" spans="17:18" ht="21.95" customHeight="1" x14ac:dyDescent="0.25">
      <c r="Q14030" s="28"/>
      <c r="R14030" s="28"/>
    </row>
    <row r="14031" spans="17:18" ht="21.95" customHeight="1" x14ac:dyDescent="0.25">
      <c r="Q14031" s="28"/>
      <c r="R14031" s="28"/>
    </row>
    <row r="14032" spans="17:18" ht="21.95" customHeight="1" x14ac:dyDescent="0.25">
      <c r="Q14032" s="28"/>
      <c r="R14032" s="28"/>
    </row>
    <row r="14033" spans="17:18" ht="21.95" customHeight="1" x14ac:dyDescent="0.25">
      <c r="Q14033" s="28"/>
      <c r="R14033" s="28"/>
    </row>
    <row r="14034" spans="17:18" ht="21.95" customHeight="1" x14ac:dyDescent="0.25">
      <c r="Q14034" s="28"/>
      <c r="R14034" s="28"/>
    </row>
    <row r="14035" spans="17:18" ht="21.95" customHeight="1" x14ac:dyDescent="0.25">
      <c r="Q14035" s="28"/>
      <c r="R14035" s="28"/>
    </row>
    <row r="14036" spans="17:18" ht="21.95" customHeight="1" x14ac:dyDescent="0.25">
      <c r="Q14036" s="28"/>
      <c r="R14036" s="28"/>
    </row>
    <row r="14037" spans="17:18" ht="21.95" customHeight="1" x14ac:dyDescent="0.25">
      <c r="Q14037" s="28"/>
      <c r="R14037" s="28"/>
    </row>
    <row r="14038" spans="17:18" ht="21.95" customHeight="1" x14ac:dyDescent="0.25">
      <c r="Q14038" s="28"/>
      <c r="R14038" s="28"/>
    </row>
    <row r="14039" spans="17:18" ht="21.95" customHeight="1" x14ac:dyDescent="0.25">
      <c r="Q14039" s="28"/>
      <c r="R14039" s="28"/>
    </row>
    <row r="14040" spans="17:18" ht="21.95" customHeight="1" x14ac:dyDescent="0.25">
      <c r="Q14040" s="28"/>
      <c r="R14040" s="28"/>
    </row>
    <row r="14041" spans="17:18" ht="21.95" customHeight="1" x14ac:dyDescent="0.25">
      <c r="Q14041" s="28"/>
      <c r="R14041" s="28"/>
    </row>
    <row r="14042" spans="17:18" ht="21.95" customHeight="1" x14ac:dyDescent="0.25">
      <c r="Q14042" s="28"/>
      <c r="R14042" s="28"/>
    </row>
    <row r="14043" spans="17:18" ht="21.95" customHeight="1" x14ac:dyDescent="0.25">
      <c r="Q14043" s="28"/>
      <c r="R14043" s="28"/>
    </row>
    <row r="14044" spans="17:18" ht="21.95" customHeight="1" x14ac:dyDescent="0.25">
      <c r="Q14044" s="28"/>
      <c r="R14044" s="28"/>
    </row>
    <row r="14045" spans="17:18" ht="21.95" customHeight="1" x14ac:dyDescent="0.25">
      <c r="Q14045" s="28"/>
      <c r="R14045" s="28"/>
    </row>
    <row r="14046" spans="17:18" ht="21.95" customHeight="1" x14ac:dyDescent="0.25">
      <c r="Q14046" s="28"/>
      <c r="R14046" s="28"/>
    </row>
    <row r="14047" spans="17:18" ht="21.95" customHeight="1" x14ac:dyDescent="0.25">
      <c r="Q14047" s="28"/>
      <c r="R14047" s="28"/>
    </row>
    <row r="14048" spans="17:18" ht="21.95" customHeight="1" x14ac:dyDescent="0.25">
      <c r="Q14048" s="28"/>
      <c r="R14048" s="28"/>
    </row>
    <row r="14049" spans="17:18" ht="21.95" customHeight="1" x14ac:dyDescent="0.25">
      <c r="Q14049" s="28"/>
      <c r="R14049" s="28"/>
    </row>
    <row r="14050" spans="17:18" ht="21.95" customHeight="1" x14ac:dyDescent="0.25">
      <c r="Q14050" s="28"/>
      <c r="R14050" s="28"/>
    </row>
    <row r="14051" spans="17:18" ht="21.95" customHeight="1" x14ac:dyDescent="0.25">
      <c r="Q14051" s="28"/>
      <c r="R14051" s="28"/>
    </row>
    <row r="14052" spans="17:18" ht="21.95" customHeight="1" x14ac:dyDescent="0.25">
      <c r="Q14052" s="28"/>
      <c r="R14052" s="28"/>
    </row>
    <row r="14053" spans="17:18" ht="21.95" customHeight="1" x14ac:dyDescent="0.25">
      <c r="Q14053" s="28"/>
      <c r="R14053" s="28"/>
    </row>
    <row r="14054" spans="17:18" ht="21.95" customHeight="1" x14ac:dyDescent="0.25">
      <c r="Q14054" s="28"/>
      <c r="R14054" s="28"/>
    </row>
    <row r="14055" spans="17:18" ht="21.95" customHeight="1" x14ac:dyDescent="0.25">
      <c r="Q14055" s="28"/>
      <c r="R14055" s="28"/>
    </row>
    <row r="14056" spans="17:18" ht="21.95" customHeight="1" x14ac:dyDescent="0.25">
      <c r="Q14056" s="28"/>
      <c r="R14056" s="28"/>
    </row>
    <row r="14057" spans="17:18" ht="21.95" customHeight="1" x14ac:dyDescent="0.25">
      <c r="Q14057" s="28"/>
      <c r="R14057" s="28"/>
    </row>
    <row r="14058" spans="17:18" ht="21.95" customHeight="1" x14ac:dyDescent="0.25">
      <c r="Q14058" s="28"/>
      <c r="R14058" s="28"/>
    </row>
    <row r="14059" spans="17:18" ht="21.95" customHeight="1" x14ac:dyDescent="0.25">
      <c r="Q14059" s="28"/>
      <c r="R14059" s="28"/>
    </row>
    <row r="14060" spans="17:18" ht="21.95" customHeight="1" x14ac:dyDescent="0.25">
      <c r="Q14060" s="28"/>
      <c r="R14060" s="28"/>
    </row>
    <row r="14061" spans="17:18" ht="21.95" customHeight="1" x14ac:dyDescent="0.25">
      <c r="Q14061" s="28"/>
      <c r="R14061" s="28"/>
    </row>
    <row r="14062" spans="17:18" ht="21.95" customHeight="1" x14ac:dyDescent="0.25">
      <c r="Q14062" s="28"/>
      <c r="R14062" s="28"/>
    </row>
    <row r="14063" spans="17:18" ht="21.95" customHeight="1" x14ac:dyDescent="0.25">
      <c r="Q14063" s="28"/>
      <c r="R14063" s="28"/>
    </row>
    <row r="14064" spans="17:18" ht="21.95" customHeight="1" x14ac:dyDescent="0.25">
      <c r="Q14064" s="28"/>
      <c r="R14064" s="28"/>
    </row>
    <row r="14065" spans="17:18" ht="21.95" customHeight="1" x14ac:dyDescent="0.25">
      <c r="Q14065" s="28"/>
      <c r="R14065" s="28"/>
    </row>
    <row r="14066" spans="17:18" ht="21.95" customHeight="1" x14ac:dyDescent="0.25">
      <c r="Q14066" s="28"/>
      <c r="R14066" s="28"/>
    </row>
    <row r="14067" spans="17:18" ht="21.95" customHeight="1" x14ac:dyDescent="0.25">
      <c r="Q14067" s="28"/>
      <c r="R14067" s="28"/>
    </row>
    <row r="14068" spans="17:18" ht="21.95" customHeight="1" x14ac:dyDescent="0.25">
      <c r="Q14068" s="28"/>
      <c r="R14068" s="28"/>
    </row>
    <row r="14069" spans="17:18" ht="21.95" customHeight="1" x14ac:dyDescent="0.25">
      <c r="Q14069" s="28"/>
      <c r="R14069" s="28"/>
    </row>
    <row r="14070" spans="17:18" ht="21.95" customHeight="1" x14ac:dyDescent="0.25">
      <c r="Q14070" s="28"/>
      <c r="R14070" s="28"/>
    </row>
    <row r="14071" spans="17:18" ht="21.95" customHeight="1" x14ac:dyDescent="0.25">
      <c r="Q14071" s="28"/>
      <c r="R14071" s="28"/>
    </row>
    <row r="14072" spans="17:18" ht="21.95" customHeight="1" x14ac:dyDescent="0.25">
      <c r="Q14072" s="28"/>
      <c r="R14072" s="28"/>
    </row>
    <row r="14073" spans="17:18" ht="21.95" customHeight="1" x14ac:dyDescent="0.25">
      <c r="Q14073" s="28"/>
      <c r="R14073" s="28"/>
    </row>
    <row r="14074" spans="17:18" ht="21.95" customHeight="1" x14ac:dyDescent="0.25">
      <c r="Q14074" s="28"/>
      <c r="R14074" s="28"/>
    </row>
    <row r="14075" spans="17:18" ht="21.95" customHeight="1" x14ac:dyDescent="0.25">
      <c r="Q14075" s="28"/>
      <c r="R14075" s="28"/>
    </row>
    <row r="14076" spans="17:18" ht="21.95" customHeight="1" x14ac:dyDescent="0.25">
      <c r="Q14076" s="28"/>
      <c r="R14076" s="28"/>
    </row>
    <row r="14077" spans="17:18" ht="21.95" customHeight="1" x14ac:dyDescent="0.25">
      <c r="Q14077" s="28"/>
      <c r="R14077" s="28"/>
    </row>
    <row r="14078" spans="17:18" ht="21.95" customHeight="1" x14ac:dyDescent="0.25">
      <c r="Q14078" s="28"/>
      <c r="R14078" s="28"/>
    </row>
    <row r="14079" spans="17:18" ht="21.95" customHeight="1" x14ac:dyDescent="0.25">
      <c r="Q14079" s="28"/>
      <c r="R14079" s="28"/>
    </row>
    <row r="14080" spans="17:18" ht="21.95" customHeight="1" x14ac:dyDescent="0.25">
      <c r="Q14080" s="28"/>
      <c r="R14080" s="28"/>
    </row>
    <row r="14081" spans="17:18" ht="21.95" customHeight="1" x14ac:dyDescent="0.25">
      <c r="Q14081" s="28"/>
      <c r="R14081" s="28"/>
    </row>
    <row r="14082" spans="17:18" ht="21.95" customHeight="1" x14ac:dyDescent="0.25">
      <c r="Q14082" s="28"/>
      <c r="R14082" s="28"/>
    </row>
    <row r="14083" spans="17:18" ht="21.95" customHeight="1" x14ac:dyDescent="0.25">
      <c r="Q14083" s="28"/>
      <c r="R14083" s="28"/>
    </row>
    <row r="14084" spans="17:18" ht="21.95" customHeight="1" x14ac:dyDescent="0.25">
      <c r="Q14084" s="28"/>
      <c r="R14084" s="28"/>
    </row>
    <row r="14085" spans="17:18" ht="21.95" customHeight="1" x14ac:dyDescent="0.25">
      <c r="Q14085" s="28"/>
      <c r="R14085" s="28"/>
    </row>
    <row r="14086" spans="17:18" ht="21.95" customHeight="1" x14ac:dyDescent="0.25">
      <c r="Q14086" s="28"/>
      <c r="R14086" s="28"/>
    </row>
    <row r="14087" spans="17:18" ht="21.95" customHeight="1" x14ac:dyDescent="0.25">
      <c r="Q14087" s="28"/>
      <c r="R14087" s="28"/>
    </row>
    <row r="14088" spans="17:18" ht="21.95" customHeight="1" x14ac:dyDescent="0.25">
      <c r="Q14088" s="28"/>
      <c r="R14088" s="28"/>
    </row>
    <row r="14089" spans="17:18" ht="21.95" customHeight="1" x14ac:dyDescent="0.25">
      <c r="Q14089" s="28"/>
      <c r="R14089" s="28"/>
    </row>
    <row r="14090" spans="17:18" ht="21.95" customHeight="1" x14ac:dyDescent="0.25">
      <c r="Q14090" s="28"/>
      <c r="R14090" s="28"/>
    </row>
    <row r="14091" spans="17:18" ht="21.95" customHeight="1" x14ac:dyDescent="0.25">
      <c r="Q14091" s="28"/>
      <c r="R14091" s="28"/>
    </row>
    <row r="14092" spans="17:18" ht="21.95" customHeight="1" x14ac:dyDescent="0.25">
      <c r="Q14092" s="28"/>
      <c r="R14092" s="28"/>
    </row>
    <row r="14093" spans="17:18" ht="21.95" customHeight="1" x14ac:dyDescent="0.25">
      <c r="Q14093" s="28"/>
      <c r="R14093" s="28"/>
    </row>
    <row r="14094" spans="17:18" ht="21.95" customHeight="1" x14ac:dyDescent="0.25">
      <c r="Q14094" s="28"/>
      <c r="R14094" s="28"/>
    </row>
    <row r="14095" spans="17:18" ht="21.95" customHeight="1" x14ac:dyDescent="0.25">
      <c r="Q14095" s="28"/>
      <c r="R14095" s="28"/>
    </row>
    <row r="14096" spans="17:18" ht="21.95" customHeight="1" x14ac:dyDescent="0.25">
      <c r="Q14096" s="28"/>
      <c r="R14096" s="28"/>
    </row>
    <row r="14097" spans="17:18" ht="21.95" customHeight="1" x14ac:dyDescent="0.25">
      <c r="Q14097" s="28"/>
      <c r="R14097" s="28"/>
    </row>
    <row r="14098" spans="17:18" ht="21.95" customHeight="1" x14ac:dyDescent="0.25">
      <c r="Q14098" s="28"/>
      <c r="R14098" s="28"/>
    </row>
    <row r="14099" spans="17:18" ht="21.95" customHeight="1" x14ac:dyDescent="0.25">
      <c r="Q14099" s="28"/>
      <c r="R14099" s="28"/>
    </row>
    <row r="14100" spans="17:18" ht="21.95" customHeight="1" x14ac:dyDescent="0.25">
      <c r="Q14100" s="28"/>
      <c r="R14100" s="28"/>
    </row>
    <row r="14101" spans="17:18" ht="21.95" customHeight="1" x14ac:dyDescent="0.25">
      <c r="Q14101" s="28"/>
      <c r="R14101" s="28"/>
    </row>
    <row r="14102" spans="17:18" ht="21.95" customHeight="1" x14ac:dyDescent="0.25">
      <c r="Q14102" s="28"/>
      <c r="R14102" s="28"/>
    </row>
    <row r="14103" spans="17:18" ht="21.95" customHeight="1" x14ac:dyDescent="0.25">
      <c r="Q14103" s="28"/>
      <c r="R14103" s="28"/>
    </row>
    <row r="14104" spans="17:18" ht="21.95" customHeight="1" x14ac:dyDescent="0.25">
      <c r="Q14104" s="28"/>
      <c r="R14104" s="28"/>
    </row>
    <row r="14105" spans="17:18" ht="21.95" customHeight="1" x14ac:dyDescent="0.25">
      <c r="Q14105" s="28"/>
      <c r="R14105" s="28"/>
    </row>
    <row r="14106" spans="17:18" ht="21.95" customHeight="1" x14ac:dyDescent="0.25">
      <c r="Q14106" s="28"/>
      <c r="R14106" s="28"/>
    </row>
    <row r="14107" spans="17:18" ht="21.95" customHeight="1" x14ac:dyDescent="0.25">
      <c r="Q14107" s="28"/>
      <c r="R14107" s="28"/>
    </row>
    <row r="14108" spans="17:18" ht="21.95" customHeight="1" x14ac:dyDescent="0.25">
      <c r="Q14108" s="28"/>
      <c r="R14108" s="28"/>
    </row>
    <row r="14109" spans="17:18" ht="21.95" customHeight="1" x14ac:dyDescent="0.25">
      <c r="Q14109" s="28"/>
      <c r="R14109" s="28"/>
    </row>
    <row r="14110" spans="17:18" ht="21.95" customHeight="1" x14ac:dyDescent="0.25">
      <c r="Q14110" s="28"/>
      <c r="R14110" s="28"/>
    </row>
    <row r="14111" spans="17:18" ht="21.95" customHeight="1" x14ac:dyDescent="0.25">
      <c r="Q14111" s="28"/>
      <c r="R14111" s="28"/>
    </row>
    <row r="14112" spans="17:18" ht="21.95" customHeight="1" x14ac:dyDescent="0.25">
      <c r="Q14112" s="28"/>
      <c r="R14112" s="28"/>
    </row>
    <row r="14113" spans="17:18" ht="21.95" customHeight="1" x14ac:dyDescent="0.25">
      <c r="Q14113" s="28"/>
      <c r="R14113" s="28"/>
    </row>
    <row r="14114" spans="17:18" ht="21.95" customHeight="1" x14ac:dyDescent="0.25">
      <c r="Q14114" s="28"/>
      <c r="R14114" s="28"/>
    </row>
    <row r="14115" spans="17:18" ht="21.95" customHeight="1" x14ac:dyDescent="0.25">
      <c r="Q14115" s="28"/>
      <c r="R14115" s="28"/>
    </row>
    <row r="14116" spans="17:18" ht="21.95" customHeight="1" x14ac:dyDescent="0.25">
      <c r="Q14116" s="28"/>
      <c r="R14116" s="28"/>
    </row>
    <row r="14117" spans="17:18" ht="21.95" customHeight="1" x14ac:dyDescent="0.25">
      <c r="Q14117" s="28"/>
      <c r="R14117" s="28"/>
    </row>
    <row r="14118" spans="17:18" ht="21.95" customHeight="1" x14ac:dyDescent="0.25">
      <c r="Q14118" s="28"/>
      <c r="R14118" s="28"/>
    </row>
    <row r="14119" spans="17:18" ht="21.95" customHeight="1" x14ac:dyDescent="0.25">
      <c r="Q14119" s="28"/>
      <c r="R14119" s="28"/>
    </row>
    <row r="14120" spans="17:18" ht="21.95" customHeight="1" x14ac:dyDescent="0.25">
      <c r="Q14120" s="28"/>
      <c r="R14120" s="28"/>
    </row>
    <row r="14121" spans="17:18" ht="21.95" customHeight="1" x14ac:dyDescent="0.25">
      <c r="Q14121" s="28"/>
      <c r="R14121" s="28"/>
    </row>
    <row r="14122" spans="17:18" ht="21.95" customHeight="1" x14ac:dyDescent="0.25">
      <c r="Q14122" s="28"/>
      <c r="R14122" s="28"/>
    </row>
    <row r="14123" spans="17:18" ht="21.95" customHeight="1" x14ac:dyDescent="0.25">
      <c r="Q14123" s="28"/>
      <c r="R14123" s="28"/>
    </row>
    <row r="14124" spans="17:18" ht="21.95" customHeight="1" x14ac:dyDescent="0.25">
      <c r="Q14124" s="28"/>
      <c r="R14124" s="28"/>
    </row>
    <row r="14125" spans="17:18" ht="21.95" customHeight="1" x14ac:dyDescent="0.25">
      <c r="Q14125" s="28"/>
      <c r="R14125" s="28"/>
    </row>
    <row r="14126" spans="17:18" ht="21.95" customHeight="1" x14ac:dyDescent="0.25">
      <c r="Q14126" s="28"/>
      <c r="R14126" s="28"/>
    </row>
    <row r="14127" spans="17:18" ht="21.95" customHeight="1" x14ac:dyDescent="0.25">
      <c r="Q14127" s="28"/>
      <c r="R14127" s="28"/>
    </row>
    <row r="14128" spans="17:18" ht="21.95" customHeight="1" x14ac:dyDescent="0.25">
      <c r="Q14128" s="28"/>
      <c r="R14128" s="28"/>
    </row>
    <row r="14129" spans="17:18" ht="21.95" customHeight="1" x14ac:dyDescent="0.25">
      <c r="Q14129" s="28"/>
      <c r="R14129" s="28"/>
    </row>
    <row r="14130" spans="17:18" ht="21.95" customHeight="1" x14ac:dyDescent="0.25">
      <c r="Q14130" s="28"/>
      <c r="R14130" s="28"/>
    </row>
    <row r="14131" spans="17:18" ht="21.95" customHeight="1" x14ac:dyDescent="0.25">
      <c r="Q14131" s="28"/>
      <c r="R14131" s="28"/>
    </row>
    <row r="14132" spans="17:18" ht="21.95" customHeight="1" x14ac:dyDescent="0.25">
      <c r="Q14132" s="28"/>
      <c r="R14132" s="28"/>
    </row>
    <row r="14133" spans="17:18" ht="21.95" customHeight="1" x14ac:dyDescent="0.25">
      <c r="Q14133" s="28"/>
      <c r="R14133" s="28"/>
    </row>
    <row r="14134" spans="17:18" ht="21.95" customHeight="1" x14ac:dyDescent="0.25">
      <c r="Q14134" s="28"/>
      <c r="R14134" s="28"/>
    </row>
    <row r="14135" spans="17:18" ht="21.95" customHeight="1" x14ac:dyDescent="0.25">
      <c r="Q14135" s="28"/>
      <c r="R14135" s="28"/>
    </row>
    <row r="14136" spans="17:18" ht="21.95" customHeight="1" x14ac:dyDescent="0.25">
      <c r="Q14136" s="28"/>
      <c r="R14136" s="28"/>
    </row>
    <row r="14137" spans="17:18" ht="21.95" customHeight="1" x14ac:dyDescent="0.25">
      <c r="Q14137" s="28"/>
      <c r="R14137" s="28"/>
    </row>
    <row r="14138" spans="17:18" ht="21.95" customHeight="1" x14ac:dyDescent="0.25">
      <c r="Q14138" s="28"/>
      <c r="R14138" s="28"/>
    </row>
    <row r="14139" spans="17:18" ht="21.95" customHeight="1" x14ac:dyDescent="0.25">
      <c r="Q14139" s="28"/>
      <c r="R14139" s="28"/>
    </row>
    <row r="14140" spans="17:18" ht="21.95" customHeight="1" x14ac:dyDescent="0.25">
      <c r="Q14140" s="28"/>
      <c r="R14140" s="28"/>
    </row>
    <row r="14141" spans="17:18" ht="21.95" customHeight="1" x14ac:dyDescent="0.25">
      <c r="Q14141" s="28"/>
      <c r="R14141" s="28"/>
    </row>
    <row r="14142" spans="17:18" ht="21.95" customHeight="1" x14ac:dyDescent="0.25">
      <c r="Q14142" s="28"/>
      <c r="R14142" s="28"/>
    </row>
    <row r="14143" spans="17:18" ht="21.95" customHeight="1" x14ac:dyDescent="0.25">
      <c r="Q14143" s="28"/>
      <c r="R14143" s="28"/>
    </row>
    <row r="14144" spans="17:18" ht="21.95" customHeight="1" x14ac:dyDescent="0.25">
      <c r="Q14144" s="28"/>
      <c r="R14144" s="28"/>
    </row>
    <row r="14145" spans="17:18" ht="21.95" customHeight="1" x14ac:dyDescent="0.25">
      <c r="Q14145" s="28"/>
      <c r="R14145" s="28"/>
    </row>
    <row r="14146" spans="17:18" ht="21.95" customHeight="1" x14ac:dyDescent="0.25">
      <c r="Q14146" s="28"/>
      <c r="R14146" s="28"/>
    </row>
    <row r="14147" spans="17:18" ht="21.95" customHeight="1" x14ac:dyDescent="0.25">
      <c r="Q14147" s="28"/>
      <c r="R14147" s="28"/>
    </row>
    <row r="14148" spans="17:18" ht="21.95" customHeight="1" x14ac:dyDescent="0.25">
      <c r="Q14148" s="28"/>
      <c r="R14148" s="28"/>
    </row>
    <row r="14149" spans="17:18" ht="21.95" customHeight="1" x14ac:dyDescent="0.25">
      <c r="Q14149" s="28"/>
      <c r="R14149" s="28"/>
    </row>
    <row r="14150" spans="17:18" ht="21.95" customHeight="1" x14ac:dyDescent="0.25">
      <c r="Q14150" s="28"/>
      <c r="R14150" s="28"/>
    </row>
    <row r="14151" spans="17:18" ht="21.95" customHeight="1" x14ac:dyDescent="0.25">
      <c r="Q14151" s="28"/>
      <c r="R14151" s="28"/>
    </row>
    <row r="14152" spans="17:18" ht="21.95" customHeight="1" x14ac:dyDescent="0.25">
      <c r="Q14152" s="28"/>
      <c r="R14152" s="28"/>
    </row>
    <row r="14153" spans="17:18" ht="21.95" customHeight="1" x14ac:dyDescent="0.25">
      <c r="Q14153" s="28"/>
      <c r="R14153" s="28"/>
    </row>
    <row r="14154" spans="17:18" ht="21.95" customHeight="1" x14ac:dyDescent="0.25">
      <c r="Q14154" s="28"/>
      <c r="R14154" s="28"/>
    </row>
    <row r="14155" spans="17:18" ht="21.95" customHeight="1" x14ac:dyDescent="0.25">
      <c r="Q14155" s="28"/>
      <c r="R14155" s="28"/>
    </row>
    <row r="14156" spans="17:18" ht="21.95" customHeight="1" x14ac:dyDescent="0.25">
      <c r="Q14156" s="28"/>
      <c r="R14156" s="28"/>
    </row>
    <row r="14157" spans="17:18" ht="21.95" customHeight="1" x14ac:dyDescent="0.25">
      <c r="Q14157" s="28"/>
      <c r="R14157" s="28"/>
    </row>
    <row r="14158" spans="17:18" ht="21.95" customHeight="1" x14ac:dyDescent="0.25">
      <c r="Q14158" s="28"/>
      <c r="R14158" s="28"/>
    </row>
    <row r="14159" spans="17:18" ht="21.95" customHeight="1" x14ac:dyDescent="0.25">
      <c r="Q14159" s="28"/>
      <c r="R14159" s="28"/>
    </row>
    <row r="14160" spans="17:18" ht="21.95" customHeight="1" x14ac:dyDescent="0.25">
      <c r="Q14160" s="28"/>
      <c r="R14160" s="28"/>
    </row>
    <row r="14161" spans="17:18" ht="21.95" customHeight="1" x14ac:dyDescent="0.25">
      <c r="Q14161" s="28"/>
      <c r="R14161" s="28"/>
    </row>
    <row r="14162" spans="17:18" ht="21.95" customHeight="1" x14ac:dyDescent="0.25">
      <c r="Q14162" s="28"/>
      <c r="R14162" s="28"/>
    </row>
    <row r="14163" spans="17:18" ht="21.95" customHeight="1" x14ac:dyDescent="0.25">
      <c r="Q14163" s="28"/>
      <c r="R14163" s="28"/>
    </row>
    <row r="14164" spans="17:18" ht="21.95" customHeight="1" x14ac:dyDescent="0.25">
      <c r="Q14164" s="28"/>
      <c r="R14164" s="28"/>
    </row>
    <row r="14165" spans="17:18" ht="21.95" customHeight="1" x14ac:dyDescent="0.25">
      <c r="Q14165" s="28"/>
      <c r="R14165" s="28"/>
    </row>
    <row r="14166" spans="17:18" ht="21.95" customHeight="1" x14ac:dyDescent="0.25">
      <c r="Q14166" s="28"/>
      <c r="R14166" s="28"/>
    </row>
    <row r="14167" spans="17:18" ht="21.95" customHeight="1" x14ac:dyDescent="0.25">
      <c r="Q14167" s="28"/>
      <c r="R14167" s="28"/>
    </row>
    <row r="14168" spans="17:18" ht="21.95" customHeight="1" x14ac:dyDescent="0.25">
      <c r="Q14168" s="28"/>
      <c r="R14168" s="28"/>
    </row>
    <row r="14169" spans="17:18" ht="21.95" customHeight="1" x14ac:dyDescent="0.25">
      <c r="Q14169" s="28"/>
      <c r="R14169" s="28"/>
    </row>
    <row r="14170" spans="17:18" ht="21.95" customHeight="1" x14ac:dyDescent="0.25">
      <c r="Q14170" s="28"/>
      <c r="R14170" s="28"/>
    </row>
    <row r="14171" spans="17:18" ht="21.95" customHeight="1" x14ac:dyDescent="0.25">
      <c r="Q14171" s="28"/>
      <c r="R14171" s="28"/>
    </row>
    <row r="14172" spans="17:18" ht="21.95" customHeight="1" x14ac:dyDescent="0.25">
      <c r="Q14172" s="28"/>
      <c r="R14172" s="28"/>
    </row>
    <row r="14173" spans="17:18" ht="21.95" customHeight="1" x14ac:dyDescent="0.25">
      <c r="Q14173" s="28"/>
      <c r="R14173" s="28"/>
    </row>
    <row r="14174" spans="17:18" ht="21.95" customHeight="1" x14ac:dyDescent="0.25">
      <c r="Q14174" s="28"/>
      <c r="R14174" s="28"/>
    </row>
    <row r="14175" spans="17:18" ht="21.95" customHeight="1" x14ac:dyDescent="0.25">
      <c r="Q14175" s="28"/>
      <c r="R14175" s="28"/>
    </row>
    <row r="14176" spans="17:18" ht="21.95" customHeight="1" x14ac:dyDescent="0.25">
      <c r="Q14176" s="28"/>
      <c r="R14176" s="28"/>
    </row>
    <row r="14177" spans="17:18" ht="21.95" customHeight="1" x14ac:dyDescent="0.25">
      <c r="Q14177" s="28"/>
      <c r="R14177" s="28"/>
    </row>
    <row r="14178" spans="17:18" ht="21.95" customHeight="1" x14ac:dyDescent="0.25">
      <c r="Q14178" s="28"/>
      <c r="R14178" s="28"/>
    </row>
    <row r="14179" spans="17:18" ht="21.95" customHeight="1" x14ac:dyDescent="0.25">
      <c r="Q14179" s="28"/>
      <c r="R14179" s="28"/>
    </row>
    <row r="14180" spans="17:18" ht="21.95" customHeight="1" x14ac:dyDescent="0.25">
      <c r="Q14180" s="28"/>
      <c r="R14180" s="28"/>
    </row>
    <row r="14181" spans="17:18" ht="21.95" customHeight="1" x14ac:dyDescent="0.25">
      <c r="Q14181" s="28"/>
      <c r="R14181" s="28"/>
    </row>
    <row r="14182" spans="17:18" ht="21.95" customHeight="1" x14ac:dyDescent="0.25">
      <c r="Q14182" s="28"/>
      <c r="R14182" s="28"/>
    </row>
    <row r="14183" spans="17:18" ht="21.95" customHeight="1" x14ac:dyDescent="0.25">
      <c r="Q14183" s="28"/>
      <c r="R14183" s="28"/>
    </row>
    <row r="14184" spans="17:18" ht="21.95" customHeight="1" x14ac:dyDescent="0.25">
      <c r="Q14184" s="28"/>
      <c r="R14184" s="28"/>
    </row>
    <row r="14185" spans="17:18" ht="21.95" customHeight="1" x14ac:dyDescent="0.25">
      <c r="Q14185" s="28"/>
      <c r="R14185" s="28"/>
    </row>
    <row r="14186" spans="17:18" ht="21.95" customHeight="1" x14ac:dyDescent="0.25">
      <c r="Q14186" s="28"/>
      <c r="R14186" s="28"/>
    </row>
    <row r="14187" spans="17:18" ht="21.95" customHeight="1" x14ac:dyDescent="0.25">
      <c r="Q14187" s="28"/>
      <c r="R14187" s="28"/>
    </row>
    <row r="14188" spans="17:18" ht="21.95" customHeight="1" x14ac:dyDescent="0.25">
      <c r="Q14188" s="28"/>
      <c r="R14188" s="28"/>
    </row>
    <row r="14189" spans="17:18" ht="21.95" customHeight="1" x14ac:dyDescent="0.25">
      <c r="Q14189" s="28"/>
      <c r="R14189" s="28"/>
    </row>
    <row r="14190" spans="17:18" ht="21.95" customHeight="1" x14ac:dyDescent="0.25">
      <c r="Q14190" s="28"/>
      <c r="R14190" s="28"/>
    </row>
    <row r="14191" spans="17:18" ht="21.95" customHeight="1" x14ac:dyDescent="0.25">
      <c r="Q14191" s="28"/>
      <c r="R14191" s="28"/>
    </row>
    <row r="14192" spans="17:18" ht="21.95" customHeight="1" x14ac:dyDescent="0.25">
      <c r="Q14192" s="28"/>
      <c r="R14192" s="28"/>
    </row>
    <row r="14193" spans="17:18" ht="21.95" customHeight="1" x14ac:dyDescent="0.25">
      <c r="Q14193" s="28"/>
      <c r="R14193" s="28"/>
    </row>
    <row r="14194" spans="17:18" ht="21.95" customHeight="1" x14ac:dyDescent="0.25">
      <c r="Q14194" s="28"/>
      <c r="R14194" s="28"/>
    </row>
    <row r="14195" spans="17:18" ht="21.95" customHeight="1" x14ac:dyDescent="0.25">
      <c r="Q14195" s="28"/>
      <c r="R14195" s="28"/>
    </row>
    <row r="14196" spans="17:18" ht="21.95" customHeight="1" x14ac:dyDescent="0.25">
      <c r="Q14196" s="28"/>
      <c r="R14196" s="28"/>
    </row>
    <row r="14197" spans="17:18" ht="21.95" customHeight="1" x14ac:dyDescent="0.25">
      <c r="Q14197" s="28"/>
      <c r="R14197" s="28"/>
    </row>
    <row r="14198" spans="17:18" ht="21.95" customHeight="1" x14ac:dyDescent="0.25">
      <c r="Q14198" s="28"/>
      <c r="R14198" s="28"/>
    </row>
    <row r="14199" spans="17:18" ht="21.95" customHeight="1" x14ac:dyDescent="0.25">
      <c r="Q14199" s="28"/>
      <c r="R14199" s="28"/>
    </row>
    <row r="14200" spans="17:18" ht="21.95" customHeight="1" x14ac:dyDescent="0.25">
      <c r="Q14200" s="28"/>
      <c r="R14200" s="28"/>
    </row>
    <row r="14201" spans="17:18" ht="21.95" customHeight="1" x14ac:dyDescent="0.25">
      <c r="Q14201" s="28"/>
      <c r="R14201" s="28"/>
    </row>
    <row r="14202" spans="17:18" ht="21.95" customHeight="1" x14ac:dyDescent="0.25">
      <c r="Q14202" s="28"/>
      <c r="R14202" s="28"/>
    </row>
    <row r="14203" spans="17:18" ht="21.95" customHeight="1" x14ac:dyDescent="0.25">
      <c r="Q14203" s="28"/>
      <c r="R14203" s="28"/>
    </row>
    <row r="14204" spans="17:18" ht="21.95" customHeight="1" x14ac:dyDescent="0.25">
      <c r="Q14204" s="28"/>
      <c r="R14204" s="28"/>
    </row>
    <row r="14205" spans="17:18" ht="21.95" customHeight="1" x14ac:dyDescent="0.25">
      <c r="Q14205" s="28"/>
      <c r="R14205" s="28"/>
    </row>
    <row r="14206" spans="17:18" ht="21.95" customHeight="1" x14ac:dyDescent="0.25">
      <c r="Q14206" s="28"/>
      <c r="R14206" s="28"/>
    </row>
    <row r="14207" spans="17:18" ht="21.95" customHeight="1" x14ac:dyDescent="0.25">
      <c r="Q14207" s="28"/>
      <c r="R14207" s="28"/>
    </row>
    <row r="14208" spans="17:18" ht="21.95" customHeight="1" x14ac:dyDescent="0.25">
      <c r="Q14208" s="28"/>
      <c r="R14208" s="28"/>
    </row>
    <row r="14209" spans="17:18" ht="21.95" customHeight="1" x14ac:dyDescent="0.25">
      <c r="Q14209" s="28"/>
      <c r="R14209" s="28"/>
    </row>
    <row r="14210" spans="17:18" ht="21.95" customHeight="1" x14ac:dyDescent="0.25">
      <c r="Q14210" s="28"/>
      <c r="R14210" s="28"/>
    </row>
    <row r="14211" spans="17:18" ht="21.95" customHeight="1" x14ac:dyDescent="0.25">
      <c r="Q14211" s="28"/>
      <c r="R14211" s="28"/>
    </row>
    <row r="14212" spans="17:18" ht="21.95" customHeight="1" x14ac:dyDescent="0.25">
      <c r="Q14212" s="28"/>
      <c r="R14212" s="28"/>
    </row>
    <row r="14213" spans="17:18" ht="21.95" customHeight="1" x14ac:dyDescent="0.25">
      <c r="Q14213" s="28"/>
      <c r="R14213" s="28"/>
    </row>
    <row r="14214" spans="17:18" ht="21.95" customHeight="1" x14ac:dyDescent="0.25">
      <c r="Q14214" s="28"/>
      <c r="R14214" s="28"/>
    </row>
    <row r="14215" spans="17:18" ht="21.95" customHeight="1" x14ac:dyDescent="0.25">
      <c r="Q14215" s="28"/>
      <c r="R14215" s="28"/>
    </row>
    <row r="14216" spans="17:18" ht="21.95" customHeight="1" x14ac:dyDescent="0.25">
      <c r="Q14216" s="28"/>
      <c r="R14216" s="28"/>
    </row>
    <row r="14217" spans="17:18" ht="21.95" customHeight="1" x14ac:dyDescent="0.25">
      <c r="Q14217" s="28"/>
      <c r="R14217" s="28"/>
    </row>
    <row r="14218" spans="17:18" ht="21.95" customHeight="1" x14ac:dyDescent="0.25">
      <c r="Q14218" s="28"/>
      <c r="R14218" s="28"/>
    </row>
    <row r="14219" spans="17:18" ht="21.95" customHeight="1" x14ac:dyDescent="0.25">
      <c r="Q14219" s="28"/>
      <c r="R14219" s="28"/>
    </row>
    <row r="14220" spans="17:18" ht="21.95" customHeight="1" x14ac:dyDescent="0.25">
      <c r="Q14220" s="28"/>
      <c r="R14220" s="28"/>
    </row>
    <row r="14221" spans="17:18" ht="21.95" customHeight="1" x14ac:dyDescent="0.25">
      <c r="Q14221" s="28"/>
      <c r="R14221" s="28"/>
    </row>
    <row r="14222" spans="17:18" ht="21.95" customHeight="1" x14ac:dyDescent="0.25">
      <c r="Q14222" s="28"/>
      <c r="R14222" s="28"/>
    </row>
    <row r="14223" spans="17:18" ht="21.95" customHeight="1" x14ac:dyDescent="0.25">
      <c r="Q14223" s="28"/>
      <c r="R14223" s="28"/>
    </row>
    <row r="14224" spans="17:18" ht="21.95" customHeight="1" x14ac:dyDescent="0.25">
      <c r="Q14224" s="28"/>
      <c r="R14224" s="28"/>
    </row>
    <row r="14225" spans="17:18" ht="21.95" customHeight="1" x14ac:dyDescent="0.25">
      <c r="Q14225" s="28"/>
      <c r="R14225" s="28"/>
    </row>
    <row r="14226" spans="17:18" ht="21.95" customHeight="1" x14ac:dyDescent="0.25">
      <c r="Q14226" s="28"/>
      <c r="R14226" s="28"/>
    </row>
    <row r="14227" spans="17:18" ht="21.95" customHeight="1" x14ac:dyDescent="0.25">
      <c r="Q14227" s="28"/>
      <c r="R14227" s="28"/>
    </row>
    <row r="14228" spans="17:18" ht="21.95" customHeight="1" x14ac:dyDescent="0.25">
      <c r="Q14228" s="28"/>
      <c r="R14228" s="28"/>
    </row>
    <row r="14229" spans="17:18" ht="21.95" customHeight="1" x14ac:dyDescent="0.25">
      <c r="Q14229" s="28"/>
      <c r="R14229" s="28"/>
    </row>
    <row r="14230" spans="17:18" ht="21.95" customHeight="1" x14ac:dyDescent="0.25">
      <c r="Q14230" s="28"/>
      <c r="R14230" s="28"/>
    </row>
    <row r="14231" spans="17:18" ht="21.95" customHeight="1" x14ac:dyDescent="0.25">
      <c r="Q14231" s="28"/>
      <c r="R14231" s="28"/>
    </row>
    <row r="14232" spans="17:18" ht="21.95" customHeight="1" x14ac:dyDescent="0.25">
      <c r="Q14232" s="28"/>
      <c r="R14232" s="28"/>
    </row>
    <row r="14233" spans="17:18" ht="21.95" customHeight="1" x14ac:dyDescent="0.25">
      <c r="Q14233" s="28"/>
      <c r="R14233" s="28"/>
    </row>
    <row r="14234" spans="17:18" ht="21.95" customHeight="1" x14ac:dyDescent="0.25">
      <c r="Q14234" s="28"/>
      <c r="R14234" s="28"/>
    </row>
    <row r="14235" spans="17:18" ht="21.95" customHeight="1" x14ac:dyDescent="0.25">
      <c r="Q14235" s="28"/>
      <c r="R14235" s="28"/>
    </row>
    <row r="14236" spans="17:18" ht="21.95" customHeight="1" x14ac:dyDescent="0.25">
      <c r="Q14236" s="28"/>
      <c r="R14236" s="28"/>
    </row>
    <row r="14237" spans="17:18" ht="21.95" customHeight="1" x14ac:dyDescent="0.25">
      <c r="Q14237" s="28"/>
      <c r="R14237" s="28"/>
    </row>
    <row r="14238" spans="17:18" ht="21.95" customHeight="1" x14ac:dyDescent="0.25">
      <c r="Q14238" s="28"/>
      <c r="R14238" s="28"/>
    </row>
    <row r="14239" spans="17:18" ht="21.95" customHeight="1" x14ac:dyDescent="0.25">
      <c r="Q14239" s="28"/>
      <c r="R14239" s="28"/>
    </row>
    <row r="14240" spans="17:18" ht="21.95" customHeight="1" x14ac:dyDescent="0.25">
      <c r="Q14240" s="28"/>
      <c r="R14240" s="28"/>
    </row>
    <row r="14241" spans="17:18" ht="21.95" customHeight="1" x14ac:dyDescent="0.25">
      <c r="Q14241" s="28"/>
      <c r="R14241" s="28"/>
    </row>
    <row r="14242" spans="17:18" ht="21.95" customHeight="1" x14ac:dyDescent="0.25">
      <c r="Q14242" s="28"/>
      <c r="R14242" s="28"/>
    </row>
    <row r="14243" spans="17:18" ht="21.95" customHeight="1" x14ac:dyDescent="0.25">
      <c r="Q14243" s="28"/>
      <c r="R14243" s="28"/>
    </row>
    <row r="14244" spans="17:18" ht="21.95" customHeight="1" x14ac:dyDescent="0.25">
      <c r="Q14244" s="28"/>
      <c r="R14244" s="28"/>
    </row>
    <row r="14245" spans="17:18" ht="21.95" customHeight="1" x14ac:dyDescent="0.25">
      <c r="Q14245" s="28"/>
      <c r="R14245" s="28"/>
    </row>
    <row r="14246" spans="17:18" ht="21.95" customHeight="1" x14ac:dyDescent="0.25">
      <c r="Q14246" s="28"/>
      <c r="R14246" s="28"/>
    </row>
    <row r="14247" spans="17:18" ht="21.95" customHeight="1" x14ac:dyDescent="0.25">
      <c r="Q14247" s="28"/>
      <c r="R14247" s="28"/>
    </row>
    <row r="14248" spans="17:18" ht="21.95" customHeight="1" x14ac:dyDescent="0.25">
      <c r="Q14248" s="28"/>
      <c r="R14248" s="28"/>
    </row>
    <row r="14249" spans="17:18" ht="21.95" customHeight="1" x14ac:dyDescent="0.25">
      <c r="Q14249" s="28"/>
      <c r="R14249" s="28"/>
    </row>
    <row r="14250" spans="17:18" ht="21.95" customHeight="1" x14ac:dyDescent="0.25">
      <c r="Q14250" s="28"/>
      <c r="R14250" s="28"/>
    </row>
    <row r="14251" spans="17:18" ht="21.95" customHeight="1" x14ac:dyDescent="0.25">
      <c r="Q14251" s="28"/>
      <c r="R14251" s="28"/>
    </row>
    <row r="14252" spans="17:18" ht="21.95" customHeight="1" x14ac:dyDescent="0.25">
      <c r="Q14252" s="28"/>
      <c r="R14252" s="28"/>
    </row>
    <row r="14253" spans="17:18" ht="21.95" customHeight="1" x14ac:dyDescent="0.25">
      <c r="Q14253" s="28"/>
      <c r="R14253" s="28"/>
    </row>
    <row r="14254" spans="17:18" ht="21.95" customHeight="1" x14ac:dyDescent="0.25">
      <c r="Q14254" s="28"/>
      <c r="R14254" s="28"/>
    </row>
    <row r="14255" spans="17:18" ht="21.95" customHeight="1" x14ac:dyDescent="0.25">
      <c r="Q14255" s="28"/>
      <c r="R14255" s="28"/>
    </row>
    <row r="14256" spans="17:18" ht="21.95" customHeight="1" x14ac:dyDescent="0.25">
      <c r="Q14256" s="28"/>
      <c r="R14256" s="28"/>
    </row>
    <row r="14257" spans="17:18" ht="21.95" customHeight="1" x14ac:dyDescent="0.25">
      <c r="Q14257" s="28"/>
      <c r="R14257" s="28"/>
    </row>
    <row r="14258" spans="17:18" ht="21.95" customHeight="1" x14ac:dyDescent="0.25">
      <c r="Q14258" s="28"/>
      <c r="R14258" s="28"/>
    </row>
    <row r="14259" spans="17:18" ht="21.95" customHeight="1" x14ac:dyDescent="0.25">
      <c r="Q14259" s="28"/>
      <c r="R14259" s="28"/>
    </row>
    <row r="14260" spans="17:18" ht="21.95" customHeight="1" x14ac:dyDescent="0.25">
      <c r="Q14260" s="28"/>
      <c r="R14260" s="28"/>
    </row>
    <row r="14261" spans="17:18" ht="21.95" customHeight="1" x14ac:dyDescent="0.25">
      <c r="Q14261" s="28"/>
      <c r="R14261" s="28"/>
    </row>
    <row r="14262" spans="17:18" ht="21.95" customHeight="1" x14ac:dyDescent="0.25">
      <c r="Q14262" s="28"/>
      <c r="R14262" s="28"/>
    </row>
    <row r="14263" spans="17:18" ht="21.95" customHeight="1" x14ac:dyDescent="0.25">
      <c r="Q14263" s="28"/>
      <c r="R14263" s="28"/>
    </row>
    <row r="14264" spans="17:18" ht="21.95" customHeight="1" x14ac:dyDescent="0.25">
      <c r="Q14264" s="28"/>
      <c r="R14264" s="28"/>
    </row>
    <row r="14265" spans="17:18" ht="21.95" customHeight="1" x14ac:dyDescent="0.25">
      <c r="Q14265" s="28"/>
      <c r="R14265" s="28"/>
    </row>
    <row r="14266" spans="17:18" ht="21.95" customHeight="1" x14ac:dyDescent="0.25">
      <c r="Q14266" s="28"/>
      <c r="R14266" s="28"/>
    </row>
    <row r="14267" spans="17:18" ht="21.95" customHeight="1" x14ac:dyDescent="0.25">
      <c r="Q14267" s="28"/>
      <c r="R14267" s="28"/>
    </row>
    <row r="14268" spans="17:18" ht="21.95" customHeight="1" x14ac:dyDescent="0.25">
      <c r="Q14268" s="28"/>
      <c r="R14268" s="28"/>
    </row>
    <row r="14269" spans="17:18" ht="21.95" customHeight="1" x14ac:dyDescent="0.25">
      <c r="Q14269" s="28"/>
      <c r="R14269" s="28"/>
    </row>
    <row r="14270" spans="17:18" ht="21.95" customHeight="1" x14ac:dyDescent="0.25">
      <c r="Q14270" s="28"/>
      <c r="R14270" s="28"/>
    </row>
    <row r="14271" spans="17:18" ht="21.95" customHeight="1" x14ac:dyDescent="0.25">
      <c r="Q14271" s="28"/>
      <c r="R14271" s="28"/>
    </row>
    <row r="14272" spans="17:18" ht="21.95" customHeight="1" x14ac:dyDescent="0.25">
      <c r="Q14272" s="28"/>
      <c r="R14272" s="28"/>
    </row>
    <row r="14273" spans="17:18" ht="21.95" customHeight="1" x14ac:dyDescent="0.25">
      <c r="Q14273" s="28"/>
      <c r="R14273" s="28"/>
    </row>
    <row r="14274" spans="17:18" ht="21.95" customHeight="1" x14ac:dyDescent="0.25">
      <c r="Q14274" s="28"/>
      <c r="R14274" s="28"/>
    </row>
    <row r="14275" spans="17:18" ht="21.95" customHeight="1" x14ac:dyDescent="0.25">
      <c r="Q14275" s="28"/>
      <c r="R14275" s="28"/>
    </row>
    <row r="14276" spans="17:18" ht="21.95" customHeight="1" x14ac:dyDescent="0.25">
      <c r="Q14276" s="28"/>
      <c r="R14276" s="28"/>
    </row>
    <row r="14277" spans="17:18" ht="21.95" customHeight="1" x14ac:dyDescent="0.25">
      <c r="Q14277" s="28"/>
      <c r="R14277" s="28"/>
    </row>
    <row r="14278" spans="17:18" ht="21.95" customHeight="1" x14ac:dyDescent="0.25">
      <c r="Q14278" s="28"/>
      <c r="R14278" s="28"/>
    </row>
    <row r="14279" spans="17:18" ht="21.95" customHeight="1" x14ac:dyDescent="0.25">
      <c r="Q14279" s="28"/>
      <c r="R14279" s="28"/>
    </row>
    <row r="14280" spans="17:18" ht="21.95" customHeight="1" x14ac:dyDescent="0.25">
      <c r="Q14280" s="28"/>
      <c r="R14280" s="28"/>
    </row>
    <row r="14281" spans="17:18" ht="21.95" customHeight="1" x14ac:dyDescent="0.25">
      <c r="Q14281" s="28"/>
      <c r="R14281" s="28"/>
    </row>
    <row r="14282" spans="17:18" ht="21.95" customHeight="1" x14ac:dyDescent="0.25">
      <c r="Q14282" s="28"/>
      <c r="R14282" s="28"/>
    </row>
    <row r="14283" spans="17:18" ht="21.95" customHeight="1" x14ac:dyDescent="0.25">
      <c r="Q14283" s="28"/>
      <c r="R14283" s="28"/>
    </row>
    <row r="14284" spans="17:18" ht="21.95" customHeight="1" x14ac:dyDescent="0.25">
      <c r="Q14284" s="28"/>
      <c r="R14284" s="28"/>
    </row>
    <row r="14285" spans="17:18" ht="21.95" customHeight="1" x14ac:dyDescent="0.25">
      <c r="Q14285" s="28"/>
      <c r="R14285" s="28"/>
    </row>
    <row r="14286" spans="17:18" ht="21.95" customHeight="1" x14ac:dyDescent="0.25">
      <c r="Q14286" s="28"/>
      <c r="R14286" s="28"/>
    </row>
    <row r="14287" spans="17:18" ht="21.95" customHeight="1" x14ac:dyDescent="0.25">
      <c r="Q14287" s="28"/>
      <c r="R14287" s="28"/>
    </row>
    <row r="14288" spans="17:18" ht="21.95" customHeight="1" x14ac:dyDescent="0.25">
      <c r="Q14288" s="28"/>
      <c r="R14288" s="28"/>
    </row>
    <row r="14289" spans="17:18" ht="21.95" customHeight="1" x14ac:dyDescent="0.25">
      <c r="Q14289" s="28"/>
      <c r="R14289" s="28"/>
    </row>
    <row r="14290" spans="17:18" ht="21.95" customHeight="1" x14ac:dyDescent="0.25">
      <c r="Q14290" s="28"/>
      <c r="R14290" s="28"/>
    </row>
    <row r="14291" spans="17:18" ht="21.95" customHeight="1" x14ac:dyDescent="0.25">
      <c r="Q14291" s="28"/>
      <c r="R14291" s="28"/>
    </row>
    <row r="14292" spans="17:18" ht="21.95" customHeight="1" x14ac:dyDescent="0.25">
      <c r="Q14292" s="28"/>
      <c r="R14292" s="28"/>
    </row>
    <row r="14293" spans="17:18" ht="21.95" customHeight="1" x14ac:dyDescent="0.25">
      <c r="Q14293" s="28"/>
      <c r="R14293" s="28"/>
    </row>
    <row r="14294" spans="17:18" ht="21.95" customHeight="1" x14ac:dyDescent="0.25">
      <c r="Q14294" s="28"/>
      <c r="R14294" s="28"/>
    </row>
    <row r="14295" spans="17:18" ht="21.95" customHeight="1" x14ac:dyDescent="0.25">
      <c r="Q14295" s="28"/>
      <c r="R14295" s="28"/>
    </row>
    <row r="14296" spans="17:18" ht="21.95" customHeight="1" x14ac:dyDescent="0.25">
      <c r="Q14296" s="28"/>
      <c r="R14296" s="28"/>
    </row>
    <row r="14297" spans="17:18" ht="21.95" customHeight="1" x14ac:dyDescent="0.25">
      <c r="Q14297" s="28"/>
      <c r="R14297" s="28"/>
    </row>
    <row r="14298" spans="17:18" ht="21.95" customHeight="1" x14ac:dyDescent="0.25">
      <c r="Q14298" s="28"/>
      <c r="R14298" s="28"/>
    </row>
    <row r="14299" spans="17:18" ht="21.95" customHeight="1" x14ac:dyDescent="0.25">
      <c r="Q14299" s="28"/>
      <c r="R14299" s="28"/>
    </row>
    <row r="14300" spans="17:18" ht="21.95" customHeight="1" x14ac:dyDescent="0.25">
      <c r="Q14300" s="28"/>
      <c r="R14300" s="28"/>
    </row>
    <row r="14301" spans="17:18" ht="21.95" customHeight="1" x14ac:dyDescent="0.25">
      <c r="Q14301" s="28"/>
      <c r="R14301" s="28"/>
    </row>
    <row r="14302" spans="17:18" ht="21.95" customHeight="1" x14ac:dyDescent="0.25">
      <c r="Q14302" s="28"/>
      <c r="R14302" s="28"/>
    </row>
    <row r="14303" spans="17:18" ht="21.95" customHeight="1" x14ac:dyDescent="0.25">
      <c r="Q14303" s="28"/>
      <c r="R14303" s="28"/>
    </row>
    <row r="14304" spans="17:18" ht="21.95" customHeight="1" x14ac:dyDescent="0.25">
      <c r="Q14304" s="28"/>
      <c r="R14304" s="28"/>
    </row>
    <row r="14305" spans="17:18" ht="21.95" customHeight="1" x14ac:dyDescent="0.25">
      <c r="Q14305" s="28"/>
      <c r="R14305" s="28"/>
    </row>
    <row r="14306" spans="17:18" ht="21.95" customHeight="1" x14ac:dyDescent="0.25">
      <c r="Q14306" s="28"/>
      <c r="R14306" s="28"/>
    </row>
    <row r="14307" spans="17:18" ht="21.95" customHeight="1" x14ac:dyDescent="0.25">
      <c r="Q14307" s="28"/>
      <c r="R14307" s="28"/>
    </row>
    <row r="14308" spans="17:18" ht="21.95" customHeight="1" x14ac:dyDescent="0.25">
      <c r="Q14308" s="28"/>
      <c r="R14308" s="28"/>
    </row>
    <row r="14309" spans="17:18" ht="21.95" customHeight="1" x14ac:dyDescent="0.25">
      <c r="Q14309" s="28"/>
      <c r="R14309" s="28"/>
    </row>
    <row r="14310" spans="17:18" ht="21.95" customHeight="1" x14ac:dyDescent="0.25">
      <c r="Q14310" s="28"/>
      <c r="R14310" s="28"/>
    </row>
    <row r="14311" spans="17:18" ht="21.95" customHeight="1" x14ac:dyDescent="0.25">
      <c r="Q14311" s="28"/>
      <c r="R14311" s="28"/>
    </row>
    <row r="14312" spans="17:18" ht="21.95" customHeight="1" x14ac:dyDescent="0.25">
      <c r="Q14312" s="28"/>
      <c r="R14312" s="28"/>
    </row>
    <row r="14313" spans="17:18" ht="21.95" customHeight="1" x14ac:dyDescent="0.25">
      <c r="Q14313" s="28"/>
      <c r="R14313" s="28"/>
    </row>
    <row r="14314" spans="17:18" ht="21.95" customHeight="1" x14ac:dyDescent="0.25">
      <c r="Q14314" s="28"/>
      <c r="R14314" s="28"/>
    </row>
    <row r="14315" spans="17:18" ht="21.95" customHeight="1" x14ac:dyDescent="0.25">
      <c r="Q14315" s="28"/>
      <c r="R14315" s="28"/>
    </row>
    <row r="14316" spans="17:18" ht="21.95" customHeight="1" x14ac:dyDescent="0.25">
      <c r="Q14316" s="28"/>
      <c r="R14316" s="28"/>
    </row>
    <row r="14317" spans="17:18" ht="21.95" customHeight="1" x14ac:dyDescent="0.25">
      <c r="Q14317" s="28"/>
      <c r="R14317" s="28"/>
    </row>
    <row r="14318" spans="17:18" ht="21.95" customHeight="1" x14ac:dyDescent="0.25">
      <c r="Q14318" s="28"/>
      <c r="R14318" s="28"/>
    </row>
    <row r="14319" spans="17:18" ht="21.95" customHeight="1" x14ac:dyDescent="0.25">
      <c r="Q14319" s="28"/>
      <c r="R14319" s="28"/>
    </row>
    <row r="14320" spans="17:18" ht="21.95" customHeight="1" x14ac:dyDescent="0.25">
      <c r="Q14320" s="28"/>
      <c r="R14320" s="28"/>
    </row>
    <row r="14321" spans="17:18" ht="21.95" customHeight="1" x14ac:dyDescent="0.25">
      <c r="Q14321" s="28"/>
      <c r="R14321" s="28"/>
    </row>
    <row r="14322" spans="17:18" ht="21.95" customHeight="1" x14ac:dyDescent="0.25">
      <c r="Q14322" s="28"/>
      <c r="R14322" s="28"/>
    </row>
    <row r="14323" spans="17:18" ht="21.95" customHeight="1" x14ac:dyDescent="0.25">
      <c r="Q14323" s="28"/>
      <c r="R14323" s="28"/>
    </row>
    <row r="14324" spans="17:18" ht="21.95" customHeight="1" x14ac:dyDescent="0.25">
      <c r="Q14324" s="28"/>
      <c r="R14324" s="28"/>
    </row>
    <row r="14325" spans="17:18" ht="21.95" customHeight="1" x14ac:dyDescent="0.25">
      <c r="Q14325" s="28"/>
      <c r="R14325" s="28"/>
    </row>
    <row r="14326" spans="17:18" ht="21.95" customHeight="1" x14ac:dyDescent="0.25">
      <c r="Q14326" s="28"/>
      <c r="R14326" s="28"/>
    </row>
    <row r="14327" spans="17:18" ht="21.95" customHeight="1" x14ac:dyDescent="0.25">
      <c r="Q14327" s="28"/>
      <c r="R14327" s="28"/>
    </row>
    <row r="14328" spans="17:18" ht="21.95" customHeight="1" x14ac:dyDescent="0.25">
      <c r="Q14328" s="28"/>
      <c r="R14328" s="28"/>
    </row>
    <row r="14329" spans="17:18" ht="21.95" customHeight="1" x14ac:dyDescent="0.25">
      <c r="Q14329" s="28"/>
      <c r="R14329" s="28"/>
    </row>
    <row r="14330" spans="17:18" ht="21.95" customHeight="1" x14ac:dyDescent="0.25">
      <c r="Q14330" s="28"/>
      <c r="R14330" s="28"/>
    </row>
    <row r="14331" spans="17:18" ht="21.95" customHeight="1" x14ac:dyDescent="0.25">
      <c r="Q14331" s="28"/>
      <c r="R14331" s="28"/>
    </row>
    <row r="14332" spans="17:18" ht="21.95" customHeight="1" x14ac:dyDescent="0.25">
      <c r="Q14332" s="28"/>
      <c r="R14332" s="28"/>
    </row>
    <row r="14333" spans="17:18" ht="21.95" customHeight="1" x14ac:dyDescent="0.25">
      <c r="Q14333" s="28"/>
      <c r="R14333" s="28"/>
    </row>
    <row r="14334" spans="17:18" ht="21.95" customHeight="1" x14ac:dyDescent="0.25">
      <c r="Q14334" s="28"/>
      <c r="R14334" s="28"/>
    </row>
    <row r="14335" spans="17:18" ht="21.95" customHeight="1" x14ac:dyDescent="0.25">
      <c r="Q14335" s="28"/>
      <c r="R14335" s="28"/>
    </row>
    <row r="14336" spans="17:18" ht="21.95" customHeight="1" x14ac:dyDescent="0.25">
      <c r="Q14336" s="28"/>
      <c r="R14336" s="28"/>
    </row>
    <row r="14337" spans="17:18" ht="21.95" customHeight="1" x14ac:dyDescent="0.25">
      <c r="Q14337" s="28"/>
      <c r="R14337" s="28"/>
    </row>
    <row r="14338" spans="17:18" ht="21.95" customHeight="1" x14ac:dyDescent="0.25">
      <c r="Q14338" s="28"/>
      <c r="R14338" s="28"/>
    </row>
    <row r="14339" spans="17:18" ht="21.95" customHeight="1" x14ac:dyDescent="0.25">
      <c r="Q14339" s="28"/>
      <c r="R14339" s="28"/>
    </row>
    <row r="14340" spans="17:18" ht="21.95" customHeight="1" x14ac:dyDescent="0.25">
      <c r="Q14340" s="28"/>
      <c r="R14340" s="28"/>
    </row>
    <row r="14341" spans="17:18" ht="21.95" customHeight="1" x14ac:dyDescent="0.25">
      <c r="Q14341" s="28"/>
      <c r="R14341" s="28"/>
    </row>
    <row r="14342" spans="17:18" ht="21.95" customHeight="1" x14ac:dyDescent="0.25">
      <c r="Q14342" s="28"/>
      <c r="R14342" s="28"/>
    </row>
    <row r="14343" spans="17:18" ht="21.95" customHeight="1" x14ac:dyDescent="0.25">
      <c r="Q14343" s="28"/>
      <c r="R14343" s="28"/>
    </row>
    <row r="14344" spans="17:18" ht="21.95" customHeight="1" x14ac:dyDescent="0.25">
      <c r="Q14344" s="28"/>
      <c r="R14344" s="28"/>
    </row>
    <row r="14345" spans="17:18" ht="21.95" customHeight="1" x14ac:dyDescent="0.25">
      <c r="Q14345" s="28"/>
      <c r="R14345" s="28"/>
    </row>
    <row r="14346" spans="17:18" ht="21.95" customHeight="1" x14ac:dyDescent="0.25">
      <c r="Q14346" s="28"/>
      <c r="R14346" s="28"/>
    </row>
    <row r="14347" spans="17:18" ht="21.95" customHeight="1" x14ac:dyDescent="0.25">
      <c r="Q14347" s="28"/>
      <c r="R14347" s="28"/>
    </row>
    <row r="14348" spans="17:18" ht="21.95" customHeight="1" x14ac:dyDescent="0.25">
      <c r="Q14348" s="28"/>
      <c r="R14348" s="28"/>
    </row>
    <row r="14349" spans="17:18" ht="21.95" customHeight="1" x14ac:dyDescent="0.25">
      <c r="Q14349" s="28"/>
      <c r="R14349" s="28"/>
    </row>
    <row r="14350" spans="17:18" ht="21.95" customHeight="1" x14ac:dyDescent="0.25">
      <c r="Q14350" s="28"/>
      <c r="R14350" s="28"/>
    </row>
    <row r="14351" spans="17:18" ht="21.95" customHeight="1" x14ac:dyDescent="0.25">
      <c r="Q14351" s="28"/>
      <c r="R14351" s="28"/>
    </row>
    <row r="14352" spans="17:18" ht="21.95" customHeight="1" x14ac:dyDescent="0.25">
      <c r="Q14352" s="28"/>
      <c r="R14352" s="28"/>
    </row>
    <row r="14353" spans="17:18" ht="21.95" customHeight="1" x14ac:dyDescent="0.25">
      <c r="Q14353" s="28"/>
      <c r="R14353" s="28"/>
    </row>
    <row r="14354" spans="17:18" ht="21.95" customHeight="1" x14ac:dyDescent="0.25">
      <c r="Q14354" s="28"/>
      <c r="R14354" s="28"/>
    </row>
    <row r="14355" spans="17:18" ht="21.95" customHeight="1" x14ac:dyDescent="0.25">
      <c r="Q14355" s="28"/>
      <c r="R14355" s="28"/>
    </row>
    <row r="14356" spans="17:18" ht="21.95" customHeight="1" x14ac:dyDescent="0.25">
      <c r="Q14356" s="28"/>
      <c r="R14356" s="28"/>
    </row>
    <row r="14357" spans="17:18" ht="21.95" customHeight="1" x14ac:dyDescent="0.25">
      <c r="Q14357" s="28"/>
      <c r="R14357" s="28"/>
    </row>
    <row r="14358" spans="17:18" ht="21.95" customHeight="1" x14ac:dyDescent="0.25">
      <c r="Q14358" s="28"/>
      <c r="R14358" s="28"/>
    </row>
    <row r="14359" spans="17:18" ht="21.95" customHeight="1" x14ac:dyDescent="0.25">
      <c r="Q14359" s="28"/>
      <c r="R14359" s="28"/>
    </row>
    <row r="14360" spans="17:18" ht="21.95" customHeight="1" x14ac:dyDescent="0.25">
      <c r="Q14360" s="28"/>
      <c r="R14360" s="28"/>
    </row>
    <row r="14361" spans="17:18" ht="21.95" customHeight="1" x14ac:dyDescent="0.25">
      <c r="Q14361" s="28"/>
      <c r="R14361" s="28"/>
    </row>
    <row r="14362" spans="17:18" ht="21.95" customHeight="1" x14ac:dyDescent="0.25">
      <c r="Q14362" s="28"/>
      <c r="R14362" s="28"/>
    </row>
    <row r="14363" spans="17:18" ht="21.95" customHeight="1" x14ac:dyDescent="0.25">
      <c r="Q14363" s="28"/>
      <c r="R14363" s="28"/>
    </row>
    <row r="14364" spans="17:18" ht="21.95" customHeight="1" x14ac:dyDescent="0.25">
      <c r="Q14364" s="28"/>
      <c r="R14364" s="28"/>
    </row>
    <row r="14365" spans="17:18" ht="21.95" customHeight="1" x14ac:dyDescent="0.25">
      <c r="Q14365" s="28"/>
      <c r="R14365" s="28"/>
    </row>
    <row r="14366" spans="17:18" ht="21.95" customHeight="1" x14ac:dyDescent="0.25">
      <c r="Q14366" s="28"/>
      <c r="R14366" s="28"/>
    </row>
    <row r="14367" spans="17:18" ht="21.95" customHeight="1" x14ac:dyDescent="0.25">
      <c r="Q14367" s="28"/>
      <c r="R14367" s="28"/>
    </row>
    <row r="14368" spans="17:18" ht="21.95" customHeight="1" x14ac:dyDescent="0.25">
      <c r="Q14368" s="28"/>
      <c r="R14368" s="28"/>
    </row>
    <row r="14369" spans="17:18" ht="21.95" customHeight="1" x14ac:dyDescent="0.25">
      <c r="Q14369" s="28"/>
      <c r="R14369" s="28"/>
    </row>
    <row r="14370" spans="17:18" ht="21.95" customHeight="1" x14ac:dyDescent="0.25">
      <c r="Q14370" s="28"/>
      <c r="R14370" s="28"/>
    </row>
    <row r="14371" spans="17:18" ht="21.95" customHeight="1" x14ac:dyDescent="0.25">
      <c r="Q14371" s="28"/>
      <c r="R14371" s="28"/>
    </row>
    <row r="14372" spans="17:18" ht="21.95" customHeight="1" x14ac:dyDescent="0.25">
      <c r="Q14372" s="28"/>
      <c r="R14372" s="28"/>
    </row>
    <row r="14373" spans="17:18" ht="21.95" customHeight="1" x14ac:dyDescent="0.25">
      <c r="Q14373" s="28"/>
      <c r="R14373" s="28"/>
    </row>
    <row r="14374" spans="17:18" ht="21.95" customHeight="1" x14ac:dyDescent="0.25">
      <c r="Q14374" s="28"/>
      <c r="R14374" s="28"/>
    </row>
    <row r="14375" spans="17:18" ht="21.95" customHeight="1" x14ac:dyDescent="0.25">
      <c r="Q14375" s="28"/>
      <c r="R14375" s="28"/>
    </row>
    <row r="14376" spans="17:18" ht="21.95" customHeight="1" x14ac:dyDescent="0.25">
      <c r="Q14376" s="28"/>
      <c r="R14376" s="28"/>
    </row>
    <row r="14377" spans="17:18" ht="21.95" customHeight="1" x14ac:dyDescent="0.25">
      <c r="Q14377" s="28"/>
      <c r="R14377" s="28"/>
    </row>
    <row r="14378" spans="17:18" ht="21.95" customHeight="1" x14ac:dyDescent="0.25">
      <c r="Q14378" s="28"/>
      <c r="R14378" s="28"/>
    </row>
    <row r="14379" spans="17:18" ht="21.95" customHeight="1" x14ac:dyDescent="0.25">
      <c r="Q14379" s="28"/>
      <c r="R14379" s="28"/>
    </row>
    <row r="14380" spans="17:18" ht="21.95" customHeight="1" x14ac:dyDescent="0.25">
      <c r="Q14380" s="28"/>
      <c r="R14380" s="28"/>
    </row>
    <row r="14381" spans="17:18" ht="21.95" customHeight="1" x14ac:dyDescent="0.25">
      <c r="Q14381" s="28"/>
      <c r="R14381" s="28"/>
    </row>
    <row r="14382" spans="17:18" ht="21.95" customHeight="1" x14ac:dyDescent="0.25">
      <c r="Q14382" s="28"/>
      <c r="R14382" s="28"/>
    </row>
    <row r="14383" spans="17:18" ht="21.95" customHeight="1" x14ac:dyDescent="0.25">
      <c r="Q14383" s="28"/>
      <c r="R14383" s="28"/>
    </row>
    <row r="14384" spans="17:18" ht="21.95" customHeight="1" x14ac:dyDescent="0.25">
      <c r="Q14384" s="28"/>
      <c r="R14384" s="28"/>
    </row>
    <row r="14385" spans="17:18" ht="21.95" customHeight="1" x14ac:dyDescent="0.25">
      <c r="Q14385" s="28"/>
      <c r="R14385" s="28"/>
    </row>
    <row r="14386" spans="17:18" ht="21.95" customHeight="1" x14ac:dyDescent="0.25">
      <c r="Q14386" s="28"/>
      <c r="R14386" s="28"/>
    </row>
    <row r="14387" spans="17:18" ht="21.95" customHeight="1" x14ac:dyDescent="0.25">
      <c r="Q14387" s="28"/>
      <c r="R14387" s="28"/>
    </row>
    <row r="14388" spans="17:18" ht="21.95" customHeight="1" x14ac:dyDescent="0.25">
      <c r="Q14388" s="28"/>
      <c r="R14388" s="28"/>
    </row>
    <row r="14389" spans="17:18" ht="21.95" customHeight="1" x14ac:dyDescent="0.25">
      <c r="Q14389" s="28"/>
      <c r="R14389" s="28"/>
    </row>
    <row r="14390" spans="17:18" ht="21.95" customHeight="1" x14ac:dyDescent="0.25">
      <c r="Q14390" s="28"/>
      <c r="R14390" s="28"/>
    </row>
    <row r="14391" spans="17:18" ht="21.95" customHeight="1" x14ac:dyDescent="0.25">
      <c r="Q14391" s="28"/>
      <c r="R14391" s="28"/>
    </row>
    <row r="14392" spans="17:18" ht="21.95" customHeight="1" x14ac:dyDescent="0.25">
      <c r="Q14392" s="28"/>
      <c r="R14392" s="28"/>
    </row>
    <row r="14393" spans="17:18" ht="21.95" customHeight="1" x14ac:dyDescent="0.25">
      <c r="Q14393" s="28"/>
      <c r="R14393" s="28"/>
    </row>
    <row r="14394" spans="17:18" ht="21.95" customHeight="1" x14ac:dyDescent="0.25">
      <c r="Q14394" s="28"/>
      <c r="R14394" s="28"/>
    </row>
    <row r="14395" spans="17:18" ht="21.95" customHeight="1" x14ac:dyDescent="0.25">
      <c r="Q14395" s="28"/>
      <c r="R14395" s="28"/>
    </row>
    <row r="14396" spans="17:18" ht="21.95" customHeight="1" x14ac:dyDescent="0.25">
      <c r="Q14396" s="28"/>
      <c r="R14396" s="28"/>
    </row>
    <row r="14397" spans="17:18" ht="21.95" customHeight="1" x14ac:dyDescent="0.25">
      <c r="Q14397" s="28"/>
      <c r="R14397" s="28"/>
    </row>
    <row r="14398" spans="17:18" ht="21.95" customHeight="1" x14ac:dyDescent="0.25">
      <c r="Q14398" s="28"/>
      <c r="R14398" s="28"/>
    </row>
    <row r="14399" spans="17:18" ht="21.95" customHeight="1" x14ac:dyDescent="0.25">
      <c r="Q14399" s="28"/>
      <c r="R14399" s="28"/>
    </row>
    <row r="14400" spans="17:18" ht="21.95" customHeight="1" x14ac:dyDescent="0.25">
      <c r="Q14400" s="28"/>
      <c r="R14400" s="28"/>
    </row>
    <row r="14401" spans="17:18" ht="21.95" customHeight="1" x14ac:dyDescent="0.25">
      <c r="Q14401" s="28"/>
      <c r="R14401" s="28"/>
    </row>
    <row r="14402" spans="17:18" ht="21.95" customHeight="1" x14ac:dyDescent="0.25">
      <c r="Q14402" s="28"/>
      <c r="R14402" s="28"/>
    </row>
    <row r="14403" spans="17:18" ht="21.95" customHeight="1" x14ac:dyDescent="0.25">
      <c r="Q14403" s="28"/>
      <c r="R14403" s="28"/>
    </row>
    <row r="14404" spans="17:18" ht="21.95" customHeight="1" x14ac:dyDescent="0.25">
      <c r="Q14404" s="28"/>
      <c r="R14404" s="28"/>
    </row>
    <row r="14405" spans="17:18" ht="21.95" customHeight="1" x14ac:dyDescent="0.25">
      <c r="Q14405" s="28"/>
      <c r="R14405" s="28"/>
    </row>
    <row r="14406" spans="17:18" ht="21.95" customHeight="1" x14ac:dyDescent="0.25">
      <c r="Q14406" s="28"/>
      <c r="R14406" s="28"/>
    </row>
    <row r="14407" spans="17:18" ht="21.95" customHeight="1" x14ac:dyDescent="0.25">
      <c r="Q14407" s="28"/>
      <c r="R14407" s="28"/>
    </row>
    <row r="14408" spans="17:18" ht="21.95" customHeight="1" x14ac:dyDescent="0.25">
      <c r="Q14408" s="28"/>
      <c r="R14408" s="28"/>
    </row>
    <row r="14409" spans="17:18" ht="21.95" customHeight="1" x14ac:dyDescent="0.25">
      <c r="Q14409" s="28"/>
      <c r="R14409" s="28"/>
    </row>
    <row r="14410" spans="17:18" ht="21.95" customHeight="1" x14ac:dyDescent="0.25">
      <c r="Q14410" s="28"/>
      <c r="R14410" s="28"/>
    </row>
    <row r="14411" spans="17:18" ht="21.95" customHeight="1" x14ac:dyDescent="0.25">
      <c r="Q14411" s="28"/>
      <c r="R14411" s="28"/>
    </row>
    <row r="14412" spans="17:18" ht="21.95" customHeight="1" x14ac:dyDescent="0.25">
      <c r="Q14412" s="28"/>
      <c r="R14412" s="28"/>
    </row>
    <row r="14413" spans="17:18" ht="21.95" customHeight="1" x14ac:dyDescent="0.25">
      <c r="Q14413" s="28"/>
      <c r="R14413" s="28"/>
    </row>
    <row r="14414" spans="17:18" ht="21.95" customHeight="1" x14ac:dyDescent="0.25">
      <c r="Q14414" s="28"/>
      <c r="R14414" s="28"/>
    </row>
    <row r="14415" spans="17:18" ht="21.95" customHeight="1" x14ac:dyDescent="0.25">
      <c r="Q14415" s="28"/>
      <c r="R14415" s="28"/>
    </row>
    <row r="14416" spans="17:18" ht="21.95" customHeight="1" x14ac:dyDescent="0.25">
      <c r="Q14416" s="28"/>
      <c r="R14416" s="28"/>
    </row>
    <row r="14417" spans="17:18" ht="21.95" customHeight="1" x14ac:dyDescent="0.25">
      <c r="Q14417" s="28"/>
      <c r="R14417" s="28"/>
    </row>
    <row r="14418" spans="17:18" ht="21.95" customHeight="1" x14ac:dyDescent="0.25">
      <c r="Q14418" s="28"/>
      <c r="R14418" s="28"/>
    </row>
    <row r="14419" spans="17:18" ht="21.95" customHeight="1" x14ac:dyDescent="0.25">
      <c r="Q14419" s="28"/>
      <c r="R14419" s="28"/>
    </row>
    <row r="14420" spans="17:18" ht="21.95" customHeight="1" x14ac:dyDescent="0.25">
      <c r="Q14420" s="28"/>
      <c r="R14420" s="28"/>
    </row>
    <row r="14421" spans="17:18" ht="21.95" customHeight="1" x14ac:dyDescent="0.25">
      <c r="Q14421" s="28"/>
      <c r="R14421" s="28"/>
    </row>
    <row r="14422" spans="17:18" ht="21.95" customHeight="1" x14ac:dyDescent="0.25">
      <c r="Q14422" s="28"/>
      <c r="R14422" s="28"/>
    </row>
    <row r="14423" spans="17:18" ht="21.95" customHeight="1" x14ac:dyDescent="0.25">
      <c r="Q14423" s="28"/>
      <c r="R14423" s="28"/>
    </row>
    <row r="14424" spans="17:18" ht="21.95" customHeight="1" x14ac:dyDescent="0.25">
      <c r="Q14424" s="28"/>
      <c r="R14424" s="28"/>
    </row>
    <row r="14425" spans="17:18" ht="21.95" customHeight="1" x14ac:dyDescent="0.25">
      <c r="Q14425" s="28"/>
      <c r="R14425" s="28"/>
    </row>
    <row r="14426" spans="17:18" ht="21.95" customHeight="1" x14ac:dyDescent="0.25">
      <c r="Q14426" s="28"/>
      <c r="R14426" s="28"/>
    </row>
    <row r="14427" spans="17:18" ht="21.95" customHeight="1" x14ac:dyDescent="0.25">
      <c r="Q14427" s="28"/>
      <c r="R14427" s="28"/>
    </row>
    <row r="14428" spans="17:18" ht="21.95" customHeight="1" x14ac:dyDescent="0.25">
      <c r="Q14428" s="28"/>
      <c r="R14428" s="28"/>
    </row>
    <row r="14429" spans="17:18" ht="21.95" customHeight="1" x14ac:dyDescent="0.25">
      <c r="Q14429" s="28"/>
      <c r="R14429" s="28"/>
    </row>
    <row r="14430" spans="17:18" ht="21.95" customHeight="1" x14ac:dyDescent="0.25">
      <c r="Q14430" s="28"/>
      <c r="R14430" s="28"/>
    </row>
    <row r="14431" spans="17:18" ht="21.95" customHeight="1" x14ac:dyDescent="0.25">
      <c r="Q14431" s="28"/>
      <c r="R14431" s="28"/>
    </row>
    <row r="14432" spans="17:18" ht="21.95" customHeight="1" x14ac:dyDescent="0.25">
      <c r="Q14432" s="28"/>
      <c r="R14432" s="28"/>
    </row>
    <row r="14433" spans="17:18" ht="21.95" customHeight="1" x14ac:dyDescent="0.25">
      <c r="Q14433" s="28"/>
      <c r="R14433" s="28"/>
    </row>
    <row r="14434" spans="17:18" ht="21.95" customHeight="1" x14ac:dyDescent="0.25">
      <c r="Q14434" s="28"/>
      <c r="R14434" s="28"/>
    </row>
    <row r="14435" spans="17:18" ht="21.95" customHeight="1" x14ac:dyDescent="0.25">
      <c r="Q14435" s="28"/>
      <c r="R14435" s="28"/>
    </row>
    <row r="14436" spans="17:18" ht="21.95" customHeight="1" x14ac:dyDescent="0.25">
      <c r="Q14436" s="28"/>
      <c r="R14436" s="28"/>
    </row>
    <row r="14437" spans="17:18" ht="21.95" customHeight="1" x14ac:dyDescent="0.25">
      <c r="Q14437" s="28"/>
      <c r="R14437" s="28"/>
    </row>
    <row r="14438" spans="17:18" ht="21.95" customHeight="1" x14ac:dyDescent="0.25">
      <c r="Q14438" s="28"/>
      <c r="R14438" s="28"/>
    </row>
    <row r="14439" spans="17:18" ht="21.95" customHeight="1" x14ac:dyDescent="0.25">
      <c r="Q14439" s="28"/>
      <c r="R14439" s="28"/>
    </row>
    <row r="14440" spans="17:18" ht="21.95" customHeight="1" x14ac:dyDescent="0.25">
      <c r="Q14440" s="28"/>
      <c r="R14440" s="28"/>
    </row>
    <row r="14441" spans="17:18" ht="21.95" customHeight="1" x14ac:dyDescent="0.25">
      <c r="Q14441" s="28"/>
      <c r="R14441" s="28"/>
    </row>
    <row r="14442" spans="17:18" ht="21.95" customHeight="1" x14ac:dyDescent="0.25">
      <c r="Q14442" s="28"/>
      <c r="R14442" s="28"/>
    </row>
    <row r="14443" spans="17:18" ht="21.95" customHeight="1" x14ac:dyDescent="0.25">
      <c r="Q14443" s="28"/>
      <c r="R14443" s="28"/>
    </row>
    <row r="14444" spans="17:18" ht="21.95" customHeight="1" x14ac:dyDescent="0.25">
      <c r="Q14444" s="28"/>
      <c r="R14444" s="28"/>
    </row>
    <row r="14445" spans="17:18" ht="21.95" customHeight="1" x14ac:dyDescent="0.25">
      <c r="Q14445" s="28"/>
      <c r="R14445" s="28"/>
    </row>
    <row r="14446" spans="17:18" ht="21.95" customHeight="1" x14ac:dyDescent="0.25">
      <c r="Q14446" s="28"/>
      <c r="R14446" s="28"/>
    </row>
    <row r="14447" spans="17:18" ht="21.95" customHeight="1" x14ac:dyDescent="0.25">
      <c r="Q14447" s="28"/>
      <c r="R14447" s="28"/>
    </row>
    <row r="14448" spans="17:18" ht="21.95" customHeight="1" x14ac:dyDescent="0.25">
      <c r="Q14448" s="28"/>
      <c r="R14448" s="28"/>
    </row>
    <row r="14449" spans="17:18" ht="21.95" customHeight="1" x14ac:dyDescent="0.25">
      <c r="Q14449" s="28"/>
      <c r="R14449" s="28"/>
    </row>
    <row r="14450" spans="17:18" ht="21.95" customHeight="1" x14ac:dyDescent="0.25">
      <c r="Q14450" s="28"/>
      <c r="R14450" s="28"/>
    </row>
    <row r="14451" spans="17:18" ht="21.95" customHeight="1" x14ac:dyDescent="0.25">
      <c r="Q14451" s="28"/>
      <c r="R14451" s="28"/>
    </row>
    <row r="14452" spans="17:18" ht="21.95" customHeight="1" x14ac:dyDescent="0.25">
      <c r="Q14452" s="28"/>
      <c r="R14452" s="28"/>
    </row>
    <row r="14453" spans="17:18" ht="21.95" customHeight="1" x14ac:dyDescent="0.25">
      <c r="Q14453" s="28"/>
      <c r="R14453" s="28"/>
    </row>
    <row r="14454" spans="17:18" ht="21.95" customHeight="1" x14ac:dyDescent="0.25">
      <c r="Q14454" s="28"/>
      <c r="R14454" s="28"/>
    </row>
    <row r="14455" spans="17:18" ht="21.95" customHeight="1" x14ac:dyDescent="0.25">
      <c r="Q14455" s="28"/>
      <c r="R14455" s="28"/>
    </row>
    <row r="14456" spans="17:18" ht="21.95" customHeight="1" x14ac:dyDescent="0.25">
      <c r="Q14456" s="28"/>
      <c r="R14456" s="28"/>
    </row>
    <row r="14457" spans="17:18" ht="21.95" customHeight="1" x14ac:dyDescent="0.25">
      <c r="Q14457" s="28"/>
      <c r="R14457" s="28"/>
    </row>
    <row r="14458" spans="17:18" ht="21.95" customHeight="1" x14ac:dyDescent="0.25">
      <c r="Q14458" s="28"/>
      <c r="R14458" s="28"/>
    </row>
    <row r="14459" spans="17:18" ht="21.95" customHeight="1" x14ac:dyDescent="0.25">
      <c r="Q14459" s="28"/>
      <c r="R14459" s="28"/>
    </row>
    <row r="14460" spans="17:18" ht="21.95" customHeight="1" x14ac:dyDescent="0.25">
      <c r="Q14460" s="28"/>
      <c r="R14460" s="28"/>
    </row>
    <row r="14461" spans="17:18" ht="21.95" customHeight="1" x14ac:dyDescent="0.25">
      <c r="Q14461" s="28"/>
      <c r="R14461" s="28"/>
    </row>
    <row r="14462" spans="17:18" ht="21.95" customHeight="1" x14ac:dyDescent="0.25">
      <c r="Q14462" s="28"/>
      <c r="R14462" s="28"/>
    </row>
    <row r="14463" spans="17:18" ht="21.95" customHeight="1" x14ac:dyDescent="0.25">
      <c r="Q14463" s="28"/>
      <c r="R14463" s="28"/>
    </row>
    <row r="14464" spans="17:18" ht="21.95" customHeight="1" x14ac:dyDescent="0.25">
      <c r="Q14464" s="28"/>
      <c r="R14464" s="28"/>
    </row>
    <row r="14465" spans="17:18" ht="21.95" customHeight="1" x14ac:dyDescent="0.25">
      <c r="Q14465" s="28"/>
      <c r="R14465" s="28"/>
    </row>
    <row r="14466" spans="17:18" ht="21.95" customHeight="1" x14ac:dyDescent="0.25">
      <c r="Q14466" s="28"/>
      <c r="R14466" s="28"/>
    </row>
    <row r="14467" spans="17:18" ht="21.95" customHeight="1" x14ac:dyDescent="0.25">
      <c r="Q14467" s="28"/>
      <c r="R14467" s="28"/>
    </row>
    <row r="14468" spans="17:18" ht="21.95" customHeight="1" x14ac:dyDescent="0.25">
      <c r="Q14468" s="28"/>
      <c r="R14468" s="28"/>
    </row>
    <row r="14469" spans="17:18" ht="21.95" customHeight="1" x14ac:dyDescent="0.25">
      <c r="Q14469" s="28"/>
      <c r="R14469" s="28"/>
    </row>
    <row r="14470" spans="17:18" ht="21.95" customHeight="1" x14ac:dyDescent="0.25">
      <c r="Q14470" s="28"/>
      <c r="R14470" s="28"/>
    </row>
    <row r="14471" spans="17:18" ht="21.95" customHeight="1" x14ac:dyDescent="0.25">
      <c r="Q14471" s="28"/>
      <c r="R14471" s="28"/>
    </row>
    <row r="14472" spans="17:18" ht="21.95" customHeight="1" x14ac:dyDescent="0.25">
      <c r="Q14472" s="28"/>
      <c r="R14472" s="28"/>
    </row>
    <row r="14473" spans="17:18" ht="21.95" customHeight="1" x14ac:dyDescent="0.25">
      <c r="Q14473" s="28"/>
      <c r="R14473" s="28"/>
    </row>
    <row r="14474" spans="17:18" ht="21.95" customHeight="1" x14ac:dyDescent="0.25">
      <c r="Q14474" s="28"/>
      <c r="R14474" s="28"/>
    </row>
    <row r="14475" spans="17:18" ht="21.95" customHeight="1" x14ac:dyDescent="0.25">
      <c r="Q14475" s="28"/>
      <c r="R14475" s="28"/>
    </row>
    <row r="14476" spans="17:18" ht="21.95" customHeight="1" x14ac:dyDescent="0.25">
      <c r="Q14476" s="28"/>
      <c r="R14476" s="28"/>
    </row>
    <row r="14477" spans="17:18" ht="21.95" customHeight="1" x14ac:dyDescent="0.25">
      <c r="Q14477" s="28"/>
      <c r="R14477" s="28"/>
    </row>
    <row r="14478" spans="17:18" ht="21.95" customHeight="1" x14ac:dyDescent="0.25">
      <c r="Q14478" s="28"/>
      <c r="R14478" s="28"/>
    </row>
    <row r="14479" spans="17:18" ht="21.95" customHeight="1" x14ac:dyDescent="0.25">
      <c r="Q14479" s="28"/>
      <c r="R14479" s="28"/>
    </row>
    <row r="14480" spans="17:18" ht="21.95" customHeight="1" x14ac:dyDescent="0.25">
      <c r="Q14480" s="28"/>
      <c r="R14480" s="28"/>
    </row>
    <row r="14481" spans="17:18" ht="21.95" customHeight="1" x14ac:dyDescent="0.25">
      <c r="Q14481" s="28"/>
      <c r="R14481" s="28"/>
    </row>
    <row r="14482" spans="17:18" ht="21.95" customHeight="1" x14ac:dyDescent="0.25">
      <c r="Q14482" s="28"/>
      <c r="R14482" s="28"/>
    </row>
    <row r="14483" spans="17:18" ht="21.95" customHeight="1" x14ac:dyDescent="0.25">
      <c r="Q14483" s="28"/>
      <c r="R14483" s="28"/>
    </row>
    <row r="14484" spans="17:18" ht="21.95" customHeight="1" x14ac:dyDescent="0.25">
      <c r="Q14484" s="28"/>
      <c r="R14484" s="28"/>
    </row>
    <row r="14485" spans="17:18" ht="21.95" customHeight="1" x14ac:dyDescent="0.25">
      <c r="Q14485" s="28"/>
      <c r="R14485" s="28"/>
    </row>
    <row r="14486" spans="17:18" ht="21.95" customHeight="1" x14ac:dyDescent="0.25">
      <c r="Q14486" s="28"/>
      <c r="R14486" s="28"/>
    </row>
    <row r="14487" spans="17:18" ht="21.95" customHeight="1" x14ac:dyDescent="0.25">
      <c r="Q14487" s="28"/>
      <c r="R14487" s="28"/>
    </row>
    <row r="14488" spans="17:18" ht="21.95" customHeight="1" x14ac:dyDescent="0.25">
      <c r="Q14488" s="28"/>
      <c r="R14488" s="28"/>
    </row>
    <row r="14489" spans="17:18" ht="21.95" customHeight="1" x14ac:dyDescent="0.25">
      <c r="Q14489" s="28"/>
      <c r="R14489" s="28"/>
    </row>
    <row r="14490" spans="17:18" ht="21.95" customHeight="1" x14ac:dyDescent="0.25">
      <c r="Q14490" s="28"/>
      <c r="R14490" s="28"/>
    </row>
    <row r="14491" spans="17:18" ht="21.95" customHeight="1" x14ac:dyDescent="0.25">
      <c r="Q14491" s="28"/>
      <c r="R14491" s="28"/>
    </row>
    <row r="14492" spans="17:18" ht="21.95" customHeight="1" x14ac:dyDescent="0.25">
      <c r="Q14492" s="28"/>
      <c r="R14492" s="28"/>
    </row>
    <row r="14493" spans="17:18" ht="21.95" customHeight="1" x14ac:dyDescent="0.25">
      <c r="Q14493" s="28"/>
      <c r="R14493" s="28"/>
    </row>
    <row r="14494" spans="17:18" ht="21.95" customHeight="1" x14ac:dyDescent="0.25">
      <c r="Q14494" s="28"/>
      <c r="R14494" s="28"/>
    </row>
    <row r="14495" spans="17:18" ht="21.95" customHeight="1" x14ac:dyDescent="0.25">
      <c r="Q14495" s="28"/>
      <c r="R14495" s="28"/>
    </row>
    <row r="14496" spans="17:18" ht="21.95" customHeight="1" x14ac:dyDescent="0.25">
      <c r="Q14496" s="28"/>
      <c r="R14496" s="28"/>
    </row>
    <row r="14497" spans="17:18" ht="21.95" customHeight="1" x14ac:dyDescent="0.25">
      <c r="Q14497" s="28"/>
      <c r="R14497" s="28"/>
    </row>
    <row r="14498" spans="17:18" ht="21.95" customHeight="1" x14ac:dyDescent="0.25">
      <c r="Q14498" s="28"/>
      <c r="R14498" s="28"/>
    </row>
    <row r="14499" spans="17:18" ht="21.95" customHeight="1" x14ac:dyDescent="0.25">
      <c r="Q14499" s="28"/>
      <c r="R14499" s="28"/>
    </row>
    <row r="14500" spans="17:18" ht="21.95" customHeight="1" x14ac:dyDescent="0.25">
      <c r="Q14500" s="28"/>
      <c r="R14500" s="28"/>
    </row>
    <row r="14501" spans="17:18" ht="21.95" customHeight="1" x14ac:dyDescent="0.25">
      <c r="Q14501" s="28"/>
      <c r="R14501" s="28"/>
    </row>
    <row r="14502" spans="17:18" ht="21.95" customHeight="1" x14ac:dyDescent="0.25">
      <c r="Q14502" s="28"/>
      <c r="R14502" s="28"/>
    </row>
    <row r="14503" spans="17:18" ht="21.95" customHeight="1" x14ac:dyDescent="0.25">
      <c r="Q14503" s="28"/>
      <c r="R14503" s="28"/>
    </row>
    <row r="14504" spans="17:18" ht="21.95" customHeight="1" x14ac:dyDescent="0.25">
      <c r="Q14504" s="28"/>
      <c r="R14504" s="28"/>
    </row>
    <row r="14505" spans="17:18" ht="21.95" customHeight="1" x14ac:dyDescent="0.25">
      <c r="Q14505" s="28"/>
      <c r="R14505" s="28"/>
    </row>
    <row r="14506" spans="17:18" ht="21.95" customHeight="1" x14ac:dyDescent="0.25">
      <c r="Q14506" s="28"/>
      <c r="R14506" s="28"/>
    </row>
    <row r="14507" spans="17:18" ht="21.95" customHeight="1" x14ac:dyDescent="0.25">
      <c r="Q14507" s="28"/>
      <c r="R14507" s="28"/>
    </row>
    <row r="14508" spans="17:18" ht="21.95" customHeight="1" x14ac:dyDescent="0.25">
      <c r="Q14508" s="28"/>
      <c r="R14508" s="28"/>
    </row>
    <row r="14509" spans="17:18" ht="21.95" customHeight="1" x14ac:dyDescent="0.25">
      <c r="Q14509" s="28"/>
      <c r="R14509" s="28"/>
    </row>
    <row r="14510" spans="17:18" ht="21.95" customHeight="1" x14ac:dyDescent="0.25">
      <c r="Q14510" s="28"/>
      <c r="R14510" s="28"/>
    </row>
    <row r="14511" spans="17:18" ht="21.95" customHeight="1" x14ac:dyDescent="0.25">
      <c r="Q14511" s="28"/>
      <c r="R14511" s="28"/>
    </row>
    <row r="14512" spans="17:18" ht="21.95" customHeight="1" x14ac:dyDescent="0.25">
      <c r="Q14512" s="28"/>
      <c r="R14512" s="28"/>
    </row>
    <row r="14513" spans="17:18" ht="21.95" customHeight="1" x14ac:dyDescent="0.25">
      <c r="Q14513" s="28"/>
      <c r="R14513" s="28"/>
    </row>
    <row r="14514" spans="17:18" ht="21.95" customHeight="1" x14ac:dyDescent="0.25">
      <c r="Q14514" s="28"/>
      <c r="R14514" s="28"/>
    </row>
    <row r="14515" spans="17:18" ht="21.95" customHeight="1" x14ac:dyDescent="0.25">
      <c r="Q14515" s="28"/>
      <c r="R14515" s="28"/>
    </row>
    <row r="14516" spans="17:18" ht="21.95" customHeight="1" x14ac:dyDescent="0.25">
      <c r="Q14516" s="28"/>
      <c r="R14516" s="28"/>
    </row>
    <row r="14517" spans="17:18" ht="21.95" customHeight="1" x14ac:dyDescent="0.25">
      <c r="Q14517" s="28"/>
      <c r="R14517" s="28"/>
    </row>
    <row r="14518" spans="17:18" ht="21.95" customHeight="1" x14ac:dyDescent="0.25">
      <c r="Q14518" s="28"/>
      <c r="R14518" s="28"/>
    </row>
    <row r="14519" spans="17:18" ht="21.95" customHeight="1" x14ac:dyDescent="0.25">
      <c r="Q14519" s="28"/>
      <c r="R14519" s="28"/>
    </row>
    <row r="14520" spans="17:18" ht="21.95" customHeight="1" x14ac:dyDescent="0.25">
      <c r="Q14520" s="28"/>
      <c r="R14520" s="28"/>
    </row>
    <row r="14521" spans="17:18" ht="21.95" customHeight="1" x14ac:dyDescent="0.25">
      <c r="Q14521" s="28"/>
      <c r="R14521" s="28"/>
    </row>
    <row r="14522" spans="17:18" ht="21.95" customHeight="1" x14ac:dyDescent="0.25">
      <c r="Q14522" s="28"/>
      <c r="R14522" s="28"/>
    </row>
    <row r="14523" spans="17:18" ht="21.95" customHeight="1" x14ac:dyDescent="0.25">
      <c r="Q14523" s="28"/>
      <c r="R14523" s="28"/>
    </row>
    <row r="14524" spans="17:18" ht="21.95" customHeight="1" x14ac:dyDescent="0.25">
      <c r="Q14524" s="28"/>
      <c r="R14524" s="28"/>
    </row>
    <row r="14525" spans="17:18" ht="21.95" customHeight="1" x14ac:dyDescent="0.25">
      <c r="Q14525" s="28"/>
      <c r="R14525" s="28"/>
    </row>
    <row r="14526" spans="17:18" ht="21.95" customHeight="1" x14ac:dyDescent="0.25">
      <c r="Q14526" s="28"/>
      <c r="R14526" s="28"/>
    </row>
    <row r="14527" spans="17:18" ht="21.95" customHeight="1" x14ac:dyDescent="0.25">
      <c r="Q14527" s="28"/>
      <c r="R14527" s="28"/>
    </row>
    <row r="14528" spans="17:18" ht="21.95" customHeight="1" x14ac:dyDescent="0.25">
      <c r="Q14528" s="28"/>
      <c r="R14528" s="28"/>
    </row>
    <row r="14529" spans="17:18" ht="21.95" customHeight="1" x14ac:dyDescent="0.25">
      <c r="Q14529" s="28"/>
      <c r="R14529" s="28"/>
    </row>
    <row r="14530" spans="17:18" ht="21.95" customHeight="1" x14ac:dyDescent="0.25">
      <c r="Q14530" s="28"/>
      <c r="R14530" s="28"/>
    </row>
    <row r="14531" spans="17:18" ht="21.95" customHeight="1" x14ac:dyDescent="0.25">
      <c r="Q14531" s="28"/>
      <c r="R14531" s="28"/>
    </row>
    <row r="14532" spans="17:18" ht="21.95" customHeight="1" x14ac:dyDescent="0.25">
      <c r="Q14532" s="28"/>
      <c r="R14532" s="28"/>
    </row>
    <row r="14533" spans="17:18" ht="21.95" customHeight="1" x14ac:dyDescent="0.25">
      <c r="Q14533" s="28"/>
      <c r="R14533" s="28"/>
    </row>
    <row r="14534" spans="17:18" ht="21.95" customHeight="1" x14ac:dyDescent="0.25">
      <c r="Q14534" s="28"/>
      <c r="R14534" s="28"/>
    </row>
    <row r="14535" spans="17:18" ht="21.95" customHeight="1" x14ac:dyDescent="0.25">
      <c r="Q14535" s="28"/>
      <c r="R14535" s="28"/>
    </row>
    <row r="14536" spans="17:18" ht="21.95" customHeight="1" x14ac:dyDescent="0.25">
      <c r="Q14536" s="28"/>
      <c r="R14536" s="28"/>
    </row>
    <row r="14537" spans="17:18" ht="21.95" customHeight="1" x14ac:dyDescent="0.25">
      <c r="Q14537" s="28"/>
      <c r="R14537" s="28"/>
    </row>
    <row r="14538" spans="17:18" ht="21.95" customHeight="1" x14ac:dyDescent="0.25">
      <c r="Q14538" s="28"/>
      <c r="R14538" s="28"/>
    </row>
    <row r="14539" spans="17:18" ht="21.95" customHeight="1" x14ac:dyDescent="0.25">
      <c r="Q14539" s="28"/>
      <c r="R14539" s="28"/>
    </row>
    <row r="14540" spans="17:18" ht="21.95" customHeight="1" x14ac:dyDescent="0.25">
      <c r="Q14540" s="28"/>
      <c r="R14540" s="28"/>
    </row>
    <row r="14541" spans="17:18" ht="21.95" customHeight="1" x14ac:dyDescent="0.25">
      <c r="Q14541" s="28"/>
      <c r="R14541" s="28"/>
    </row>
    <row r="14542" spans="17:18" ht="21.95" customHeight="1" x14ac:dyDescent="0.25">
      <c r="Q14542" s="28"/>
      <c r="R14542" s="28"/>
    </row>
    <row r="14543" spans="17:18" ht="21.95" customHeight="1" x14ac:dyDescent="0.25">
      <c r="Q14543" s="28"/>
      <c r="R14543" s="28"/>
    </row>
    <row r="14544" spans="17:18" ht="21.95" customHeight="1" x14ac:dyDescent="0.25">
      <c r="Q14544" s="28"/>
      <c r="R14544" s="28"/>
    </row>
    <row r="14545" spans="17:18" ht="21.95" customHeight="1" x14ac:dyDescent="0.25">
      <c r="Q14545" s="28"/>
      <c r="R14545" s="28"/>
    </row>
    <row r="14546" spans="17:18" ht="21.95" customHeight="1" x14ac:dyDescent="0.25">
      <c r="Q14546" s="28"/>
      <c r="R14546" s="28"/>
    </row>
    <row r="14547" spans="17:18" ht="21.95" customHeight="1" x14ac:dyDescent="0.25">
      <c r="Q14547" s="28"/>
      <c r="R14547" s="28"/>
    </row>
    <row r="14548" spans="17:18" ht="21.95" customHeight="1" x14ac:dyDescent="0.25">
      <c r="Q14548" s="28"/>
      <c r="R14548" s="28"/>
    </row>
    <row r="14549" spans="17:18" ht="21.95" customHeight="1" x14ac:dyDescent="0.25">
      <c r="Q14549" s="28"/>
      <c r="R14549" s="28"/>
    </row>
    <row r="14550" spans="17:18" ht="21.95" customHeight="1" x14ac:dyDescent="0.25">
      <c r="Q14550" s="28"/>
      <c r="R14550" s="28"/>
    </row>
    <row r="14551" spans="17:18" ht="21.95" customHeight="1" x14ac:dyDescent="0.25">
      <c r="Q14551" s="28"/>
      <c r="R14551" s="28"/>
    </row>
    <row r="14552" spans="17:18" ht="21.95" customHeight="1" x14ac:dyDescent="0.25">
      <c r="Q14552" s="28"/>
      <c r="R14552" s="28"/>
    </row>
    <row r="14553" spans="17:18" ht="21.95" customHeight="1" x14ac:dyDescent="0.25">
      <c r="Q14553" s="28"/>
      <c r="R14553" s="28"/>
    </row>
    <row r="14554" spans="17:18" ht="21.95" customHeight="1" x14ac:dyDescent="0.25">
      <c r="Q14554" s="28"/>
      <c r="R14554" s="28"/>
    </row>
    <row r="14555" spans="17:18" ht="21.95" customHeight="1" x14ac:dyDescent="0.25">
      <c r="Q14555" s="28"/>
      <c r="R14555" s="28"/>
    </row>
    <row r="14556" spans="17:18" ht="21.95" customHeight="1" x14ac:dyDescent="0.25">
      <c r="Q14556" s="28"/>
      <c r="R14556" s="28"/>
    </row>
    <row r="14557" spans="17:18" ht="21.95" customHeight="1" x14ac:dyDescent="0.25">
      <c r="Q14557" s="28"/>
      <c r="R14557" s="28"/>
    </row>
    <row r="14558" spans="17:18" ht="21.95" customHeight="1" x14ac:dyDescent="0.25">
      <c r="Q14558" s="28"/>
      <c r="R14558" s="28"/>
    </row>
    <row r="14559" spans="17:18" ht="21.95" customHeight="1" x14ac:dyDescent="0.25">
      <c r="Q14559" s="28"/>
      <c r="R14559" s="28"/>
    </row>
    <row r="14560" spans="17:18" ht="21.95" customHeight="1" x14ac:dyDescent="0.25">
      <c r="Q14560" s="28"/>
      <c r="R14560" s="28"/>
    </row>
    <row r="14561" spans="17:18" ht="21.95" customHeight="1" x14ac:dyDescent="0.25">
      <c r="Q14561" s="28"/>
      <c r="R14561" s="28"/>
    </row>
    <row r="14562" spans="17:18" ht="21.95" customHeight="1" x14ac:dyDescent="0.25">
      <c r="Q14562" s="28"/>
      <c r="R14562" s="28"/>
    </row>
    <row r="14563" spans="17:18" ht="21.95" customHeight="1" x14ac:dyDescent="0.25">
      <c r="Q14563" s="28"/>
      <c r="R14563" s="28"/>
    </row>
    <row r="14564" spans="17:18" ht="21.95" customHeight="1" x14ac:dyDescent="0.25">
      <c r="Q14564" s="28"/>
      <c r="R14564" s="28"/>
    </row>
    <row r="14565" spans="17:18" ht="21.95" customHeight="1" x14ac:dyDescent="0.25">
      <c r="Q14565" s="28"/>
      <c r="R14565" s="28"/>
    </row>
    <row r="14566" spans="17:18" ht="21.95" customHeight="1" x14ac:dyDescent="0.25">
      <c r="Q14566" s="28"/>
      <c r="R14566" s="28"/>
    </row>
    <row r="14567" spans="17:18" ht="21.95" customHeight="1" x14ac:dyDescent="0.25">
      <c r="Q14567" s="28"/>
      <c r="R14567" s="28"/>
    </row>
    <row r="14568" spans="17:18" ht="21.95" customHeight="1" x14ac:dyDescent="0.25">
      <c r="Q14568" s="28"/>
      <c r="R14568" s="28"/>
    </row>
    <row r="14569" spans="17:18" ht="21.95" customHeight="1" x14ac:dyDescent="0.25">
      <c r="Q14569" s="28"/>
      <c r="R14569" s="28"/>
    </row>
    <row r="14570" spans="17:18" ht="21.95" customHeight="1" x14ac:dyDescent="0.25">
      <c r="Q14570" s="28"/>
      <c r="R14570" s="28"/>
    </row>
    <row r="14571" spans="17:18" ht="21.95" customHeight="1" x14ac:dyDescent="0.25">
      <c r="Q14571" s="28"/>
      <c r="R14571" s="28"/>
    </row>
    <row r="14572" spans="17:18" ht="21.95" customHeight="1" x14ac:dyDescent="0.25">
      <c r="Q14572" s="28"/>
      <c r="R14572" s="28"/>
    </row>
    <row r="14573" spans="17:18" ht="21.95" customHeight="1" x14ac:dyDescent="0.25">
      <c r="Q14573" s="28"/>
      <c r="R14573" s="28"/>
    </row>
    <row r="14574" spans="17:18" ht="21.95" customHeight="1" x14ac:dyDescent="0.25">
      <c r="Q14574" s="28"/>
      <c r="R14574" s="28"/>
    </row>
    <row r="14575" spans="17:18" ht="21.95" customHeight="1" x14ac:dyDescent="0.25">
      <c r="Q14575" s="28"/>
      <c r="R14575" s="28"/>
    </row>
    <row r="14576" spans="17:18" ht="21.95" customHeight="1" x14ac:dyDescent="0.25">
      <c r="Q14576" s="28"/>
      <c r="R14576" s="28"/>
    </row>
    <row r="14577" spans="17:18" ht="21.95" customHeight="1" x14ac:dyDescent="0.25">
      <c r="Q14577" s="28"/>
      <c r="R14577" s="28"/>
    </row>
    <row r="14578" spans="17:18" ht="21.95" customHeight="1" x14ac:dyDescent="0.25">
      <c r="Q14578" s="28"/>
      <c r="R14578" s="28"/>
    </row>
    <row r="14579" spans="17:18" ht="21.95" customHeight="1" x14ac:dyDescent="0.25">
      <c r="Q14579" s="28"/>
      <c r="R14579" s="28"/>
    </row>
    <row r="14580" spans="17:18" ht="21.95" customHeight="1" x14ac:dyDescent="0.25">
      <c r="Q14580" s="28"/>
      <c r="R14580" s="28"/>
    </row>
    <row r="14581" spans="17:18" ht="21.95" customHeight="1" x14ac:dyDescent="0.25">
      <c r="Q14581" s="28"/>
      <c r="R14581" s="28"/>
    </row>
    <row r="14582" spans="17:18" ht="21.95" customHeight="1" x14ac:dyDescent="0.25">
      <c r="Q14582" s="28"/>
      <c r="R14582" s="28"/>
    </row>
    <row r="14583" spans="17:18" ht="21.95" customHeight="1" x14ac:dyDescent="0.25">
      <c r="Q14583" s="28"/>
      <c r="R14583" s="28"/>
    </row>
    <row r="14584" spans="17:18" ht="21.95" customHeight="1" x14ac:dyDescent="0.25">
      <c r="Q14584" s="28"/>
      <c r="R14584" s="28"/>
    </row>
    <row r="14585" spans="17:18" ht="21.95" customHeight="1" x14ac:dyDescent="0.25">
      <c r="Q14585" s="28"/>
      <c r="R14585" s="28"/>
    </row>
    <row r="14586" spans="17:18" ht="21.95" customHeight="1" x14ac:dyDescent="0.25">
      <c r="Q14586" s="28"/>
      <c r="R14586" s="28"/>
    </row>
    <row r="14587" spans="17:18" ht="21.95" customHeight="1" x14ac:dyDescent="0.25">
      <c r="Q14587" s="28"/>
      <c r="R14587" s="28"/>
    </row>
    <row r="14588" spans="17:18" ht="21.95" customHeight="1" x14ac:dyDescent="0.25">
      <c r="Q14588" s="28"/>
      <c r="R14588" s="28"/>
    </row>
    <row r="14589" spans="17:18" ht="21.95" customHeight="1" x14ac:dyDescent="0.25">
      <c r="Q14589" s="28"/>
      <c r="R14589" s="28"/>
    </row>
    <row r="14590" spans="17:18" ht="21.95" customHeight="1" x14ac:dyDescent="0.25">
      <c r="Q14590" s="28"/>
      <c r="R14590" s="28"/>
    </row>
    <row r="14591" spans="17:18" ht="21.95" customHeight="1" x14ac:dyDescent="0.25">
      <c r="Q14591" s="28"/>
      <c r="R14591" s="28"/>
    </row>
    <row r="14592" spans="17:18" ht="21.95" customHeight="1" x14ac:dyDescent="0.25">
      <c r="Q14592" s="28"/>
      <c r="R14592" s="28"/>
    </row>
    <row r="14593" spans="17:18" ht="21.95" customHeight="1" x14ac:dyDescent="0.25">
      <c r="Q14593" s="28"/>
      <c r="R14593" s="28"/>
    </row>
    <row r="14594" spans="17:18" ht="21.95" customHeight="1" x14ac:dyDescent="0.25">
      <c r="Q14594" s="28"/>
      <c r="R14594" s="28"/>
    </row>
    <row r="14595" spans="17:18" ht="21.95" customHeight="1" x14ac:dyDescent="0.25">
      <c r="Q14595" s="28"/>
      <c r="R14595" s="28"/>
    </row>
    <row r="14596" spans="17:18" ht="21.95" customHeight="1" x14ac:dyDescent="0.25">
      <c r="Q14596" s="28"/>
      <c r="R14596" s="28"/>
    </row>
    <row r="14597" spans="17:18" ht="21.95" customHeight="1" x14ac:dyDescent="0.25">
      <c r="Q14597" s="28"/>
      <c r="R14597" s="28"/>
    </row>
    <row r="14598" spans="17:18" ht="21.95" customHeight="1" x14ac:dyDescent="0.25">
      <c r="Q14598" s="28"/>
      <c r="R14598" s="28"/>
    </row>
    <row r="14599" spans="17:18" ht="21.95" customHeight="1" x14ac:dyDescent="0.25">
      <c r="Q14599" s="28"/>
      <c r="R14599" s="28"/>
    </row>
    <row r="14600" spans="17:18" ht="21.95" customHeight="1" x14ac:dyDescent="0.25">
      <c r="Q14600" s="28"/>
      <c r="R14600" s="28"/>
    </row>
    <row r="14601" spans="17:18" ht="21.95" customHeight="1" x14ac:dyDescent="0.25">
      <c r="Q14601" s="28"/>
      <c r="R14601" s="28"/>
    </row>
    <row r="14602" spans="17:18" ht="21.95" customHeight="1" x14ac:dyDescent="0.25">
      <c r="Q14602" s="28"/>
      <c r="R14602" s="28"/>
    </row>
    <row r="14603" spans="17:18" ht="21.95" customHeight="1" x14ac:dyDescent="0.25">
      <c r="Q14603" s="28"/>
      <c r="R14603" s="28"/>
    </row>
    <row r="14604" spans="17:18" ht="21.95" customHeight="1" x14ac:dyDescent="0.25">
      <c r="Q14604" s="28"/>
      <c r="R14604" s="28"/>
    </row>
    <row r="14605" spans="17:18" ht="21.95" customHeight="1" x14ac:dyDescent="0.25">
      <c r="Q14605" s="28"/>
      <c r="R14605" s="28"/>
    </row>
    <row r="14606" spans="17:18" ht="21.95" customHeight="1" x14ac:dyDescent="0.25">
      <c r="Q14606" s="28"/>
      <c r="R14606" s="28"/>
    </row>
    <row r="14607" spans="17:18" ht="21.95" customHeight="1" x14ac:dyDescent="0.25">
      <c r="Q14607" s="28"/>
      <c r="R14607" s="28"/>
    </row>
    <row r="14608" spans="17:18" ht="21.95" customHeight="1" x14ac:dyDescent="0.25">
      <c r="Q14608" s="28"/>
      <c r="R14608" s="28"/>
    </row>
    <row r="14609" spans="17:18" ht="21.95" customHeight="1" x14ac:dyDescent="0.25">
      <c r="Q14609" s="28"/>
      <c r="R14609" s="28"/>
    </row>
    <row r="14610" spans="17:18" ht="21.95" customHeight="1" x14ac:dyDescent="0.25">
      <c r="Q14610" s="28"/>
      <c r="R14610" s="28"/>
    </row>
    <row r="14611" spans="17:18" ht="21.95" customHeight="1" x14ac:dyDescent="0.25">
      <c r="Q14611" s="28"/>
      <c r="R14611" s="28"/>
    </row>
    <row r="14612" spans="17:18" ht="21.95" customHeight="1" x14ac:dyDescent="0.25">
      <c r="Q14612" s="28"/>
      <c r="R14612" s="28"/>
    </row>
    <row r="14613" spans="17:18" ht="21.95" customHeight="1" x14ac:dyDescent="0.25">
      <c r="Q14613" s="28"/>
      <c r="R14613" s="28"/>
    </row>
    <row r="14614" spans="17:18" ht="21.95" customHeight="1" x14ac:dyDescent="0.25">
      <c r="Q14614" s="28"/>
      <c r="R14614" s="28"/>
    </row>
    <row r="14615" spans="17:18" ht="21.95" customHeight="1" x14ac:dyDescent="0.25">
      <c r="Q14615" s="28"/>
      <c r="R14615" s="28"/>
    </row>
    <row r="14616" spans="17:18" ht="21.95" customHeight="1" x14ac:dyDescent="0.25">
      <c r="Q14616" s="28"/>
      <c r="R14616" s="28"/>
    </row>
    <row r="14617" spans="17:18" ht="21.95" customHeight="1" x14ac:dyDescent="0.25">
      <c r="Q14617" s="28"/>
      <c r="R14617" s="28"/>
    </row>
    <row r="14618" spans="17:18" ht="21.95" customHeight="1" x14ac:dyDescent="0.25">
      <c r="Q14618" s="28"/>
      <c r="R14618" s="28"/>
    </row>
    <row r="14619" spans="17:18" ht="21.95" customHeight="1" x14ac:dyDescent="0.25">
      <c r="Q14619" s="28"/>
      <c r="R14619" s="28"/>
    </row>
    <row r="14620" spans="17:18" ht="21.95" customHeight="1" x14ac:dyDescent="0.25">
      <c r="Q14620" s="28"/>
      <c r="R14620" s="28"/>
    </row>
    <row r="14621" spans="17:18" ht="21.95" customHeight="1" x14ac:dyDescent="0.25">
      <c r="Q14621" s="28"/>
      <c r="R14621" s="28"/>
    </row>
    <row r="14622" spans="17:18" ht="21.95" customHeight="1" x14ac:dyDescent="0.25">
      <c r="Q14622" s="28"/>
      <c r="R14622" s="28"/>
    </row>
    <row r="14623" spans="17:18" ht="21.95" customHeight="1" x14ac:dyDescent="0.25">
      <c r="Q14623" s="28"/>
      <c r="R14623" s="28"/>
    </row>
    <row r="14624" spans="17:18" ht="21.95" customHeight="1" x14ac:dyDescent="0.25">
      <c r="Q14624" s="28"/>
      <c r="R14624" s="28"/>
    </row>
    <row r="14625" spans="17:18" ht="21.95" customHeight="1" x14ac:dyDescent="0.25">
      <c r="Q14625" s="28"/>
      <c r="R14625" s="28"/>
    </row>
    <row r="14626" spans="17:18" ht="21.95" customHeight="1" x14ac:dyDescent="0.25">
      <c r="Q14626" s="28"/>
      <c r="R14626" s="28"/>
    </row>
    <row r="14627" spans="17:18" ht="21.95" customHeight="1" x14ac:dyDescent="0.25">
      <c r="Q14627" s="28"/>
      <c r="R14627" s="28"/>
    </row>
    <row r="14628" spans="17:18" ht="21.95" customHeight="1" x14ac:dyDescent="0.25">
      <c r="Q14628" s="28"/>
      <c r="R14628" s="28"/>
    </row>
    <row r="14629" spans="17:18" ht="21.95" customHeight="1" x14ac:dyDescent="0.25">
      <c r="Q14629" s="28"/>
      <c r="R14629" s="28"/>
    </row>
    <row r="14630" spans="17:18" ht="21.95" customHeight="1" x14ac:dyDescent="0.25">
      <c r="Q14630" s="28"/>
      <c r="R14630" s="28"/>
    </row>
    <row r="14631" spans="17:18" ht="21.95" customHeight="1" x14ac:dyDescent="0.25">
      <c r="Q14631" s="28"/>
      <c r="R14631" s="28"/>
    </row>
    <row r="14632" spans="17:18" ht="21.95" customHeight="1" x14ac:dyDescent="0.25">
      <c r="Q14632" s="28"/>
      <c r="R14632" s="28"/>
    </row>
    <row r="14633" spans="17:18" ht="21.95" customHeight="1" x14ac:dyDescent="0.25">
      <c r="Q14633" s="28"/>
      <c r="R14633" s="28"/>
    </row>
    <row r="14634" spans="17:18" ht="21.95" customHeight="1" x14ac:dyDescent="0.25">
      <c r="Q14634" s="28"/>
      <c r="R14634" s="28"/>
    </row>
    <row r="14635" spans="17:18" ht="21.95" customHeight="1" x14ac:dyDescent="0.25">
      <c r="Q14635" s="28"/>
      <c r="R14635" s="28"/>
    </row>
    <row r="14636" spans="17:18" ht="21.95" customHeight="1" x14ac:dyDescent="0.25">
      <c r="Q14636" s="28"/>
      <c r="R14636" s="28"/>
    </row>
    <row r="14637" spans="17:18" ht="21.95" customHeight="1" x14ac:dyDescent="0.25">
      <c r="Q14637" s="28"/>
      <c r="R14637" s="28"/>
    </row>
    <row r="14638" spans="17:18" ht="21.95" customHeight="1" x14ac:dyDescent="0.25">
      <c r="Q14638" s="28"/>
      <c r="R14638" s="28"/>
    </row>
    <row r="14639" spans="17:18" ht="21.95" customHeight="1" x14ac:dyDescent="0.25">
      <c r="Q14639" s="28"/>
      <c r="R14639" s="28"/>
    </row>
    <row r="14640" spans="17:18" ht="21.95" customHeight="1" x14ac:dyDescent="0.25">
      <c r="Q14640" s="28"/>
      <c r="R14640" s="28"/>
    </row>
    <row r="14641" spans="17:18" ht="21.95" customHeight="1" x14ac:dyDescent="0.25">
      <c r="Q14641" s="28"/>
      <c r="R14641" s="28"/>
    </row>
    <row r="14642" spans="17:18" ht="21.95" customHeight="1" x14ac:dyDescent="0.25">
      <c r="Q14642" s="28"/>
      <c r="R14642" s="28"/>
    </row>
    <row r="14643" spans="17:18" ht="21.95" customHeight="1" x14ac:dyDescent="0.25">
      <c r="Q14643" s="28"/>
      <c r="R14643" s="28"/>
    </row>
    <row r="14644" spans="17:18" ht="21.95" customHeight="1" x14ac:dyDescent="0.25">
      <c r="Q14644" s="28"/>
      <c r="R14644" s="28"/>
    </row>
    <row r="14645" spans="17:18" ht="21.95" customHeight="1" x14ac:dyDescent="0.25">
      <c r="Q14645" s="28"/>
      <c r="R14645" s="28"/>
    </row>
    <row r="14646" spans="17:18" ht="21.95" customHeight="1" x14ac:dyDescent="0.25">
      <c r="Q14646" s="28"/>
      <c r="R14646" s="28"/>
    </row>
    <row r="14647" spans="17:18" ht="21.95" customHeight="1" x14ac:dyDescent="0.25">
      <c r="Q14647" s="28"/>
      <c r="R14647" s="28"/>
    </row>
    <row r="14648" spans="17:18" ht="21.95" customHeight="1" x14ac:dyDescent="0.25">
      <c r="Q14648" s="28"/>
      <c r="R14648" s="28"/>
    </row>
    <row r="14649" spans="17:18" ht="21.95" customHeight="1" x14ac:dyDescent="0.25">
      <c r="Q14649" s="28"/>
      <c r="R14649" s="28"/>
    </row>
    <row r="14650" spans="17:18" ht="21.95" customHeight="1" x14ac:dyDescent="0.25">
      <c r="Q14650" s="28"/>
      <c r="R14650" s="28"/>
    </row>
    <row r="14651" spans="17:18" ht="21.95" customHeight="1" x14ac:dyDescent="0.25">
      <c r="Q14651" s="28"/>
      <c r="R14651" s="28"/>
    </row>
    <row r="14652" spans="17:18" ht="21.95" customHeight="1" x14ac:dyDescent="0.25">
      <c r="Q14652" s="28"/>
      <c r="R14652" s="28"/>
    </row>
    <row r="14653" spans="17:18" ht="21.95" customHeight="1" x14ac:dyDescent="0.25">
      <c r="Q14653" s="28"/>
      <c r="R14653" s="28"/>
    </row>
    <row r="14654" spans="17:18" ht="21.95" customHeight="1" x14ac:dyDescent="0.25">
      <c r="Q14654" s="28"/>
      <c r="R14654" s="28"/>
    </row>
    <row r="14655" spans="17:18" ht="21.95" customHeight="1" x14ac:dyDescent="0.25">
      <c r="Q14655" s="28"/>
      <c r="R14655" s="28"/>
    </row>
    <row r="14656" spans="17:18" ht="21.95" customHeight="1" x14ac:dyDescent="0.25">
      <c r="Q14656" s="28"/>
      <c r="R14656" s="28"/>
    </row>
    <row r="14657" spans="17:18" ht="21.95" customHeight="1" x14ac:dyDescent="0.25">
      <c r="Q14657" s="28"/>
      <c r="R14657" s="28"/>
    </row>
    <row r="14658" spans="17:18" ht="21.95" customHeight="1" x14ac:dyDescent="0.25">
      <c r="Q14658" s="28"/>
      <c r="R14658" s="28"/>
    </row>
    <row r="14659" spans="17:18" ht="21.95" customHeight="1" x14ac:dyDescent="0.25">
      <c r="Q14659" s="28"/>
      <c r="R14659" s="28"/>
    </row>
    <row r="14660" spans="17:18" ht="21.95" customHeight="1" x14ac:dyDescent="0.25">
      <c r="Q14660" s="28"/>
      <c r="R14660" s="28"/>
    </row>
    <row r="14661" spans="17:18" ht="21.95" customHeight="1" x14ac:dyDescent="0.25">
      <c r="Q14661" s="28"/>
      <c r="R14661" s="28"/>
    </row>
    <row r="14662" spans="17:18" ht="21.95" customHeight="1" x14ac:dyDescent="0.25">
      <c r="Q14662" s="28"/>
      <c r="R14662" s="28"/>
    </row>
    <row r="14663" spans="17:18" ht="21.95" customHeight="1" x14ac:dyDescent="0.25">
      <c r="Q14663" s="28"/>
      <c r="R14663" s="28"/>
    </row>
    <row r="14664" spans="17:18" ht="21.95" customHeight="1" x14ac:dyDescent="0.25">
      <c r="Q14664" s="28"/>
      <c r="R14664" s="28"/>
    </row>
    <row r="14665" spans="17:18" ht="21.95" customHeight="1" x14ac:dyDescent="0.25">
      <c r="Q14665" s="28"/>
      <c r="R14665" s="28"/>
    </row>
    <row r="14666" spans="17:18" ht="21.95" customHeight="1" x14ac:dyDescent="0.25">
      <c r="Q14666" s="28"/>
      <c r="R14666" s="28"/>
    </row>
    <row r="14667" spans="17:18" ht="21.95" customHeight="1" x14ac:dyDescent="0.25">
      <c r="Q14667" s="28"/>
      <c r="R14667" s="28"/>
    </row>
    <row r="14668" spans="17:18" ht="21.95" customHeight="1" x14ac:dyDescent="0.25">
      <c r="Q14668" s="28"/>
      <c r="R14668" s="28"/>
    </row>
    <row r="14669" spans="17:18" ht="21.95" customHeight="1" x14ac:dyDescent="0.25">
      <c r="Q14669" s="28"/>
      <c r="R14669" s="28"/>
    </row>
    <row r="14670" spans="17:18" ht="21.95" customHeight="1" x14ac:dyDescent="0.25">
      <c r="Q14670" s="28"/>
      <c r="R14670" s="28"/>
    </row>
    <row r="14671" spans="17:18" ht="21.95" customHeight="1" x14ac:dyDescent="0.25">
      <c r="Q14671" s="28"/>
      <c r="R14671" s="28"/>
    </row>
    <row r="14672" spans="17:18" ht="21.95" customHeight="1" x14ac:dyDescent="0.25">
      <c r="Q14672" s="28"/>
      <c r="R14672" s="28"/>
    </row>
    <row r="14673" spans="17:18" ht="21.95" customHeight="1" x14ac:dyDescent="0.25">
      <c r="Q14673" s="28"/>
      <c r="R14673" s="28"/>
    </row>
    <row r="14674" spans="17:18" ht="21.95" customHeight="1" x14ac:dyDescent="0.25">
      <c r="Q14674" s="28"/>
      <c r="R14674" s="28"/>
    </row>
    <row r="14675" spans="17:18" ht="21.95" customHeight="1" x14ac:dyDescent="0.25">
      <c r="Q14675" s="28"/>
      <c r="R14675" s="28"/>
    </row>
    <row r="14676" spans="17:18" ht="21.95" customHeight="1" x14ac:dyDescent="0.25">
      <c r="Q14676" s="28"/>
      <c r="R14676" s="28"/>
    </row>
    <row r="14677" spans="17:18" ht="21.95" customHeight="1" x14ac:dyDescent="0.25">
      <c r="Q14677" s="28"/>
      <c r="R14677" s="28"/>
    </row>
    <row r="14678" spans="17:18" ht="21.95" customHeight="1" x14ac:dyDescent="0.25">
      <c r="Q14678" s="28"/>
      <c r="R14678" s="28"/>
    </row>
    <row r="14679" spans="17:18" ht="21.95" customHeight="1" x14ac:dyDescent="0.25">
      <c r="Q14679" s="28"/>
      <c r="R14679" s="28"/>
    </row>
    <row r="14680" spans="17:18" ht="21.95" customHeight="1" x14ac:dyDescent="0.25">
      <c r="Q14680" s="28"/>
      <c r="R14680" s="28"/>
    </row>
    <row r="14681" spans="17:18" ht="21.95" customHeight="1" x14ac:dyDescent="0.25">
      <c r="Q14681" s="28"/>
      <c r="R14681" s="28"/>
    </row>
    <row r="14682" spans="17:18" ht="21.95" customHeight="1" x14ac:dyDescent="0.25">
      <c r="Q14682" s="28"/>
      <c r="R14682" s="28"/>
    </row>
    <row r="14683" spans="17:18" ht="21.95" customHeight="1" x14ac:dyDescent="0.25">
      <c r="Q14683" s="28"/>
      <c r="R14683" s="28"/>
    </row>
    <row r="14684" spans="17:18" ht="21.95" customHeight="1" x14ac:dyDescent="0.25">
      <c r="Q14684" s="28"/>
      <c r="R14684" s="28"/>
    </row>
    <row r="14685" spans="17:18" ht="21.95" customHeight="1" x14ac:dyDescent="0.25">
      <c r="Q14685" s="28"/>
      <c r="R14685" s="28"/>
    </row>
    <row r="14686" spans="17:18" ht="21.95" customHeight="1" x14ac:dyDescent="0.25">
      <c r="Q14686" s="28"/>
      <c r="R14686" s="28"/>
    </row>
    <row r="14687" spans="17:18" ht="21.95" customHeight="1" x14ac:dyDescent="0.25">
      <c r="Q14687" s="28"/>
      <c r="R14687" s="28"/>
    </row>
    <row r="14688" spans="17:18" ht="21.95" customHeight="1" x14ac:dyDescent="0.25">
      <c r="Q14688" s="28"/>
      <c r="R14688" s="28"/>
    </row>
    <row r="14689" spans="17:18" ht="21.95" customHeight="1" x14ac:dyDescent="0.25">
      <c r="Q14689" s="28"/>
      <c r="R14689" s="28"/>
    </row>
    <row r="14690" spans="17:18" ht="21.95" customHeight="1" x14ac:dyDescent="0.25">
      <c r="Q14690" s="28"/>
      <c r="R14690" s="28"/>
    </row>
    <row r="14691" spans="17:18" ht="21.95" customHeight="1" x14ac:dyDescent="0.25">
      <c r="Q14691" s="28"/>
      <c r="R14691" s="28"/>
    </row>
    <row r="14692" spans="17:18" ht="21.95" customHeight="1" x14ac:dyDescent="0.25">
      <c r="Q14692" s="28"/>
      <c r="R14692" s="28"/>
    </row>
    <row r="14693" spans="17:18" ht="21.95" customHeight="1" x14ac:dyDescent="0.25">
      <c r="Q14693" s="28"/>
      <c r="R14693" s="28"/>
    </row>
    <row r="14694" spans="17:18" ht="21.95" customHeight="1" x14ac:dyDescent="0.25">
      <c r="Q14694" s="28"/>
      <c r="R14694" s="28"/>
    </row>
    <row r="14695" spans="17:18" ht="21.95" customHeight="1" x14ac:dyDescent="0.25">
      <c r="Q14695" s="28"/>
      <c r="R14695" s="28"/>
    </row>
    <row r="14696" spans="17:18" ht="21.95" customHeight="1" x14ac:dyDescent="0.25">
      <c r="Q14696" s="28"/>
      <c r="R14696" s="28"/>
    </row>
    <row r="14697" spans="17:18" ht="21.95" customHeight="1" x14ac:dyDescent="0.25">
      <c r="Q14697" s="28"/>
      <c r="R14697" s="28"/>
    </row>
    <row r="14698" spans="17:18" ht="21.95" customHeight="1" x14ac:dyDescent="0.25">
      <c r="Q14698" s="28"/>
      <c r="R14698" s="28"/>
    </row>
    <row r="14699" spans="17:18" ht="21.95" customHeight="1" x14ac:dyDescent="0.25">
      <c r="Q14699" s="28"/>
      <c r="R14699" s="28"/>
    </row>
    <row r="14700" spans="17:18" ht="21.95" customHeight="1" x14ac:dyDescent="0.25">
      <c r="Q14700" s="28"/>
      <c r="R14700" s="28"/>
    </row>
    <row r="14701" spans="17:18" ht="21.95" customHeight="1" x14ac:dyDescent="0.25">
      <c r="Q14701" s="28"/>
      <c r="R14701" s="28"/>
    </row>
    <row r="14702" spans="17:18" ht="21.95" customHeight="1" x14ac:dyDescent="0.25">
      <c r="Q14702" s="28"/>
      <c r="R14702" s="28"/>
    </row>
    <row r="14703" spans="17:18" ht="21.95" customHeight="1" x14ac:dyDescent="0.25">
      <c r="Q14703" s="28"/>
      <c r="R14703" s="28"/>
    </row>
    <row r="14704" spans="17:18" ht="21.95" customHeight="1" x14ac:dyDescent="0.25">
      <c r="Q14704" s="28"/>
      <c r="R14704" s="28"/>
    </row>
    <row r="14705" spans="17:18" ht="21.95" customHeight="1" x14ac:dyDescent="0.25">
      <c r="Q14705" s="28"/>
      <c r="R14705" s="28"/>
    </row>
    <row r="14706" spans="17:18" ht="21.95" customHeight="1" x14ac:dyDescent="0.25">
      <c r="Q14706" s="28"/>
      <c r="R14706" s="28"/>
    </row>
    <row r="14707" spans="17:18" ht="21.95" customHeight="1" x14ac:dyDescent="0.25">
      <c r="Q14707" s="28"/>
      <c r="R14707" s="28"/>
    </row>
    <row r="14708" spans="17:18" ht="21.95" customHeight="1" x14ac:dyDescent="0.25">
      <c r="Q14708" s="28"/>
      <c r="R14708" s="28"/>
    </row>
    <row r="14709" spans="17:18" ht="21.95" customHeight="1" x14ac:dyDescent="0.25">
      <c r="Q14709" s="28"/>
      <c r="R14709" s="28"/>
    </row>
    <row r="14710" spans="17:18" ht="21.95" customHeight="1" x14ac:dyDescent="0.25">
      <c r="Q14710" s="28"/>
      <c r="R14710" s="28"/>
    </row>
    <row r="14711" spans="17:18" ht="21.95" customHeight="1" x14ac:dyDescent="0.25">
      <c r="Q14711" s="28"/>
      <c r="R14711" s="28"/>
    </row>
    <row r="14712" spans="17:18" ht="21.95" customHeight="1" x14ac:dyDescent="0.25">
      <c r="Q14712" s="28"/>
      <c r="R14712" s="28"/>
    </row>
    <row r="14713" spans="17:18" ht="21.95" customHeight="1" x14ac:dyDescent="0.25">
      <c r="Q14713" s="28"/>
      <c r="R14713" s="28"/>
    </row>
    <row r="14714" spans="17:18" ht="21.95" customHeight="1" x14ac:dyDescent="0.25">
      <c r="Q14714" s="28"/>
      <c r="R14714" s="28"/>
    </row>
    <row r="14715" spans="17:18" ht="21.95" customHeight="1" x14ac:dyDescent="0.25">
      <c r="Q14715" s="28"/>
      <c r="R14715" s="28"/>
    </row>
    <row r="14716" spans="17:18" ht="21.95" customHeight="1" x14ac:dyDescent="0.25">
      <c r="Q14716" s="28"/>
      <c r="R14716" s="28"/>
    </row>
    <row r="14717" spans="17:18" ht="21.95" customHeight="1" x14ac:dyDescent="0.25">
      <c r="Q14717" s="28"/>
      <c r="R14717" s="28"/>
    </row>
    <row r="14718" spans="17:18" ht="21.95" customHeight="1" x14ac:dyDescent="0.25">
      <c r="Q14718" s="28"/>
      <c r="R14718" s="28"/>
    </row>
    <row r="14719" spans="17:18" ht="21.95" customHeight="1" x14ac:dyDescent="0.25">
      <c r="Q14719" s="28"/>
      <c r="R14719" s="28"/>
    </row>
    <row r="14720" spans="17:18" ht="21.95" customHeight="1" x14ac:dyDescent="0.25">
      <c r="Q14720" s="28"/>
      <c r="R14720" s="28"/>
    </row>
    <row r="14721" spans="17:18" ht="21.95" customHeight="1" x14ac:dyDescent="0.25">
      <c r="Q14721" s="28"/>
      <c r="R14721" s="28"/>
    </row>
    <row r="14722" spans="17:18" ht="21.95" customHeight="1" x14ac:dyDescent="0.25">
      <c r="Q14722" s="28"/>
      <c r="R14722" s="28"/>
    </row>
    <row r="14723" spans="17:18" ht="21.95" customHeight="1" x14ac:dyDescent="0.25">
      <c r="Q14723" s="28"/>
      <c r="R14723" s="28"/>
    </row>
    <row r="14724" spans="17:18" ht="21.95" customHeight="1" x14ac:dyDescent="0.25">
      <c r="Q14724" s="28"/>
      <c r="R14724" s="28"/>
    </row>
    <row r="14725" spans="17:18" ht="21.95" customHeight="1" x14ac:dyDescent="0.25">
      <c r="Q14725" s="28"/>
      <c r="R14725" s="28"/>
    </row>
    <row r="14726" spans="17:18" ht="21.95" customHeight="1" x14ac:dyDescent="0.25">
      <c r="Q14726" s="28"/>
      <c r="R14726" s="28"/>
    </row>
    <row r="14727" spans="17:18" ht="21.95" customHeight="1" x14ac:dyDescent="0.25">
      <c r="Q14727" s="28"/>
      <c r="R14727" s="28"/>
    </row>
    <row r="14728" spans="17:18" ht="21.95" customHeight="1" x14ac:dyDescent="0.25">
      <c r="Q14728" s="28"/>
      <c r="R14728" s="28"/>
    </row>
    <row r="14729" spans="17:18" ht="21.95" customHeight="1" x14ac:dyDescent="0.25">
      <c r="Q14729" s="28"/>
      <c r="R14729" s="28"/>
    </row>
    <row r="14730" spans="17:18" ht="21.95" customHeight="1" x14ac:dyDescent="0.25">
      <c r="Q14730" s="28"/>
      <c r="R14730" s="28"/>
    </row>
    <row r="14731" spans="17:18" ht="21.95" customHeight="1" x14ac:dyDescent="0.25">
      <c r="Q14731" s="28"/>
      <c r="R14731" s="28"/>
    </row>
    <row r="14732" spans="17:18" ht="21.95" customHeight="1" x14ac:dyDescent="0.25">
      <c r="Q14732" s="28"/>
      <c r="R14732" s="28"/>
    </row>
    <row r="14733" spans="17:18" ht="21.95" customHeight="1" x14ac:dyDescent="0.25">
      <c r="Q14733" s="28"/>
      <c r="R14733" s="28"/>
    </row>
    <row r="14734" spans="17:18" ht="21.95" customHeight="1" x14ac:dyDescent="0.25">
      <c r="Q14734" s="28"/>
      <c r="R14734" s="28"/>
    </row>
    <row r="14735" spans="17:18" ht="21.95" customHeight="1" x14ac:dyDescent="0.25">
      <c r="Q14735" s="28"/>
      <c r="R14735" s="28"/>
    </row>
    <row r="14736" spans="17:18" ht="21.95" customHeight="1" x14ac:dyDescent="0.25">
      <c r="Q14736" s="28"/>
      <c r="R14736" s="28"/>
    </row>
    <row r="14737" spans="17:18" ht="21.95" customHeight="1" x14ac:dyDescent="0.25">
      <c r="Q14737" s="28"/>
      <c r="R14737" s="28"/>
    </row>
    <row r="14738" spans="17:18" ht="21.95" customHeight="1" x14ac:dyDescent="0.25">
      <c r="Q14738" s="28"/>
      <c r="R14738" s="28"/>
    </row>
    <row r="14739" spans="17:18" ht="21.95" customHeight="1" x14ac:dyDescent="0.25">
      <c r="Q14739" s="28"/>
      <c r="R14739" s="28"/>
    </row>
    <row r="14740" spans="17:18" ht="21.95" customHeight="1" x14ac:dyDescent="0.25">
      <c r="Q14740" s="28"/>
      <c r="R14740" s="28"/>
    </row>
    <row r="14741" spans="17:18" ht="21.95" customHeight="1" x14ac:dyDescent="0.25">
      <c r="Q14741" s="28"/>
      <c r="R14741" s="28"/>
    </row>
    <row r="14742" spans="17:18" ht="21.95" customHeight="1" x14ac:dyDescent="0.25">
      <c r="Q14742" s="28"/>
      <c r="R14742" s="28"/>
    </row>
    <row r="14743" spans="17:18" ht="21.95" customHeight="1" x14ac:dyDescent="0.25">
      <c r="Q14743" s="28"/>
      <c r="R14743" s="28"/>
    </row>
    <row r="14744" spans="17:18" ht="21.95" customHeight="1" x14ac:dyDescent="0.25">
      <c r="Q14744" s="28"/>
      <c r="R14744" s="28"/>
    </row>
    <row r="14745" spans="17:18" ht="21.95" customHeight="1" x14ac:dyDescent="0.25">
      <c r="Q14745" s="28"/>
      <c r="R14745" s="28"/>
    </row>
    <row r="14746" spans="17:18" ht="21.95" customHeight="1" x14ac:dyDescent="0.25">
      <c r="Q14746" s="28"/>
      <c r="R14746" s="28"/>
    </row>
    <row r="14747" spans="17:18" ht="21.95" customHeight="1" x14ac:dyDescent="0.25">
      <c r="Q14747" s="28"/>
      <c r="R14747" s="28"/>
    </row>
    <row r="14748" spans="17:18" ht="21.95" customHeight="1" x14ac:dyDescent="0.25">
      <c r="Q14748" s="28"/>
      <c r="R14748" s="28"/>
    </row>
    <row r="14749" spans="17:18" ht="21.95" customHeight="1" x14ac:dyDescent="0.25">
      <c r="Q14749" s="28"/>
      <c r="R14749" s="28"/>
    </row>
    <row r="14750" spans="17:18" ht="21.95" customHeight="1" x14ac:dyDescent="0.25">
      <c r="Q14750" s="28"/>
      <c r="R14750" s="28"/>
    </row>
    <row r="14751" spans="17:18" ht="21.95" customHeight="1" x14ac:dyDescent="0.25">
      <c r="Q14751" s="28"/>
      <c r="R14751" s="28"/>
    </row>
    <row r="14752" spans="17:18" ht="21.95" customHeight="1" x14ac:dyDescent="0.25">
      <c r="Q14752" s="28"/>
      <c r="R14752" s="28"/>
    </row>
    <row r="14753" spans="17:18" ht="21.95" customHeight="1" x14ac:dyDescent="0.25">
      <c r="Q14753" s="28"/>
      <c r="R14753" s="28"/>
    </row>
    <row r="14754" spans="17:18" ht="21.95" customHeight="1" x14ac:dyDescent="0.25">
      <c r="Q14754" s="28"/>
      <c r="R14754" s="28"/>
    </row>
    <row r="14755" spans="17:18" ht="21.95" customHeight="1" x14ac:dyDescent="0.25">
      <c r="Q14755" s="28"/>
      <c r="R14755" s="28"/>
    </row>
    <row r="14756" spans="17:18" ht="21.95" customHeight="1" x14ac:dyDescent="0.25">
      <c r="Q14756" s="28"/>
      <c r="R14756" s="28"/>
    </row>
    <row r="14757" spans="17:18" ht="21.95" customHeight="1" x14ac:dyDescent="0.25">
      <c r="Q14757" s="28"/>
      <c r="R14757" s="28"/>
    </row>
    <row r="14758" spans="17:18" ht="21.95" customHeight="1" x14ac:dyDescent="0.25">
      <c r="Q14758" s="28"/>
      <c r="R14758" s="28"/>
    </row>
    <row r="14759" spans="17:18" ht="21.95" customHeight="1" x14ac:dyDescent="0.25">
      <c r="Q14759" s="28"/>
      <c r="R14759" s="28"/>
    </row>
    <row r="14760" spans="17:18" ht="21.95" customHeight="1" x14ac:dyDescent="0.25">
      <c r="Q14760" s="28"/>
      <c r="R14760" s="28"/>
    </row>
    <row r="14761" spans="17:18" ht="21.95" customHeight="1" x14ac:dyDescent="0.25">
      <c r="Q14761" s="28"/>
      <c r="R14761" s="28"/>
    </row>
    <row r="14762" spans="17:18" ht="21.95" customHeight="1" x14ac:dyDescent="0.25">
      <c r="Q14762" s="28"/>
      <c r="R14762" s="28"/>
    </row>
    <row r="14763" spans="17:18" ht="21.95" customHeight="1" x14ac:dyDescent="0.25">
      <c r="Q14763" s="28"/>
      <c r="R14763" s="28"/>
    </row>
    <row r="14764" spans="17:18" ht="21.95" customHeight="1" x14ac:dyDescent="0.25">
      <c r="Q14764" s="28"/>
      <c r="R14764" s="28"/>
    </row>
    <row r="14765" spans="17:18" ht="21.95" customHeight="1" x14ac:dyDescent="0.25">
      <c r="Q14765" s="28"/>
      <c r="R14765" s="28"/>
    </row>
    <row r="14766" spans="17:18" ht="21.95" customHeight="1" x14ac:dyDescent="0.25">
      <c r="Q14766" s="28"/>
      <c r="R14766" s="28"/>
    </row>
    <row r="14767" spans="17:18" ht="21.95" customHeight="1" x14ac:dyDescent="0.25">
      <c r="Q14767" s="28"/>
      <c r="R14767" s="28"/>
    </row>
    <row r="14768" spans="17:18" ht="21.95" customHeight="1" x14ac:dyDescent="0.25">
      <c r="Q14768" s="28"/>
      <c r="R14768" s="28"/>
    </row>
    <row r="14769" spans="17:18" ht="21.95" customHeight="1" x14ac:dyDescent="0.25">
      <c r="Q14769" s="28"/>
      <c r="R14769" s="28"/>
    </row>
    <row r="14770" spans="17:18" ht="21.95" customHeight="1" x14ac:dyDescent="0.25">
      <c r="Q14770" s="28"/>
      <c r="R14770" s="28"/>
    </row>
    <row r="14771" spans="17:18" ht="21.95" customHeight="1" x14ac:dyDescent="0.25">
      <c r="Q14771" s="28"/>
      <c r="R14771" s="28"/>
    </row>
    <row r="14772" spans="17:18" ht="21.95" customHeight="1" x14ac:dyDescent="0.25">
      <c r="Q14772" s="28"/>
      <c r="R14772" s="28"/>
    </row>
    <row r="14773" spans="17:18" ht="21.95" customHeight="1" x14ac:dyDescent="0.25">
      <c r="Q14773" s="28"/>
      <c r="R14773" s="28"/>
    </row>
    <row r="14774" spans="17:18" ht="21.95" customHeight="1" x14ac:dyDescent="0.25">
      <c r="Q14774" s="28"/>
      <c r="R14774" s="28"/>
    </row>
    <row r="14775" spans="17:18" ht="21.95" customHeight="1" x14ac:dyDescent="0.25">
      <c r="Q14775" s="28"/>
      <c r="R14775" s="28"/>
    </row>
    <row r="14776" spans="17:18" ht="21.95" customHeight="1" x14ac:dyDescent="0.25">
      <c r="Q14776" s="28"/>
      <c r="R14776" s="28"/>
    </row>
    <row r="14777" spans="17:18" ht="21.95" customHeight="1" x14ac:dyDescent="0.25">
      <c r="Q14777" s="28"/>
      <c r="R14777" s="28"/>
    </row>
    <row r="14778" spans="17:18" ht="21.95" customHeight="1" x14ac:dyDescent="0.25">
      <c r="Q14778" s="28"/>
      <c r="R14778" s="28"/>
    </row>
    <row r="14779" spans="17:18" ht="21.95" customHeight="1" x14ac:dyDescent="0.25">
      <c r="Q14779" s="28"/>
      <c r="R14779" s="28"/>
    </row>
    <row r="14780" spans="17:18" ht="21.95" customHeight="1" x14ac:dyDescent="0.25">
      <c r="Q14780" s="28"/>
      <c r="R14780" s="28"/>
    </row>
    <row r="14781" spans="17:18" ht="21.95" customHeight="1" x14ac:dyDescent="0.25">
      <c r="Q14781" s="28"/>
      <c r="R14781" s="28"/>
    </row>
    <row r="14782" spans="17:18" ht="21.95" customHeight="1" x14ac:dyDescent="0.25">
      <c r="Q14782" s="28"/>
      <c r="R14782" s="28"/>
    </row>
    <row r="14783" spans="17:18" ht="21.95" customHeight="1" x14ac:dyDescent="0.25">
      <c r="Q14783" s="28"/>
      <c r="R14783" s="28"/>
    </row>
    <row r="14784" spans="17:18" ht="21.95" customHeight="1" x14ac:dyDescent="0.25">
      <c r="Q14784" s="28"/>
      <c r="R14784" s="28"/>
    </row>
    <row r="14785" spans="17:18" ht="21.95" customHeight="1" x14ac:dyDescent="0.25">
      <c r="Q14785" s="28"/>
      <c r="R14785" s="28"/>
    </row>
    <row r="14786" spans="17:18" ht="21.95" customHeight="1" x14ac:dyDescent="0.25">
      <c r="Q14786" s="28"/>
      <c r="R14786" s="28"/>
    </row>
    <row r="14787" spans="17:18" ht="21.95" customHeight="1" x14ac:dyDescent="0.25">
      <c r="Q14787" s="28"/>
      <c r="R14787" s="28"/>
    </row>
    <row r="14788" spans="17:18" ht="21.95" customHeight="1" x14ac:dyDescent="0.25">
      <c r="Q14788" s="28"/>
      <c r="R14788" s="28"/>
    </row>
    <row r="14789" spans="17:18" ht="21.95" customHeight="1" x14ac:dyDescent="0.25">
      <c r="Q14789" s="28"/>
      <c r="R14789" s="28"/>
    </row>
    <row r="14790" spans="17:18" ht="21.95" customHeight="1" x14ac:dyDescent="0.25">
      <c r="Q14790" s="28"/>
      <c r="R14790" s="28"/>
    </row>
    <row r="14791" spans="17:18" ht="21.95" customHeight="1" x14ac:dyDescent="0.25">
      <c r="Q14791" s="28"/>
      <c r="R14791" s="28"/>
    </row>
    <row r="14792" spans="17:18" ht="21.95" customHeight="1" x14ac:dyDescent="0.25">
      <c r="Q14792" s="28"/>
      <c r="R14792" s="28"/>
    </row>
    <row r="14793" spans="17:18" ht="21.95" customHeight="1" x14ac:dyDescent="0.25">
      <c r="Q14793" s="28"/>
      <c r="R14793" s="28"/>
    </row>
    <row r="14794" spans="17:18" ht="21.95" customHeight="1" x14ac:dyDescent="0.25">
      <c r="Q14794" s="28"/>
      <c r="R14794" s="28"/>
    </row>
    <row r="14795" spans="17:18" ht="21.95" customHeight="1" x14ac:dyDescent="0.25">
      <c r="Q14795" s="28"/>
      <c r="R14795" s="28"/>
    </row>
    <row r="14796" spans="17:18" ht="21.95" customHeight="1" x14ac:dyDescent="0.25">
      <c r="Q14796" s="28"/>
      <c r="R14796" s="28"/>
    </row>
    <row r="14797" spans="17:18" ht="21.95" customHeight="1" x14ac:dyDescent="0.25">
      <c r="Q14797" s="28"/>
      <c r="R14797" s="28"/>
    </row>
    <row r="14798" spans="17:18" ht="21.95" customHeight="1" x14ac:dyDescent="0.25">
      <c r="Q14798" s="28"/>
      <c r="R14798" s="28"/>
    </row>
    <row r="14799" spans="17:18" ht="21.95" customHeight="1" x14ac:dyDescent="0.25">
      <c r="Q14799" s="28"/>
      <c r="R14799" s="28"/>
    </row>
    <row r="14800" spans="17:18" ht="21.95" customHeight="1" x14ac:dyDescent="0.25">
      <c r="Q14800" s="28"/>
      <c r="R14800" s="28"/>
    </row>
    <row r="14801" spans="17:18" ht="21.95" customHeight="1" x14ac:dyDescent="0.25">
      <c r="Q14801" s="28"/>
      <c r="R14801" s="28"/>
    </row>
    <row r="14802" spans="17:18" ht="21.95" customHeight="1" x14ac:dyDescent="0.25">
      <c r="Q14802" s="28"/>
      <c r="R14802" s="28"/>
    </row>
    <row r="14803" spans="17:18" ht="21.95" customHeight="1" x14ac:dyDescent="0.25">
      <c r="Q14803" s="28"/>
      <c r="R14803" s="28"/>
    </row>
    <row r="14804" spans="17:18" ht="21.95" customHeight="1" x14ac:dyDescent="0.25">
      <c r="Q14804" s="28"/>
      <c r="R14804" s="28"/>
    </row>
    <row r="14805" spans="17:18" ht="21.95" customHeight="1" x14ac:dyDescent="0.25">
      <c r="Q14805" s="28"/>
      <c r="R14805" s="28"/>
    </row>
    <row r="14806" spans="17:18" ht="21.95" customHeight="1" x14ac:dyDescent="0.25">
      <c r="Q14806" s="28"/>
      <c r="R14806" s="28"/>
    </row>
    <row r="14807" spans="17:18" ht="21.95" customHeight="1" x14ac:dyDescent="0.25">
      <c r="Q14807" s="28"/>
      <c r="R14807" s="28"/>
    </row>
    <row r="14808" spans="17:18" ht="21.95" customHeight="1" x14ac:dyDescent="0.25">
      <c r="Q14808" s="28"/>
      <c r="R14808" s="28"/>
    </row>
    <row r="14809" spans="17:18" ht="21.95" customHeight="1" x14ac:dyDescent="0.25">
      <c r="Q14809" s="28"/>
      <c r="R14809" s="28"/>
    </row>
    <row r="14810" spans="17:18" ht="21.95" customHeight="1" x14ac:dyDescent="0.25">
      <c r="Q14810" s="28"/>
      <c r="R14810" s="28"/>
    </row>
    <row r="14811" spans="17:18" ht="21.95" customHeight="1" x14ac:dyDescent="0.25">
      <c r="Q14811" s="28"/>
      <c r="R14811" s="28"/>
    </row>
    <row r="14812" spans="17:18" ht="21.95" customHeight="1" x14ac:dyDescent="0.25">
      <c r="Q14812" s="28"/>
      <c r="R14812" s="28"/>
    </row>
    <row r="14813" spans="17:18" ht="21.95" customHeight="1" x14ac:dyDescent="0.25">
      <c r="Q14813" s="28"/>
      <c r="R14813" s="28"/>
    </row>
    <row r="14814" spans="17:18" ht="21.95" customHeight="1" x14ac:dyDescent="0.25">
      <c r="Q14814" s="28"/>
      <c r="R14814" s="28"/>
    </row>
    <row r="14815" spans="17:18" ht="21.95" customHeight="1" x14ac:dyDescent="0.25">
      <c r="Q14815" s="28"/>
      <c r="R14815" s="28"/>
    </row>
    <row r="14816" spans="17:18" ht="21.95" customHeight="1" x14ac:dyDescent="0.25">
      <c r="Q14816" s="28"/>
      <c r="R14816" s="28"/>
    </row>
    <row r="14817" spans="17:18" ht="21.95" customHeight="1" x14ac:dyDescent="0.25">
      <c r="Q14817" s="28"/>
      <c r="R14817" s="28"/>
    </row>
    <row r="14818" spans="17:18" ht="21.95" customHeight="1" x14ac:dyDescent="0.25">
      <c r="Q14818" s="28"/>
      <c r="R14818" s="28"/>
    </row>
    <row r="14819" spans="17:18" ht="21.95" customHeight="1" x14ac:dyDescent="0.25">
      <c r="Q14819" s="28"/>
      <c r="R14819" s="28"/>
    </row>
    <row r="14820" spans="17:18" ht="21.95" customHeight="1" x14ac:dyDescent="0.25">
      <c r="Q14820" s="28"/>
      <c r="R14820" s="28"/>
    </row>
    <row r="14821" spans="17:18" ht="21.95" customHeight="1" x14ac:dyDescent="0.25">
      <c r="Q14821" s="28"/>
      <c r="R14821" s="28"/>
    </row>
    <row r="14822" spans="17:18" ht="21.95" customHeight="1" x14ac:dyDescent="0.25">
      <c r="Q14822" s="28"/>
      <c r="R14822" s="28"/>
    </row>
    <row r="14823" spans="17:18" ht="21.95" customHeight="1" x14ac:dyDescent="0.25">
      <c r="Q14823" s="28"/>
      <c r="R14823" s="28"/>
    </row>
    <row r="14824" spans="17:18" ht="21.95" customHeight="1" x14ac:dyDescent="0.25">
      <c r="Q14824" s="28"/>
      <c r="R14824" s="28"/>
    </row>
    <row r="14825" spans="17:18" ht="21.95" customHeight="1" x14ac:dyDescent="0.25">
      <c r="Q14825" s="28"/>
      <c r="R14825" s="28"/>
    </row>
    <row r="14826" spans="17:18" ht="21.95" customHeight="1" x14ac:dyDescent="0.25">
      <c r="Q14826" s="28"/>
      <c r="R14826" s="28"/>
    </row>
    <row r="14827" spans="17:18" ht="21.95" customHeight="1" x14ac:dyDescent="0.25">
      <c r="Q14827" s="28"/>
      <c r="R14827" s="28"/>
    </row>
    <row r="14828" spans="17:18" ht="21.95" customHeight="1" x14ac:dyDescent="0.25">
      <c r="Q14828" s="28"/>
      <c r="R14828" s="28"/>
    </row>
    <row r="14829" spans="17:18" ht="21.95" customHeight="1" x14ac:dyDescent="0.25">
      <c r="Q14829" s="28"/>
      <c r="R14829" s="28"/>
    </row>
    <row r="14830" spans="17:18" ht="21.95" customHeight="1" x14ac:dyDescent="0.25">
      <c r="Q14830" s="28"/>
      <c r="R14830" s="28"/>
    </row>
    <row r="14831" spans="17:18" ht="21.95" customHeight="1" x14ac:dyDescent="0.25">
      <c r="Q14831" s="28"/>
      <c r="R14831" s="28"/>
    </row>
    <row r="14832" spans="17:18" ht="21.95" customHeight="1" x14ac:dyDescent="0.25">
      <c r="Q14832" s="28"/>
      <c r="R14832" s="28"/>
    </row>
    <row r="14833" spans="17:18" ht="21.95" customHeight="1" x14ac:dyDescent="0.25">
      <c r="Q14833" s="28"/>
      <c r="R14833" s="28"/>
    </row>
    <row r="14834" spans="17:18" ht="21.95" customHeight="1" x14ac:dyDescent="0.25">
      <c r="Q14834" s="28"/>
      <c r="R14834" s="28"/>
    </row>
    <row r="14835" spans="17:18" ht="21.95" customHeight="1" x14ac:dyDescent="0.25">
      <c r="Q14835" s="28"/>
      <c r="R14835" s="28"/>
    </row>
    <row r="14836" spans="17:18" ht="21.95" customHeight="1" x14ac:dyDescent="0.25">
      <c r="Q14836" s="28"/>
      <c r="R14836" s="28"/>
    </row>
    <row r="14837" spans="17:18" ht="21.95" customHeight="1" x14ac:dyDescent="0.25">
      <c r="Q14837" s="28"/>
      <c r="R14837" s="28"/>
    </row>
    <row r="14838" spans="17:18" ht="21.95" customHeight="1" x14ac:dyDescent="0.25">
      <c r="Q14838" s="28"/>
      <c r="R14838" s="28"/>
    </row>
    <row r="14839" spans="17:18" ht="21.95" customHeight="1" x14ac:dyDescent="0.25">
      <c r="Q14839" s="28"/>
      <c r="R14839" s="28"/>
    </row>
    <row r="14840" spans="17:18" ht="21.95" customHeight="1" x14ac:dyDescent="0.25">
      <c r="Q14840" s="28"/>
      <c r="R14840" s="28"/>
    </row>
    <row r="14841" spans="17:18" ht="21.95" customHeight="1" x14ac:dyDescent="0.25">
      <c r="Q14841" s="28"/>
      <c r="R14841" s="28"/>
    </row>
    <row r="14842" spans="17:18" ht="21.95" customHeight="1" x14ac:dyDescent="0.25">
      <c r="Q14842" s="28"/>
      <c r="R14842" s="28"/>
    </row>
    <row r="14843" spans="17:18" ht="21.95" customHeight="1" x14ac:dyDescent="0.25">
      <c r="Q14843" s="28"/>
      <c r="R14843" s="28"/>
    </row>
    <row r="14844" spans="17:18" ht="21.95" customHeight="1" x14ac:dyDescent="0.25">
      <c r="Q14844" s="28"/>
      <c r="R14844" s="28"/>
    </row>
    <row r="14845" spans="17:18" ht="21.95" customHeight="1" x14ac:dyDescent="0.25">
      <c r="Q14845" s="28"/>
      <c r="R14845" s="28"/>
    </row>
    <row r="14846" spans="17:18" ht="21.95" customHeight="1" x14ac:dyDescent="0.25">
      <c r="Q14846" s="28"/>
      <c r="R14846" s="28"/>
    </row>
    <row r="14847" spans="17:18" ht="21.95" customHeight="1" x14ac:dyDescent="0.25">
      <c r="Q14847" s="28"/>
      <c r="R14847" s="28"/>
    </row>
    <row r="14848" spans="17:18" ht="21.95" customHeight="1" x14ac:dyDescent="0.25">
      <c r="Q14848" s="28"/>
      <c r="R14848" s="28"/>
    </row>
    <row r="14849" spans="17:18" ht="21.95" customHeight="1" x14ac:dyDescent="0.25">
      <c r="Q14849" s="28"/>
      <c r="R14849" s="28"/>
    </row>
    <row r="14850" spans="17:18" ht="21.95" customHeight="1" x14ac:dyDescent="0.25">
      <c r="Q14850" s="28"/>
      <c r="R14850" s="28"/>
    </row>
    <row r="14851" spans="17:18" ht="21.95" customHeight="1" x14ac:dyDescent="0.25">
      <c r="Q14851" s="28"/>
      <c r="R14851" s="28"/>
    </row>
    <row r="14852" spans="17:18" ht="21.95" customHeight="1" x14ac:dyDescent="0.25">
      <c r="Q14852" s="28"/>
      <c r="R14852" s="28"/>
    </row>
    <row r="14853" spans="17:18" ht="21.95" customHeight="1" x14ac:dyDescent="0.25">
      <c r="Q14853" s="28"/>
      <c r="R14853" s="28"/>
    </row>
    <row r="14854" spans="17:18" ht="21.95" customHeight="1" x14ac:dyDescent="0.25">
      <c r="Q14854" s="28"/>
      <c r="R14854" s="28"/>
    </row>
    <row r="14855" spans="17:18" ht="21.95" customHeight="1" x14ac:dyDescent="0.25">
      <c r="Q14855" s="28"/>
      <c r="R14855" s="28"/>
    </row>
    <row r="14856" spans="17:18" ht="21.95" customHeight="1" x14ac:dyDescent="0.25">
      <c r="Q14856" s="28"/>
      <c r="R14856" s="28"/>
    </row>
    <row r="14857" spans="17:18" ht="21.95" customHeight="1" x14ac:dyDescent="0.25">
      <c r="Q14857" s="28"/>
      <c r="R14857" s="28"/>
    </row>
    <row r="14858" spans="17:18" ht="21.95" customHeight="1" x14ac:dyDescent="0.25">
      <c r="Q14858" s="28"/>
      <c r="R14858" s="28"/>
    </row>
    <row r="14859" spans="17:18" ht="21.95" customHeight="1" x14ac:dyDescent="0.25">
      <c r="Q14859" s="28"/>
      <c r="R14859" s="28"/>
    </row>
    <row r="14860" spans="17:18" ht="21.95" customHeight="1" x14ac:dyDescent="0.25">
      <c r="Q14860" s="28"/>
      <c r="R14860" s="28"/>
    </row>
    <row r="14861" spans="17:18" ht="21.95" customHeight="1" x14ac:dyDescent="0.25">
      <c r="Q14861" s="28"/>
      <c r="R14861" s="28"/>
    </row>
    <row r="14862" spans="17:18" ht="21.95" customHeight="1" x14ac:dyDescent="0.25">
      <c r="Q14862" s="28"/>
      <c r="R14862" s="28"/>
    </row>
    <row r="14863" spans="17:18" ht="21.95" customHeight="1" x14ac:dyDescent="0.25">
      <c r="Q14863" s="28"/>
      <c r="R14863" s="28"/>
    </row>
    <row r="14864" spans="17:18" ht="21.95" customHeight="1" x14ac:dyDescent="0.25">
      <c r="Q14864" s="28"/>
      <c r="R14864" s="28"/>
    </row>
    <row r="14865" spans="17:18" ht="21.95" customHeight="1" x14ac:dyDescent="0.25">
      <c r="Q14865" s="28"/>
      <c r="R14865" s="28"/>
    </row>
    <row r="14866" spans="17:18" ht="21.95" customHeight="1" x14ac:dyDescent="0.25">
      <c r="Q14866" s="28"/>
      <c r="R14866" s="28"/>
    </row>
    <row r="14867" spans="17:18" ht="21.95" customHeight="1" x14ac:dyDescent="0.25">
      <c r="Q14867" s="28"/>
      <c r="R14867" s="28"/>
    </row>
    <row r="14868" spans="17:18" ht="21.95" customHeight="1" x14ac:dyDescent="0.25">
      <c r="Q14868" s="28"/>
      <c r="R14868" s="28"/>
    </row>
    <row r="14869" spans="17:18" ht="21.95" customHeight="1" x14ac:dyDescent="0.25">
      <c r="Q14869" s="28"/>
      <c r="R14869" s="28"/>
    </row>
    <row r="14870" spans="17:18" ht="21.95" customHeight="1" x14ac:dyDescent="0.25">
      <c r="Q14870" s="28"/>
      <c r="R14870" s="28"/>
    </row>
    <row r="14871" spans="17:18" ht="21.95" customHeight="1" x14ac:dyDescent="0.25">
      <c r="Q14871" s="28"/>
      <c r="R14871" s="28"/>
    </row>
    <row r="14872" spans="17:18" ht="21.95" customHeight="1" x14ac:dyDescent="0.25">
      <c r="Q14872" s="28"/>
      <c r="R14872" s="28"/>
    </row>
    <row r="14873" spans="17:18" ht="21.95" customHeight="1" x14ac:dyDescent="0.25">
      <c r="Q14873" s="28"/>
      <c r="R14873" s="28"/>
    </row>
    <row r="14874" spans="17:18" ht="21.95" customHeight="1" x14ac:dyDescent="0.25">
      <c r="Q14874" s="28"/>
      <c r="R14874" s="28"/>
    </row>
    <row r="14875" spans="17:18" ht="21.95" customHeight="1" x14ac:dyDescent="0.25">
      <c r="Q14875" s="28"/>
      <c r="R14875" s="28"/>
    </row>
    <row r="14876" spans="17:18" ht="21.95" customHeight="1" x14ac:dyDescent="0.25">
      <c r="Q14876" s="28"/>
      <c r="R14876" s="28"/>
    </row>
    <row r="14877" spans="17:18" ht="21.95" customHeight="1" x14ac:dyDescent="0.25">
      <c r="Q14877" s="28"/>
      <c r="R14877" s="28"/>
    </row>
    <row r="14878" spans="17:18" ht="21.95" customHeight="1" x14ac:dyDescent="0.25">
      <c r="Q14878" s="28"/>
      <c r="R14878" s="28"/>
    </row>
    <row r="14879" spans="17:18" ht="21.95" customHeight="1" x14ac:dyDescent="0.25">
      <c r="Q14879" s="28"/>
      <c r="R14879" s="28"/>
    </row>
    <row r="14880" spans="17:18" ht="21.95" customHeight="1" x14ac:dyDescent="0.25">
      <c r="Q14880" s="28"/>
      <c r="R14880" s="28"/>
    </row>
    <row r="14881" spans="17:18" ht="21.95" customHeight="1" x14ac:dyDescent="0.25">
      <c r="Q14881" s="28"/>
      <c r="R14881" s="28"/>
    </row>
    <row r="14882" spans="17:18" ht="21.95" customHeight="1" x14ac:dyDescent="0.25">
      <c r="Q14882" s="28"/>
      <c r="R14882" s="28"/>
    </row>
    <row r="14883" spans="17:18" ht="21.95" customHeight="1" x14ac:dyDescent="0.25">
      <c r="Q14883" s="28"/>
      <c r="R14883" s="28"/>
    </row>
    <row r="14884" spans="17:18" ht="21.95" customHeight="1" x14ac:dyDescent="0.25">
      <c r="Q14884" s="28"/>
      <c r="R14884" s="28"/>
    </row>
    <row r="14885" spans="17:18" ht="21.95" customHeight="1" x14ac:dyDescent="0.25">
      <c r="Q14885" s="28"/>
      <c r="R14885" s="28"/>
    </row>
    <row r="14886" spans="17:18" ht="21.95" customHeight="1" x14ac:dyDescent="0.25">
      <c r="Q14886" s="28"/>
      <c r="R14886" s="28"/>
    </row>
    <row r="14887" spans="17:18" ht="21.95" customHeight="1" x14ac:dyDescent="0.25">
      <c r="Q14887" s="28"/>
      <c r="R14887" s="28"/>
    </row>
    <row r="14888" spans="17:18" ht="21.95" customHeight="1" x14ac:dyDescent="0.25">
      <c r="Q14888" s="28"/>
      <c r="R14888" s="28"/>
    </row>
    <row r="14889" spans="17:18" ht="21.95" customHeight="1" x14ac:dyDescent="0.25">
      <c r="Q14889" s="28"/>
      <c r="R14889" s="28"/>
    </row>
    <row r="14890" spans="17:18" ht="21.95" customHeight="1" x14ac:dyDescent="0.25">
      <c r="Q14890" s="28"/>
      <c r="R14890" s="28"/>
    </row>
    <row r="14891" spans="17:18" ht="21.95" customHeight="1" x14ac:dyDescent="0.25">
      <c r="Q14891" s="28"/>
      <c r="R14891" s="28"/>
    </row>
    <row r="14892" spans="17:18" ht="21.95" customHeight="1" x14ac:dyDescent="0.25">
      <c r="Q14892" s="28"/>
      <c r="R14892" s="28"/>
    </row>
    <row r="14893" spans="17:18" ht="21.95" customHeight="1" x14ac:dyDescent="0.25">
      <c r="Q14893" s="28"/>
      <c r="R14893" s="28"/>
    </row>
    <row r="14894" spans="17:18" ht="21.95" customHeight="1" x14ac:dyDescent="0.25">
      <c r="Q14894" s="28"/>
      <c r="R14894" s="28"/>
    </row>
    <row r="14895" spans="17:18" ht="21.95" customHeight="1" x14ac:dyDescent="0.25">
      <c r="Q14895" s="28"/>
      <c r="R14895" s="28"/>
    </row>
    <row r="14896" spans="17:18" ht="21.95" customHeight="1" x14ac:dyDescent="0.25">
      <c r="Q14896" s="28"/>
      <c r="R14896" s="28"/>
    </row>
    <row r="14897" spans="17:18" ht="21.95" customHeight="1" x14ac:dyDescent="0.25">
      <c r="Q14897" s="28"/>
      <c r="R14897" s="28"/>
    </row>
    <row r="14898" spans="17:18" ht="21.95" customHeight="1" x14ac:dyDescent="0.25">
      <c r="Q14898" s="28"/>
      <c r="R14898" s="28"/>
    </row>
    <row r="14899" spans="17:18" ht="21.95" customHeight="1" x14ac:dyDescent="0.25">
      <c r="Q14899" s="28"/>
      <c r="R14899" s="28"/>
    </row>
    <row r="14900" spans="17:18" ht="21.95" customHeight="1" x14ac:dyDescent="0.25">
      <c r="Q14900" s="28"/>
      <c r="R14900" s="28"/>
    </row>
    <row r="14901" spans="17:18" ht="21.95" customHeight="1" x14ac:dyDescent="0.25">
      <c r="Q14901" s="28"/>
      <c r="R14901" s="28"/>
    </row>
    <row r="14902" spans="17:18" ht="21.95" customHeight="1" x14ac:dyDescent="0.25">
      <c r="Q14902" s="28"/>
      <c r="R14902" s="28"/>
    </row>
    <row r="14903" spans="17:18" ht="21.95" customHeight="1" x14ac:dyDescent="0.25">
      <c r="Q14903" s="28"/>
      <c r="R14903" s="28"/>
    </row>
    <row r="14904" spans="17:18" ht="21.95" customHeight="1" x14ac:dyDescent="0.25">
      <c r="Q14904" s="28"/>
      <c r="R14904" s="28"/>
    </row>
    <row r="14905" spans="17:18" ht="21.95" customHeight="1" x14ac:dyDescent="0.25">
      <c r="Q14905" s="28"/>
      <c r="R14905" s="28"/>
    </row>
    <row r="14906" spans="17:18" ht="21.95" customHeight="1" x14ac:dyDescent="0.25">
      <c r="Q14906" s="28"/>
      <c r="R14906" s="28"/>
    </row>
    <row r="14907" spans="17:18" ht="21.95" customHeight="1" x14ac:dyDescent="0.25">
      <c r="Q14907" s="28"/>
      <c r="R14907" s="28"/>
    </row>
    <row r="14908" spans="17:18" ht="21.95" customHeight="1" x14ac:dyDescent="0.25">
      <c r="Q14908" s="28"/>
      <c r="R14908" s="28"/>
    </row>
    <row r="14909" spans="17:18" ht="21.95" customHeight="1" x14ac:dyDescent="0.25">
      <c r="Q14909" s="28"/>
      <c r="R14909" s="28"/>
    </row>
    <row r="14910" spans="17:18" ht="21.95" customHeight="1" x14ac:dyDescent="0.25">
      <c r="Q14910" s="28"/>
      <c r="R14910" s="28"/>
    </row>
    <row r="14911" spans="17:18" ht="21.95" customHeight="1" x14ac:dyDescent="0.25">
      <c r="Q14911" s="28"/>
      <c r="R14911" s="28"/>
    </row>
    <row r="14912" spans="17:18" ht="21.95" customHeight="1" x14ac:dyDescent="0.25">
      <c r="Q14912" s="28"/>
      <c r="R14912" s="28"/>
    </row>
    <row r="14913" spans="17:18" ht="21.95" customHeight="1" x14ac:dyDescent="0.25">
      <c r="Q14913" s="28"/>
      <c r="R14913" s="28"/>
    </row>
    <row r="14914" spans="17:18" ht="21.95" customHeight="1" x14ac:dyDescent="0.25">
      <c r="Q14914" s="28"/>
      <c r="R14914" s="28"/>
    </row>
    <row r="14915" spans="17:18" ht="21.95" customHeight="1" x14ac:dyDescent="0.25">
      <c r="Q14915" s="28"/>
      <c r="R14915" s="28"/>
    </row>
    <row r="14916" spans="17:18" ht="21.95" customHeight="1" x14ac:dyDescent="0.25">
      <c r="Q14916" s="28"/>
      <c r="R14916" s="28"/>
    </row>
    <row r="14917" spans="17:18" ht="21.95" customHeight="1" x14ac:dyDescent="0.25">
      <c r="Q14917" s="28"/>
      <c r="R14917" s="28"/>
    </row>
    <row r="14918" spans="17:18" ht="21.95" customHeight="1" x14ac:dyDescent="0.25">
      <c r="Q14918" s="28"/>
      <c r="R14918" s="28"/>
    </row>
    <row r="14919" spans="17:18" ht="21.95" customHeight="1" x14ac:dyDescent="0.25">
      <c r="Q14919" s="28"/>
      <c r="R14919" s="28"/>
    </row>
    <row r="14920" spans="17:18" ht="21.95" customHeight="1" x14ac:dyDescent="0.25">
      <c r="Q14920" s="28"/>
      <c r="R14920" s="28"/>
    </row>
    <row r="14921" spans="17:18" ht="21.95" customHeight="1" x14ac:dyDescent="0.25">
      <c r="Q14921" s="28"/>
      <c r="R14921" s="28"/>
    </row>
    <row r="14922" spans="17:18" ht="21.95" customHeight="1" x14ac:dyDescent="0.25">
      <c r="Q14922" s="28"/>
      <c r="R14922" s="28"/>
    </row>
    <row r="14923" spans="17:18" ht="21.95" customHeight="1" x14ac:dyDescent="0.25">
      <c r="Q14923" s="28"/>
      <c r="R14923" s="28"/>
    </row>
    <row r="14924" spans="17:18" ht="21.95" customHeight="1" x14ac:dyDescent="0.25">
      <c r="Q14924" s="28"/>
      <c r="R14924" s="28"/>
    </row>
    <row r="14925" spans="17:18" ht="21.95" customHeight="1" x14ac:dyDescent="0.25">
      <c r="Q14925" s="28"/>
      <c r="R14925" s="28"/>
    </row>
    <row r="14926" spans="17:18" ht="21.95" customHeight="1" x14ac:dyDescent="0.25">
      <c r="Q14926" s="28"/>
      <c r="R14926" s="28"/>
    </row>
    <row r="14927" spans="17:18" ht="21.95" customHeight="1" x14ac:dyDescent="0.25">
      <c r="Q14927" s="28"/>
      <c r="R14927" s="28"/>
    </row>
    <row r="14928" spans="17:18" ht="21.95" customHeight="1" x14ac:dyDescent="0.25">
      <c r="Q14928" s="28"/>
      <c r="R14928" s="28"/>
    </row>
    <row r="14929" spans="17:18" ht="21.95" customHeight="1" x14ac:dyDescent="0.25">
      <c r="Q14929" s="28"/>
      <c r="R14929" s="28"/>
    </row>
    <row r="14930" spans="17:18" ht="21.95" customHeight="1" x14ac:dyDescent="0.25">
      <c r="Q14930" s="28"/>
      <c r="R14930" s="28"/>
    </row>
    <row r="14931" spans="17:18" ht="21.95" customHeight="1" x14ac:dyDescent="0.25">
      <c r="Q14931" s="28"/>
      <c r="R14931" s="28"/>
    </row>
    <row r="14932" spans="17:18" ht="21.95" customHeight="1" x14ac:dyDescent="0.25">
      <c r="Q14932" s="28"/>
      <c r="R14932" s="28"/>
    </row>
    <row r="14933" spans="17:18" ht="21.95" customHeight="1" x14ac:dyDescent="0.25">
      <c r="Q14933" s="28"/>
      <c r="R14933" s="28"/>
    </row>
    <row r="14934" spans="17:18" ht="21.95" customHeight="1" x14ac:dyDescent="0.25">
      <c r="Q14934" s="28"/>
      <c r="R14934" s="28"/>
    </row>
    <row r="14935" spans="17:18" ht="21.95" customHeight="1" x14ac:dyDescent="0.25">
      <c r="Q14935" s="28"/>
      <c r="R14935" s="28"/>
    </row>
    <row r="14936" spans="17:18" ht="21.95" customHeight="1" x14ac:dyDescent="0.25">
      <c r="Q14936" s="28"/>
      <c r="R14936" s="28"/>
    </row>
    <row r="14937" spans="17:18" ht="21.95" customHeight="1" x14ac:dyDescent="0.25">
      <c r="Q14937" s="28"/>
      <c r="R14937" s="28"/>
    </row>
    <row r="14938" spans="17:18" ht="21.95" customHeight="1" x14ac:dyDescent="0.25">
      <c r="Q14938" s="28"/>
      <c r="R14938" s="28"/>
    </row>
    <row r="14939" spans="17:18" ht="21.95" customHeight="1" x14ac:dyDescent="0.25">
      <c r="Q14939" s="28"/>
      <c r="R14939" s="28"/>
    </row>
    <row r="14940" spans="17:18" ht="21.95" customHeight="1" x14ac:dyDescent="0.25">
      <c r="Q14940" s="28"/>
      <c r="R14940" s="28"/>
    </row>
    <row r="14941" spans="17:18" ht="21.95" customHeight="1" x14ac:dyDescent="0.25">
      <c r="Q14941" s="28"/>
      <c r="R14941" s="28"/>
    </row>
    <row r="14942" spans="17:18" ht="21.95" customHeight="1" x14ac:dyDescent="0.25">
      <c r="Q14942" s="28"/>
      <c r="R14942" s="28"/>
    </row>
    <row r="14943" spans="17:18" ht="21.95" customHeight="1" x14ac:dyDescent="0.25">
      <c r="Q14943" s="28"/>
      <c r="R14943" s="28"/>
    </row>
    <row r="14944" spans="17:18" ht="21.95" customHeight="1" x14ac:dyDescent="0.25">
      <c r="Q14944" s="28"/>
      <c r="R14944" s="28"/>
    </row>
    <row r="14945" spans="17:18" ht="21.95" customHeight="1" x14ac:dyDescent="0.25">
      <c r="Q14945" s="28"/>
      <c r="R14945" s="28"/>
    </row>
    <row r="14946" spans="17:18" ht="21.95" customHeight="1" x14ac:dyDescent="0.25">
      <c r="Q14946" s="28"/>
      <c r="R14946" s="28"/>
    </row>
    <row r="14947" spans="17:18" ht="21.95" customHeight="1" x14ac:dyDescent="0.25">
      <c r="Q14947" s="28"/>
      <c r="R14947" s="28"/>
    </row>
    <row r="14948" spans="17:18" ht="21.95" customHeight="1" x14ac:dyDescent="0.25">
      <c r="Q14948" s="28"/>
      <c r="R14948" s="28"/>
    </row>
    <row r="14949" spans="17:18" ht="21.95" customHeight="1" x14ac:dyDescent="0.25">
      <c r="Q14949" s="28"/>
      <c r="R14949" s="28"/>
    </row>
    <row r="14950" spans="17:18" ht="21.95" customHeight="1" x14ac:dyDescent="0.25">
      <c r="Q14950" s="28"/>
      <c r="R14950" s="28"/>
    </row>
    <row r="14951" spans="17:18" ht="21.95" customHeight="1" x14ac:dyDescent="0.25">
      <c r="Q14951" s="28"/>
      <c r="R14951" s="28"/>
    </row>
    <row r="14952" spans="17:18" ht="21.95" customHeight="1" x14ac:dyDescent="0.25">
      <c r="Q14952" s="28"/>
      <c r="R14952" s="28"/>
    </row>
    <row r="14953" spans="17:18" ht="21.95" customHeight="1" x14ac:dyDescent="0.25">
      <c r="Q14953" s="28"/>
      <c r="R14953" s="28"/>
    </row>
    <row r="14954" spans="17:18" ht="21.95" customHeight="1" x14ac:dyDescent="0.25">
      <c r="Q14954" s="28"/>
      <c r="R14954" s="28"/>
    </row>
    <row r="14955" spans="17:18" ht="21.95" customHeight="1" x14ac:dyDescent="0.25">
      <c r="Q14955" s="28"/>
      <c r="R14955" s="28"/>
    </row>
    <row r="14956" spans="17:18" ht="21.95" customHeight="1" x14ac:dyDescent="0.25">
      <c r="Q14956" s="28"/>
      <c r="R14956" s="28"/>
    </row>
    <row r="14957" spans="17:18" ht="21.95" customHeight="1" x14ac:dyDescent="0.25">
      <c r="Q14957" s="28"/>
      <c r="R14957" s="28"/>
    </row>
    <row r="14958" spans="17:18" ht="21.95" customHeight="1" x14ac:dyDescent="0.25">
      <c r="Q14958" s="28"/>
      <c r="R14958" s="28"/>
    </row>
    <row r="14959" spans="17:18" ht="21.95" customHeight="1" x14ac:dyDescent="0.25">
      <c r="Q14959" s="28"/>
      <c r="R14959" s="28"/>
    </row>
    <row r="14960" spans="17:18" ht="21.95" customHeight="1" x14ac:dyDescent="0.25">
      <c r="Q14960" s="28"/>
      <c r="R14960" s="28"/>
    </row>
    <row r="14961" spans="17:18" ht="21.95" customHeight="1" x14ac:dyDescent="0.25">
      <c r="Q14961" s="28"/>
      <c r="R14961" s="28"/>
    </row>
    <row r="14962" spans="17:18" ht="21.95" customHeight="1" x14ac:dyDescent="0.25">
      <c r="Q14962" s="28"/>
      <c r="R14962" s="28"/>
    </row>
    <row r="14963" spans="17:18" ht="21.95" customHeight="1" x14ac:dyDescent="0.25">
      <c r="Q14963" s="28"/>
      <c r="R14963" s="28"/>
    </row>
    <row r="14964" spans="17:18" ht="21.95" customHeight="1" x14ac:dyDescent="0.25">
      <c r="Q14964" s="28"/>
      <c r="R14964" s="28"/>
    </row>
    <row r="14965" spans="17:18" ht="21.95" customHeight="1" x14ac:dyDescent="0.25">
      <c r="Q14965" s="28"/>
      <c r="R14965" s="28"/>
    </row>
    <row r="14966" spans="17:18" ht="21.95" customHeight="1" x14ac:dyDescent="0.25">
      <c r="Q14966" s="28"/>
      <c r="R14966" s="28"/>
    </row>
    <row r="14967" spans="17:18" ht="21.95" customHeight="1" x14ac:dyDescent="0.25">
      <c r="Q14967" s="28"/>
      <c r="R14967" s="28"/>
    </row>
    <row r="14968" spans="17:18" ht="21.95" customHeight="1" x14ac:dyDescent="0.25">
      <c r="Q14968" s="28"/>
      <c r="R14968" s="28"/>
    </row>
    <row r="14969" spans="17:18" ht="21.95" customHeight="1" x14ac:dyDescent="0.25">
      <c r="Q14969" s="28"/>
      <c r="R14969" s="28"/>
    </row>
    <row r="14970" spans="17:18" ht="21.95" customHeight="1" x14ac:dyDescent="0.25">
      <c r="Q14970" s="28"/>
      <c r="R14970" s="28"/>
    </row>
    <row r="14971" spans="17:18" ht="21.95" customHeight="1" x14ac:dyDescent="0.25">
      <c r="Q14971" s="28"/>
      <c r="R14971" s="28"/>
    </row>
    <row r="14972" spans="17:18" ht="21.95" customHeight="1" x14ac:dyDescent="0.25">
      <c r="Q14972" s="28"/>
      <c r="R14972" s="28"/>
    </row>
    <row r="14973" spans="17:18" ht="21.95" customHeight="1" x14ac:dyDescent="0.25">
      <c r="Q14973" s="28"/>
      <c r="R14973" s="28"/>
    </row>
    <row r="14974" spans="17:18" ht="21.95" customHeight="1" x14ac:dyDescent="0.25">
      <c r="Q14974" s="28"/>
      <c r="R14974" s="28"/>
    </row>
    <row r="14975" spans="17:18" ht="21.95" customHeight="1" x14ac:dyDescent="0.25">
      <c r="Q14975" s="28"/>
      <c r="R14975" s="28"/>
    </row>
    <row r="14976" spans="17:18" ht="21.95" customHeight="1" x14ac:dyDescent="0.25">
      <c r="Q14976" s="28"/>
      <c r="R14976" s="28"/>
    </row>
    <row r="14977" spans="17:18" ht="21.95" customHeight="1" x14ac:dyDescent="0.25">
      <c r="Q14977" s="28"/>
      <c r="R14977" s="28"/>
    </row>
    <row r="14978" spans="17:18" ht="21.95" customHeight="1" x14ac:dyDescent="0.25">
      <c r="Q14978" s="28"/>
      <c r="R14978" s="28"/>
    </row>
    <row r="14979" spans="17:18" ht="21.95" customHeight="1" x14ac:dyDescent="0.25">
      <c r="Q14979" s="28"/>
      <c r="R14979" s="28"/>
    </row>
    <row r="14980" spans="17:18" ht="21.95" customHeight="1" x14ac:dyDescent="0.25">
      <c r="Q14980" s="28"/>
      <c r="R14980" s="28"/>
    </row>
    <row r="14981" spans="17:18" ht="21.95" customHeight="1" x14ac:dyDescent="0.25">
      <c r="Q14981" s="28"/>
      <c r="R14981" s="28"/>
    </row>
    <row r="14982" spans="17:18" ht="21.95" customHeight="1" x14ac:dyDescent="0.25">
      <c r="Q14982" s="28"/>
      <c r="R14982" s="28"/>
    </row>
    <row r="14983" spans="17:18" ht="21.95" customHeight="1" x14ac:dyDescent="0.25">
      <c r="Q14983" s="28"/>
      <c r="R14983" s="28"/>
    </row>
    <row r="14984" spans="17:18" ht="21.95" customHeight="1" x14ac:dyDescent="0.25">
      <c r="Q14984" s="28"/>
      <c r="R14984" s="28"/>
    </row>
    <row r="14985" spans="17:18" ht="21.95" customHeight="1" x14ac:dyDescent="0.25">
      <c r="Q14985" s="28"/>
      <c r="R14985" s="28"/>
    </row>
    <row r="14986" spans="17:18" ht="21.95" customHeight="1" x14ac:dyDescent="0.25">
      <c r="Q14986" s="28"/>
      <c r="R14986" s="28"/>
    </row>
    <row r="14987" spans="17:18" ht="21.95" customHeight="1" x14ac:dyDescent="0.25">
      <c r="Q14987" s="28"/>
      <c r="R14987" s="28"/>
    </row>
    <row r="14988" spans="17:18" ht="21.95" customHeight="1" x14ac:dyDescent="0.25">
      <c r="Q14988" s="28"/>
      <c r="R14988" s="28"/>
    </row>
    <row r="14989" spans="17:18" ht="21.95" customHeight="1" x14ac:dyDescent="0.25">
      <c r="Q14989" s="28"/>
      <c r="R14989" s="28"/>
    </row>
    <row r="14990" spans="17:18" ht="21.95" customHeight="1" x14ac:dyDescent="0.25">
      <c r="Q14990" s="28"/>
      <c r="R14990" s="28"/>
    </row>
    <row r="14991" spans="17:18" ht="21.95" customHeight="1" x14ac:dyDescent="0.25">
      <c r="Q14991" s="28"/>
      <c r="R14991" s="28"/>
    </row>
    <row r="14992" spans="17:18" ht="21.95" customHeight="1" x14ac:dyDescent="0.25">
      <c r="Q14992" s="28"/>
      <c r="R14992" s="28"/>
    </row>
    <row r="14993" spans="17:18" ht="21.95" customHeight="1" x14ac:dyDescent="0.25">
      <c r="Q14993" s="28"/>
      <c r="R14993" s="28"/>
    </row>
    <row r="14994" spans="17:18" ht="21.95" customHeight="1" x14ac:dyDescent="0.25">
      <c r="Q14994" s="28"/>
      <c r="R14994" s="28"/>
    </row>
    <row r="14995" spans="17:18" ht="21.95" customHeight="1" x14ac:dyDescent="0.25">
      <c r="Q14995" s="28"/>
      <c r="R14995" s="28"/>
    </row>
    <row r="14996" spans="17:18" ht="21.95" customHeight="1" x14ac:dyDescent="0.25">
      <c r="Q14996" s="28"/>
      <c r="R14996" s="28"/>
    </row>
    <row r="14997" spans="17:18" ht="21.95" customHeight="1" x14ac:dyDescent="0.25">
      <c r="Q14997" s="28"/>
      <c r="R14997" s="28"/>
    </row>
    <row r="14998" spans="17:18" ht="21.95" customHeight="1" x14ac:dyDescent="0.25">
      <c r="Q14998" s="28"/>
      <c r="R14998" s="28"/>
    </row>
    <row r="14999" spans="17:18" ht="21.95" customHeight="1" x14ac:dyDescent="0.25">
      <c r="Q14999" s="28"/>
      <c r="R14999" s="28"/>
    </row>
    <row r="15000" spans="17:18" ht="21.95" customHeight="1" x14ac:dyDescent="0.25">
      <c r="Q15000" s="28"/>
      <c r="R15000" s="28"/>
    </row>
    <row r="15001" spans="17:18" ht="21.95" customHeight="1" x14ac:dyDescent="0.25">
      <c r="Q15001" s="28"/>
      <c r="R15001" s="28"/>
    </row>
    <row r="15002" spans="17:18" ht="21.95" customHeight="1" x14ac:dyDescent="0.25">
      <c r="Q15002" s="28"/>
      <c r="R15002" s="28"/>
    </row>
    <row r="15003" spans="17:18" ht="21.95" customHeight="1" x14ac:dyDescent="0.25">
      <c r="Q15003" s="28"/>
      <c r="R15003" s="28"/>
    </row>
    <row r="15004" spans="17:18" ht="21.95" customHeight="1" x14ac:dyDescent="0.25">
      <c r="Q15004" s="28"/>
      <c r="R15004" s="28"/>
    </row>
    <row r="15005" spans="17:18" ht="21.95" customHeight="1" x14ac:dyDescent="0.25">
      <c r="Q15005" s="28"/>
      <c r="R15005" s="28"/>
    </row>
    <row r="15006" spans="17:18" ht="21.95" customHeight="1" x14ac:dyDescent="0.25">
      <c r="Q15006" s="28"/>
      <c r="R15006" s="28"/>
    </row>
    <row r="15007" spans="17:18" ht="21.95" customHeight="1" x14ac:dyDescent="0.25">
      <c r="Q15007" s="28"/>
      <c r="R15007" s="28"/>
    </row>
    <row r="15008" spans="17:18" ht="21.95" customHeight="1" x14ac:dyDescent="0.25">
      <c r="Q15008" s="28"/>
      <c r="R15008" s="28"/>
    </row>
    <row r="15009" spans="17:18" ht="21.95" customHeight="1" x14ac:dyDescent="0.25">
      <c r="Q15009" s="28"/>
      <c r="R15009" s="28"/>
    </row>
    <row r="15010" spans="17:18" ht="21.95" customHeight="1" x14ac:dyDescent="0.25">
      <c r="Q15010" s="28"/>
      <c r="R15010" s="28"/>
    </row>
    <row r="15011" spans="17:18" ht="21.95" customHeight="1" x14ac:dyDescent="0.25">
      <c r="Q15011" s="28"/>
      <c r="R15011" s="28"/>
    </row>
    <row r="15012" spans="17:18" ht="21.95" customHeight="1" x14ac:dyDescent="0.25">
      <c r="Q15012" s="28"/>
      <c r="R15012" s="28"/>
    </row>
    <row r="15013" spans="17:18" ht="21.95" customHeight="1" x14ac:dyDescent="0.25">
      <c r="Q15013" s="28"/>
      <c r="R15013" s="28"/>
    </row>
    <row r="15014" spans="17:18" ht="21.95" customHeight="1" x14ac:dyDescent="0.25">
      <c r="Q15014" s="28"/>
      <c r="R15014" s="28"/>
    </row>
    <row r="15015" spans="17:18" ht="21.95" customHeight="1" x14ac:dyDescent="0.25">
      <c r="Q15015" s="28"/>
      <c r="R15015" s="28"/>
    </row>
    <row r="15016" spans="17:18" ht="21.95" customHeight="1" x14ac:dyDescent="0.25">
      <c r="Q15016" s="28"/>
      <c r="R15016" s="28"/>
    </row>
    <row r="15017" spans="17:18" ht="21.95" customHeight="1" x14ac:dyDescent="0.25">
      <c r="Q15017" s="28"/>
      <c r="R15017" s="28"/>
    </row>
    <row r="15018" spans="17:18" ht="21.95" customHeight="1" x14ac:dyDescent="0.25">
      <c r="Q15018" s="28"/>
      <c r="R15018" s="28"/>
    </row>
    <row r="15019" spans="17:18" ht="21.95" customHeight="1" x14ac:dyDescent="0.25">
      <c r="Q15019" s="28"/>
      <c r="R15019" s="28"/>
    </row>
    <row r="15020" spans="17:18" ht="21.95" customHeight="1" x14ac:dyDescent="0.25">
      <c r="Q15020" s="28"/>
      <c r="R15020" s="28"/>
    </row>
    <row r="15021" spans="17:18" ht="21.95" customHeight="1" x14ac:dyDescent="0.25">
      <c r="Q15021" s="28"/>
      <c r="R15021" s="28"/>
    </row>
    <row r="15022" spans="17:18" ht="21.95" customHeight="1" x14ac:dyDescent="0.25">
      <c r="Q15022" s="28"/>
      <c r="R15022" s="28"/>
    </row>
    <row r="15023" spans="17:18" ht="21.95" customHeight="1" x14ac:dyDescent="0.25">
      <c r="Q15023" s="28"/>
      <c r="R15023" s="28"/>
    </row>
    <row r="15024" spans="17:18" ht="21.95" customHeight="1" x14ac:dyDescent="0.25">
      <c r="Q15024" s="28"/>
      <c r="R15024" s="28"/>
    </row>
    <row r="15025" spans="17:18" ht="21.95" customHeight="1" x14ac:dyDescent="0.25">
      <c r="Q15025" s="28"/>
      <c r="R15025" s="28"/>
    </row>
    <row r="15026" spans="17:18" ht="21.95" customHeight="1" x14ac:dyDescent="0.25">
      <c r="Q15026" s="28"/>
      <c r="R15026" s="28"/>
    </row>
    <row r="15027" spans="17:18" ht="21.95" customHeight="1" x14ac:dyDescent="0.25">
      <c r="Q15027" s="28"/>
      <c r="R15027" s="28"/>
    </row>
    <row r="15028" spans="17:18" ht="21.95" customHeight="1" x14ac:dyDescent="0.25">
      <c r="Q15028" s="28"/>
      <c r="R15028" s="28"/>
    </row>
    <row r="15029" spans="17:18" ht="21.95" customHeight="1" x14ac:dyDescent="0.25">
      <c r="Q15029" s="28"/>
      <c r="R15029" s="28"/>
    </row>
    <row r="15030" spans="17:18" ht="21.95" customHeight="1" x14ac:dyDescent="0.25">
      <c r="Q15030" s="28"/>
      <c r="R15030" s="28"/>
    </row>
    <row r="15031" spans="17:18" ht="21.95" customHeight="1" x14ac:dyDescent="0.25">
      <c r="Q15031" s="28"/>
      <c r="R15031" s="28"/>
    </row>
    <row r="15032" spans="17:18" ht="21.95" customHeight="1" x14ac:dyDescent="0.25">
      <c r="Q15032" s="28"/>
      <c r="R15032" s="28"/>
    </row>
    <row r="15033" spans="17:18" ht="21.95" customHeight="1" x14ac:dyDescent="0.25">
      <c r="Q15033" s="28"/>
      <c r="R15033" s="28"/>
    </row>
    <row r="15034" spans="17:18" ht="21.95" customHeight="1" x14ac:dyDescent="0.25">
      <c r="Q15034" s="28"/>
      <c r="R15034" s="28"/>
    </row>
    <row r="15035" spans="17:18" ht="21.95" customHeight="1" x14ac:dyDescent="0.25">
      <c r="Q15035" s="28"/>
      <c r="R15035" s="28"/>
    </row>
    <row r="15036" spans="17:18" ht="21.95" customHeight="1" x14ac:dyDescent="0.25">
      <c r="Q15036" s="28"/>
      <c r="R15036" s="28"/>
    </row>
    <row r="15037" spans="17:18" ht="21.95" customHeight="1" x14ac:dyDescent="0.25">
      <c r="Q15037" s="28"/>
      <c r="R15037" s="28"/>
    </row>
    <row r="15038" spans="17:18" ht="21.95" customHeight="1" x14ac:dyDescent="0.25">
      <c r="Q15038" s="28"/>
      <c r="R15038" s="28"/>
    </row>
    <row r="15039" spans="17:18" ht="21.95" customHeight="1" x14ac:dyDescent="0.25">
      <c r="Q15039" s="28"/>
      <c r="R15039" s="28"/>
    </row>
    <row r="15040" spans="17:18" ht="21.95" customHeight="1" x14ac:dyDescent="0.25">
      <c r="Q15040" s="28"/>
      <c r="R15040" s="28"/>
    </row>
    <row r="15041" spans="17:18" ht="21.95" customHeight="1" x14ac:dyDescent="0.25">
      <c r="Q15041" s="28"/>
      <c r="R15041" s="28"/>
    </row>
    <row r="15042" spans="17:18" ht="21.95" customHeight="1" x14ac:dyDescent="0.25">
      <c r="Q15042" s="28"/>
      <c r="R15042" s="28"/>
    </row>
    <row r="15043" spans="17:18" ht="21.95" customHeight="1" x14ac:dyDescent="0.25">
      <c r="Q15043" s="28"/>
      <c r="R15043" s="28"/>
    </row>
    <row r="15044" spans="17:18" ht="21.95" customHeight="1" x14ac:dyDescent="0.25">
      <c r="Q15044" s="28"/>
      <c r="R15044" s="28"/>
    </row>
    <row r="15045" spans="17:18" ht="21.95" customHeight="1" x14ac:dyDescent="0.25">
      <c r="Q15045" s="28"/>
      <c r="R15045" s="28"/>
    </row>
    <row r="15046" spans="17:18" ht="21.95" customHeight="1" x14ac:dyDescent="0.25">
      <c r="Q15046" s="28"/>
      <c r="R15046" s="28"/>
    </row>
    <row r="15047" spans="17:18" ht="21.95" customHeight="1" x14ac:dyDescent="0.25">
      <c r="Q15047" s="28"/>
      <c r="R15047" s="28"/>
    </row>
    <row r="15048" spans="17:18" ht="21.95" customHeight="1" x14ac:dyDescent="0.25">
      <c r="Q15048" s="28"/>
      <c r="R15048" s="28"/>
    </row>
    <row r="15049" spans="17:18" ht="21.95" customHeight="1" x14ac:dyDescent="0.25">
      <c r="Q15049" s="28"/>
      <c r="R15049" s="28"/>
    </row>
    <row r="15050" spans="17:18" ht="21.95" customHeight="1" x14ac:dyDescent="0.25">
      <c r="Q15050" s="28"/>
      <c r="R15050" s="28"/>
    </row>
    <row r="15051" spans="17:18" ht="21.95" customHeight="1" x14ac:dyDescent="0.25">
      <c r="Q15051" s="28"/>
      <c r="R15051" s="28"/>
    </row>
    <row r="15052" spans="17:18" ht="21.95" customHeight="1" x14ac:dyDescent="0.25">
      <c r="Q15052" s="28"/>
      <c r="R15052" s="28"/>
    </row>
    <row r="15053" spans="17:18" ht="21.95" customHeight="1" x14ac:dyDescent="0.25">
      <c r="Q15053" s="28"/>
      <c r="R15053" s="28"/>
    </row>
    <row r="15054" spans="17:18" ht="21.95" customHeight="1" x14ac:dyDescent="0.25">
      <c r="Q15054" s="28"/>
      <c r="R15054" s="28"/>
    </row>
    <row r="15055" spans="17:18" ht="21.95" customHeight="1" x14ac:dyDescent="0.25">
      <c r="Q15055" s="28"/>
      <c r="R15055" s="28"/>
    </row>
    <row r="15056" spans="17:18" ht="21.95" customHeight="1" x14ac:dyDescent="0.25">
      <c r="Q15056" s="28"/>
      <c r="R15056" s="28"/>
    </row>
    <row r="15057" spans="17:18" ht="21.95" customHeight="1" x14ac:dyDescent="0.25">
      <c r="Q15057" s="28"/>
      <c r="R15057" s="28"/>
    </row>
    <row r="15058" spans="17:18" ht="21.95" customHeight="1" x14ac:dyDescent="0.25">
      <c r="Q15058" s="28"/>
      <c r="R15058" s="28"/>
    </row>
    <row r="15059" spans="17:18" ht="21.95" customHeight="1" x14ac:dyDescent="0.25">
      <c r="Q15059" s="28"/>
      <c r="R15059" s="28"/>
    </row>
    <row r="15060" spans="17:18" ht="21.95" customHeight="1" x14ac:dyDescent="0.25">
      <c r="Q15060" s="28"/>
      <c r="R15060" s="28"/>
    </row>
    <row r="15061" spans="17:18" ht="21.95" customHeight="1" x14ac:dyDescent="0.25">
      <c r="Q15061" s="28"/>
      <c r="R15061" s="28"/>
    </row>
    <row r="15062" spans="17:18" ht="21.95" customHeight="1" x14ac:dyDescent="0.25">
      <c r="Q15062" s="28"/>
      <c r="R15062" s="28"/>
    </row>
    <row r="15063" spans="17:18" ht="21.95" customHeight="1" x14ac:dyDescent="0.25">
      <c r="Q15063" s="28"/>
      <c r="R15063" s="28"/>
    </row>
    <row r="15064" spans="17:18" ht="21.95" customHeight="1" x14ac:dyDescent="0.25">
      <c r="Q15064" s="28"/>
      <c r="R15064" s="28"/>
    </row>
    <row r="15065" spans="17:18" ht="21.95" customHeight="1" x14ac:dyDescent="0.25">
      <c r="Q15065" s="28"/>
      <c r="R15065" s="28"/>
    </row>
    <row r="15066" spans="17:18" ht="21.95" customHeight="1" x14ac:dyDescent="0.25">
      <c r="Q15066" s="28"/>
      <c r="R15066" s="28"/>
    </row>
    <row r="15067" spans="17:18" ht="21.95" customHeight="1" x14ac:dyDescent="0.25">
      <c r="Q15067" s="28"/>
      <c r="R15067" s="28"/>
    </row>
    <row r="15068" spans="17:18" ht="21.95" customHeight="1" x14ac:dyDescent="0.25">
      <c r="Q15068" s="28"/>
      <c r="R15068" s="28"/>
    </row>
    <row r="15069" spans="17:18" ht="21.95" customHeight="1" x14ac:dyDescent="0.25">
      <c r="Q15069" s="28"/>
      <c r="R15069" s="28"/>
    </row>
    <row r="15070" spans="17:18" ht="21.95" customHeight="1" x14ac:dyDescent="0.25">
      <c r="Q15070" s="28"/>
      <c r="R15070" s="28"/>
    </row>
    <row r="15071" spans="17:18" ht="21.95" customHeight="1" x14ac:dyDescent="0.25">
      <c r="Q15071" s="28"/>
      <c r="R15071" s="28"/>
    </row>
    <row r="15072" spans="17:18" ht="21.95" customHeight="1" x14ac:dyDescent="0.25">
      <c r="Q15072" s="28"/>
      <c r="R15072" s="28"/>
    </row>
    <row r="15073" spans="17:18" ht="21.95" customHeight="1" x14ac:dyDescent="0.25">
      <c r="Q15073" s="28"/>
      <c r="R15073" s="28"/>
    </row>
    <row r="15074" spans="17:18" ht="21.95" customHeight="1" x14ac:dyDescent="0.25">
      <c r="Q15074" s="28"/>
      <c r="R15074" s="28"/>
    </row>
    <row r="15075" spans="17:18" ht="21.95" customHeight="1" x14ac:dyDescent="0.25">
      <c r="Q15075" s="28"/>
      <c r="R15075" s="28"/>
    </row>
    <row r="15076" spans="17:18" ht="21.95" customHeight="1" x14ac:dyDescent="0.25">
      <c r="Q15076" s="28"/>
      <c r="R15076" s="28"/>
    </row>
    <row r="15077" spans="17:18" ht="21.95" customHeight="1" x14ac:dyDescent="0.25">
      <c r="Q15077" s="28"/>
      <c r="R15077" s="28"/>
    </row>
    <row r="15078" spans="17:18" ht="21.95" customHeight="1" x14ac:dyDescent="0.25">
      <c r="Q15078" s="28"/>
      <c r="R15078" s="28"/>
    </row>
    <row r="15079" spans="17:18" ht="21.95" customHeight="1" x14ac:dyDescent="0.25">
      <c r="Q15079" s="28"/>
      <c r="R15079" s="28"/>
    </row>
    <row r="15080" spans="17:18" ht="21.95" customHeight="1" x14ac:dyDescent="0.25">
      <c r="Q15080" s="28"/>
      <c r="R15080" s="28"/>
    </row>
    <row r="15081" spans="17:18" ht="21.95" customHeight="1" x14ac:dyDescent="0.25">
      <c r="Q15081" s="28"/>
      <c r="R15081" s="28"/>
    </row>
    <row r="15082" spans="17:18" ht="21.95" customHeight="1" x14ac:dyDescent="0.25">
      <c r="Q15082" s="28"/>
      <c r="R15082" s="28"/>
    </row>
    <row r="15083" spans="17:18" ht="21.95" customHeight="1" x14ac:dyDescent="0.25">
      <c r="Q15083" s="28"/>
      <c r="R15083" s="28"/>
    </row>
    <row r="15084" spans="17:18" ht="21.95" customHeight="1" x14ac:dyDescent="0.25">
      <c r="Q15084" s="28"/>
      <c r="R15084" s="28"/>
    </row>
    <row r="15085" spans="17:18" ht="21.95" customHeight="1" x14ac:dyDescent="0.25">
      <c r="Q15085" s="28"/>
      <c r="R15085" s="28"/>
    </row>
    <row r="15086" spans="17:18" ht="21.95" customHeight="1" x14ac:dyDescent="0.25">
      <c r="Q15086" s="28"/>
      <c r="R15086" s="28"/>
    </row>
    <row r="15087" spans="17:18" ht="21.95" customHeight="1" x14ac:dyDescent="0.25">
      <c r="Q15087" s="28"/>
      <c r="R15087" s="28"/>
    </row>
    <row r="15088" spans="17:18" ht="21.95" customHeight="1" x14ac:dyDescent="0.25">
      <c r="Q15088" s="28"/>
      <c r="R15088" s="28"/>
    </row>
    <row r="15089" spans="17:18" ht="21.95" customHeight="1" x14ac:dyDescent="0.25">
      <c r="Q15089" s="28"/>
      <c r="R15089" s="28"/>
    </row>
    <row r="15090" spans="17:18" ht="21.95" customHeight="1" x14ac:dyDescent="0.25">
      <c r="Q15090" s="28"/>
      <c r="R15090" s="28"/>
    </row>
    <row r="15091" spans="17:18" ht="21.95" customHeight="1" x14ac:dyDescent="0.25">
      <c r="Q15091" s="28"/>
      <c r="R15091" s="28"/>
    </row>
    <row r="15092" spans="17:18" ht="21.95" customHeight="1" x14ac:dyDescent="0.25">
      <c r="Q15092" s="28"/>
      <c r="R15092" s="28"/>
    </row>
    <row r="15093" spans="17:18" ht="21.95" customHeight="1" x14ac:dyDescent="0.25">
      <c r="Q15093" s="28"/>
      <c r="R15093" s="28"/>
    </row>
    <row r="15094" spans="17:18" ht="21.95" customHeight="1" x14ac:dyDescent="0.25">
      <c r="Q15094" s="28"/>
      <c r="R15094" s="28"/>
    </row>
    <row r="15095" spans="17:18" ht="21.95" customHeight="1" x14ac:dyDescent="0.25">
      <c r="Q15095" s="28"/>
      <c r="R15095" s="28"/>
    </row>
    <row r="15096" spans="17:18" ht="21.95" customHeight="1" x14ac:dyDescent="0.25">
      <c r="Q15096" s="28"/>
      <c r="R15096" s="28"/>
    </row>
    <row r="15097" spans="17:18" ht="21.95" customHeight="1" x14ac:dyDescent="0.25">
      <c r="Q15097" s="28"/>
      <c r="R15097" s="28"/>
    </row>
    <row r="15098" spans="17:18" ht="21.95" customHeight="1" x14ac:dyDescent="0.25">
      <c r="Q15098" s="28"/>
      <c r="R15098" s="28"/>
    </row>
    <row r="15099" spans="17:18" ht="21.95" customHeight="1" x14ac:dyDescent="0.25">
      <c r="Q15099" s="28"/>
      <c r="R15099" s="28"/>
    </row>
    <row r="15100" spans="17:18" ht="21.95" customHeight="1" x14ac:dyDescent="0.25">
      <c r="Q15100" s="28"/>
      <c r="R15100" s="28"/>
    </row>
    <row r="15101" spans="17:18" ht="21.95" customHeight="1" x14ac:dyDescent="0.25">
      <c r="Q15101" s="28"/>
      <c r="R15101" s="28"/>
    </row>
    <row r="15102" spans="17:18" ht="21.95" customHeight="1" x14ac:dyDescent="0.25">
      <c r="Q15102" s="28"/>
      <c r="R15102" s="28"/>
    </row>
    <row r="15103" spans="17:18" ht="21.95" customHeight="1" x14ac:dyDescent="0.25">
      <c r="Q15103" s="28"/>
      <c r="R15103" s="28"/>
    </row>
    <row r="15104" spans="17:18" ht="21.95" customHeight="1" x14ac:dyDescent="0.25">
      <c r="Q15104" s="28"/>
      <c r="R15104" s="28"/>
    </row>
    <row r="15105" spans="17:18" ht="21.95" customHeight="1" x14ac:dyDescent="0.25">
      <c r="Q15105" s="28"/>
      <c r="R15105" s="28"/>
    </row>
    <row r="15106" spans="17:18" ht="21.95" customHeight="1" x14ac:dyDescent="0.25">
      <c r="Q15106" s="28"/>
      <c r="R15106" s="28"/>
    </row>
    <row r="15107" spans="17:18" ht="21.95" customHeight="1" x14ac:dyDescent="0.25">
      <c r="Q15107" s="28"/>
      <c r="R15107" s="28"/>
    </row>
    <row r="15108" spans="17:18" ht="21.95" customHeight="1" x14ac:dyDescent="0.25">
      <c r="Q15108" s="28"/>
      <c r="R15108" s="28"/>
    </row>
    <row r="15109" spans="17:18" ht="21.95" customHeight="1" x14ac:dyDescent="0.25">
      <c r="Q15109" s="28"/>
      <c r="R15109" s="28"/>
    </row>
    <row r="15110" spans="17:18" ht="21.95" customHeight="1" x14ac:dyDescent="0.25">
      <c r="Q15110" s="28"/>
      <c r="R15110" s="28"/>
    </row>
    <row r="15111" spans="17:18" ht="21.95" customHeight="1" x14ac:dyDescent="0.25">
      <c r="Q15111" s="28"/>
      <c r="R15111" s="28"/>
    </row>
    <row r="15112" spans="17:18" ht="21.95" customHeight="1" x14ac:dyDescent="0.25">
      <c r="Q15112" s="28"/>
      <c r="R15112" s="28"/>
    </row>
    <row r="15113" spans="17:18" ht="21.95" customHeight="1" x14ac:dyDescent="0.25">
      <c r="Q15113" s="28"/>
      <c r="R15113" s="28"/>
    </row>
    <row r="15114" spans="17:18" ht="21.95" customHeight="1" x14ac:dyDescent="0.25">
      <c r="Q15114" s="28"/>
      <c r="R15114" s="28"/>
    </row>
    <row r="15115" spans="17:18" ht="21.95" customHeight="1" x14ac:dyDescent="0.25">
      <c r="Q15115" s="28"/>
      <c r="R15115" s="28"/>
    </row>
    <row r="15116" spans="17:18" ht="21.95" customHeight="1" x14ac:dyDescent="0.25">
      <c r="Q15116" s="28"/>
      <c r="R15116" s="28"/>
    </row>
    <row r="15117" spans="17:18" ht="21.95" customHeight="1" x14ac:dyDescent="0.25">
      <c r="Q15117" s="28"/>
      <c r="R15117" s="28"/>
    </row>
    <row r="15118" spans="17:18" ht="21.95" customHeight="1" x14ac:dyDescent="0.25">
      <c r="Q15118" s="28"/>
      <c r="R15118" s="28"/>
    </row>
    <row r="15119" spans="17:18" ht="21.95" customHeight="1" x14ac:dyDescent="0.25">
      <c r="Q15119" s="28"/>
      <c r="R15119" s="28"/>
    </row>
    <row r="15120" spans="17:18" ht="21.95" customHeight="1" x14ac:dyDescent="0.25">
      <c r="Q15120" s="28"/>
      <c r="R15120" s="28"/>
    </row>
    <row r="15121" spans="17:18" ht="21.95" customHeight="1" x14ac:dyDescent="0.25">
      <c r="Q15121" s="28"/>
      <c r="R15121" s="28"/>
    </row>
    <row r="15122" spans="17:18" ht="21.95" customHeight="1" x14ac:dyDescent="0.25">
      <c r="Q15122" s="28"/>
      <c r="R15122" s="28"/>
    </row>
    <row r="15123" spans="17:18" ht="21.95" customHeight="1" x14ac:dyDescent="0.25">
      <c r="Q15123" s="28"/>
      <c r="R15123" s="28"/>
    </row>
    <row r="15124" spans="17:18" ht="21.95" customHeight="1" x14ac:dyDescent="0.25">
      <c r="Q15124" s="28"/>
      <c r="R15124" s="28"/>
    </row>
    <row r="15125" spans="17:18" ht="21.95" customHeight="1" x14ac:dyDescent="0.25">
      <c r="Q15125" s="28"/>
      <c r="R15125" s="28"/>
    </row>
    <row r="15126" spans="17:18" ht="21.95" customHeight="1" x14ac:dyDescent="0.25">
      <c r="Q15126" s="28"/>
      <c r="R15126" s="28"/>
    </row>
    <row r="15127" spans="17:18" ht="21.95" customHeight="1" x14ac:dyDescent="0.25">
      <c r="Q15127" s="28"/>
      <c r="R15127" s="28"/>
    </row>
    <row r="15128" spans="17:18" ht="21.95" customHeight="1" x14ac:dyDescent="0.25">
      <c r="Q15128" s="28"/>
      <c r="R15128" s="28"/>
    </row>
    <row r="15129" spans="17:18" ht="21.95" customHeight="1" x14ac:dyDescent="0.25">
      <c r="Q15129" s="28"/>
      <c r="R15129" s="28"/>
    </row>
    <row r="15130" spans="17:18" ht="21.95" customHeight="1" x14ac:dyDescent="0.25">
      <c r="Q15130" s="28"/>
      <c r="R15130" s="28"/>
    </row>
    <row r="15131" spans="17:18" ht="21.95" customHeight="1" x14ac:dyDescent="0.25">
      <c r="Q15131" s="28"/>
      <c r="R15131" s="28"/>
    </row>
    <row r="15132" spans="17:18" ht="21.95" customHeight="1" x14ac:dyDescent="0.25">
      <c r="Q15132" s="28"/>
      <c r="R15132" s="28"/>
    </row>
    <row r="15133" spans="17:18" ht="21.95" customHeight="1" x14ac:dyDescent="0.25">
      <c r="Q15133" s="28"/>
      <c r="R15133" s="28"/>
    </row>
    <row r="15134" spans="17:18" ht="21.95" customHeight="1" x14ac:dyDescent="0.25">
      <c r="Q15134" s="28"/>
      <c r="R15134" s="28"/>
    </row>
    <row r="15135" spans="17:18" ht="21.95" customHeight="1" x14ac:dyDescent="0.25">
      <c r="Q15135" s="28"/>
      <c r="R15135" s="28"/>
    </row>
    <row r="15136" spans="17:18" ht="21.95" customHeight="1" x14ac:dyDescent="0.25">
      <c r="Q15136" s="28"/>
      <c r="R15136" s="28"/>
    </row>
    <row r="15137" spans="17:18" ht="21.95" customHeight="1" x14ac:dyDescent="0.25">
      <c r="Q15137" s="28"/>
      <c r="R15137" s="28"/>
    </row>
    <row r="15138" spans="17:18" ht="21.95" customHeight="1" x14ac:dyDescent="0.25">
      <c r="Q15138" s="28"/>
      <c r="R15138" s="28"/>
    </row>
    <row r="15139" spans="17:18" ht="21.95" customHeight="1" x14ac:dyDescent="0.25">
      <c r="Q15139" s="28"/>
      <c r="R15139" s="28"/>
    </row>
    <row r="15140" spans="17:18" ht="21.95" customHeight="1" x14ac:dyDescent="0.25">
      <c r="Q15140" s="28"/>
      <c r="R15140" s="28"/>
    </row>
    <row r="15141" spans="17:18" ht="21.95" customHeight="1" x14ac:dyDescent="0.25">
      <c r="Q15141" s="28"/>
      <c r="R15141" s="28"/>
    </row>
    <row r="15142" spans="17:18" ht="21.95" customHeight="1" x14ac:dyDescent="0.25">
      <c r="Q15142" s="28"/>
      <c r="R15142" s="28"/>
    </row>
    <row r="15143" spans="17:18" ht="21.95" customHeight="1" x14ac:dyDescent="0.25">
      <c r="Q15143" s="28"/>
      <c r="R15143" s="28"/>
    </row>
    <row r="15144" spans="17:18" ht="21.95" customHeight="1" x14ac:dyDescent="0.25">
      <c r="Q15144" s="28"/>
      <c r="R15144" s="28"/>
    </row>
    <row r="15145" spans="17:18" ht="21.95" customHeight="1" x14ac:dyDescent="0.25">
      <c r="Q15145" s="28"/>
      <c r="R15145" s="28"/>
    </row>
    <row r="15146" spans="17:18" ht="21.95" customHeight="1" x14ac:dyDescent="0.25">
      <c r="Q15146" s="28"/>
      <c r="R15146" s="28"/>
    </row>
    <row r="15147" spans="17:18" ht="21.95" customHeight="1" x14ac:dyDescent="0.25">
      <c r="Q15147" s="28"/>
      <c r="R15147" s="28"/>
    </row>
    <row r="15148" spans="17:18" ht="21.95" customHeight="1" x14ac:dyDescent="0.25">
      <c r="Q15148" s="28"/>
      <c r="R15148" s="28"/>
    </row>
    <row r="15149" spans="17:18" ht="21.95" customHeight="1" x14ac:dyDescent="0.25">
      <c r="Q15149" s="28"/>
      <c r="R15149" s="28"/>
    </row>
    <row r="15150" spans="17:18" ht="21.95" customHeight="1" x14ac:dyDescent="0.25">
      <c r="Q15150" s="28"/>
      <c r="R15150" s="28"/>
    </row>
    <row r="15151" spans="17:18" ht="21.95" customHeight="1" x14ac:dyDescent="0.25">
      <c r="Q15151" s="28"/>
      <c r="R15151" s="28"/>
    </row>
    <row r="15152" spans="17:18" ht="21.95" customHeight="1" x14ac:dyDescent="0.25">
      <c r="Q15152" s="28"/>
      <c r="R15152" s="28"/>
    </row>
    <row r="15153" spans="17:18" ht="21.95" customHeight="1" x14ac:dyDescent="0.25">
      <c r="Q15153" s="28"/>
      <c r="R15153" s="28"/>
    </row>
    <row r="15154" spans="17:18" ht="21.95" customHeight="1" x14ac:dyDescent="0.25">
      <c r="Q15154" s="28"/>
      <c r="R15154" s="28"/>
    </row>
    <row r="15155" spans="17:18" ht="21.95" customHeight="1" x14ac:dyDescent="0.25">
      <c r="Q15155" s="28"/>
      <c r="R15155" s="28"/>
    </row>
    <row r="15156" spans="17:18" ht="21.95" customHeight="1" x14ac:dyDescent="0.25">
      <c r="Q15156" s="28"/>
      <c r="R15156" s="28"/>
    </row>
    <row r="15157" spans="17:18" ht="21.95" customHeight="1" x14ac:dyDescent="0.25">
      <c r="Q15157" s="28"/>
      <c r="R15157" s="28"/>
    </row>
    <row r="15158" spans="17:18" ht="21.95" customHeight="1" x14ac:dyDescent="0.25">
      <c r="Q15158" s="28"/>
      <c r="R15158" s="28"/>
    </row>
    <row r="15159" spans="17:18" ht="21.95" customHeight="1" x14ac:dyDescent="0.25">
      <c r="Q15159" s="28"/>
      <c r="R15159" s="28"/>
    </row>
    <row r="15160" spans="17:18" ht="21.95" customHeight="1" x14ac:dyDescent="0.25">
      <c r="Q15160" s="28"/>
      <c r="R15160" s="28"/>
    </row>
    <row r="15161" spans="17:18" ht="21.95" customHeight="1" x14ac:dyDescent="0.25">
      <c r="Q15161" s="28"/>
      <c r="R15161" s="28"/>
    </row>
    <row r="15162" spans="17:18" ht="21.95" customHeight="1" x14ac:dyDescent="0.25">
      <c r="Q15162" s="28"/>
      <c r="R15162" s="28"/>
    </row>
    <row r="15163" spans="17:18" ht="21.95" customHeight="1" x14ac:dyDescent="0.25">
      <c r="Q15163" s="28"/>
      <c r="R15163" s="28"/>
    </row>
    <row r="15164" spans="17:18" ht="21.95" customHeight="1" x14ac:dyDescent="0.25">
      <c r="Q15164" s="28"/>
      <c r="R15164" s="28"/>
    </row>
    <row r="15165" spans="17:18" ht="21.95" customHeight="1" x14ac:dyDescent="0.25">
      <c r="Q15165" s="28"/>
      <c r="R15165" s="28"/>
    </row>
    <row r="15166" spans="17:18" ht="21.95" customHeight="1" x14ac:dyDescent="0.25">
      <c r="Q15166" s="28"/>
      <c r="R15166" s="28"/>
    </row>
    <row r="15167" spans="17:18" ht="21.95" customHeight="1" x14ac:dyDescent="0.25">
      <c r="Q15167" s="28"/>
      <c r="R15167" s="28"/>
    </row>
    <row r="15168" spans="17:18" ht="21.95" customHeight="1" x14ac:dyDescent="0.25">
      <c r="Q15168" s="28"/>
      <c r="R15168" s="28"/>
    </row>
    <row r="15169" spans="17:18" ht="21.95" customHeight="1" x14ac:dyDescent="0.25">
      <c r="Q15169" s="28"/>
      <c r="R15169" s="28"/>
    </row>
    <row r="15170" spans="17:18" ht="21.95" customHeight="1" x14ac:dyDescent="0.25">
      <c r="Q15170" s="28"/>
      <c r="R15170" s="28"/>
    </row>
    <row r="15171" spans="17:18" ht="21.95" customHeight="1" x14ac:dyDescent="0.25">
      <c r="Q15171" s="28"/>
      <c r="R15171" s="28"/>
    </row>
    <row r="15172" spans="17:18" ht="21.95" customHeight="1" x14ac:dyDescent="0.25">
      <c r="Q15172" s="28"/>
      <c r="R15172" s="28"/>
    </row>
    <row r="15173" spans="17:18" ht="21.95" customHeight="1" x14ac:dyDescent="0.25">
      <c r="Q15173" s="28"/>
      <c r="R15173" s="28"/>
    </row>
    <row r="15174" spans="17:18" ht="21.95" customHeight="1" x14ac:dyDescent="0.25">
      <c r="Q15174" s="28"/>
      <c r="R15174" s="28"/>
    </row>
    <row r="15175" spans="17:18" ht="21.95" customHeight="1" x14ac:dyDescent="0.25">
      <c r="Q15175" s="28"/>
      <c r="R15175" s="28"/>
    </row>
    <row r="15176" spans="17:18" ht="21.95" customHeight="1" x14ac:dyDescent="0.25">
      <c r="Q15176" s="28"/>
      <c r="R15176" s="28"/>
    </row>
    <row r="15177" spans="17:18" ht="21.95" customHeight="1" x14ac:dyDescent="0.25">
      <c r="Q15177" s="28"/>
      <c r="R15177" s="28"/>
    </row>
    <row r="15178" spans="17:18" ht="21.95" customHeight="1" x14ac:dyDescent="0.25">
      <c r="Q15178" s="28"/>
      <c r="R15178" s="28"/>
    </row>
    <row r="15179" spans="17:18" ht="21.95" customHeight="1" x14ac:dyDescent="0.25">
      <c r="Q15179" s="28"/>
      <c r="R15179" s="28"/>
    </row>
    <row r="15180" spans="17:18" ht="21.95" customHeight="1" x14ac:dyDescent="0.25">
      <c r="Q15180" s="28"/>
      <c r="R15180" s="28"/>
    </row>
    <row r="15181" spans="17:18" ht="21.95" customHeight="1" x14ac:dyDescent="0.25">
      <c r="Q15181" s="28"/>
      <c r="R15181" s="28"/>
    </row>
    <row r="15182" spans="17:18" ht="21.95" customHeight="1" x14ac:dyDescent="0.25">
      <c r="Q15182" s="28"/>
      <c r="R15182" s="28"/>
    </row>
    <row r="15183" spans="17:18" ht="21.95" customHeight="1" x14ac:dyDescent="0.25">
      <c r="Q15183" s="28"/>
      <c r="R15183" s="28"/>
    </row>
    <row r="15184" spans="17:18" ht="21.95" customHeight="1" x14ac:dyDescent="0.25">
      <c r="Q15184" s="28"/>
      <c r="R15184" s="28"/>
    </row>
    <row r="15185" spans="17:18" ht="21.95" customHeight="1" x14ac:dyDescent="0.25">
      <c r="Q15185" s="28"/>
      <c r="R15185" s="28"/>
    </row>
    <row r="15186" spans="17:18" ht="21.95" customHeight="1" x14ac:dyDescent="0.25">
      <c r="Q15186" s="28"/>
      <c r="R15186" s="28"/>
    </row>
    <row r="15187" spans="17:18" ht="21.95" customHeight="1" x14ac:dyDescent="0.25">
      <c r="Q15187" s="28"/>
      <c r="R15187" s="28"/>
    </row>
    <row r="15188" spans="17:18" ht="21.95" customHeight="1" x14ac:dyDescent="0.25">
      <c r="Q15188" s="28"/>
      <c r="R15188" s="28"/>
    </row>
    <row r="15189" spans="17:18" ht="21.95" customHeight="1" x14ac:dyDescent="0.25">
      <c r="Q15189" s="28"/>
      <c r="R15189" s="28"/>
    </row>
    <row r="15190" spans="17:18" ht="21.95" customHeight="1" x14ac:dyDescent="0.25">
      <c r="Q15190" s="28"/>
      <c r="R15190" s="28"/>
    </row>
    <row r="15191" spans="17:18" ht="21.95" customHeight="1" x14ac:dyDescent="0.25">
      <c r="Q15191" s="28"/>
      <c r="R15191" s="28"/>
    </row>
    <row r="15192" spans="17:18" ht="21.95" customHeight="1" x14ac:dyDescent="0.25">
      <c r="Q15192" s="28"/>
      <c r="R15192" s="28"/>
    </row>
    <row r="15193" spans="17:18" ht="21.95" customHeight="1" x14ac:dyDescent="0.25">
      <c r="Q15193" s="28"/>
      <c r="R15193" s="28"/>
    </row>
    <row r="15194" spans="17:18" ht="21.95" customHeight="1" x14ac:dyDescent="0.25">
      <c r="Q15194" s="28"/>
      <c r="R15194" s="28"/>
    </row>
    <row r="15195" spans="17:18" ht="21.95" customHeight="1" x14ac:dyDescent="0.25">
      <c r="Q15195" s="28"/>
      <c r="R15195" s="28"/>
    </row>
    <row r="15196" spans="17:18" ht="21.95" customHeight="1" x14ac:dyDescent="0.25">
      <c r="Q15196" s="28"/>
      <c r="R15196" s="28"/>
    </row>
    <row r="15197" spans="17:18" ht="21.95" customHeight="1" x14ac:dyDescent="0.25">
      <c r="Q15197" s="28"/>
      <c r="R15197" s="28"/>
    </row>
    <row r="15198" spans="17:18" ht="21.95" customHeight="1" x14ac:dyDescent="0.25">
      <c r="Q15198" s="28"/>
      <c r="R15198" s="28"/>
    </row>
    <row r="15199" spans="17:18" ht="21.95" customHeight="1" x14ac:dyDescent="0.25">
      <c r="Q15199" s="28"/>
      <c r="R15199" s="28"/>
    </row>
    <row r="15200" spans="17:18" ht="21.95" customHeight="1" x14ac:dyDescent="0.25">
      <c r="Q15200" s="28"/>
      <c r="R15200" s="28"/>
    </row>
    <row r="15201" spans="17:18" ht="21.95" customHeight="1" x14ac:dyDescent="0.25">
      <c r="Q15201" s="28"/>
      <c r="R15201" s="28"/>
    </row>
    <row r="15202" spans="17:18" ht="21.95" customHeight="1" x14ac:dyDescent="0.25">
      <c r="Q15202" s="28"/>
      <c r="R15202" s="28"/>
    </row>
    <row r="15203" spans="17:18" ht="21.95" customHeight="1" x14ac:dyDescent="0.25">
      <c r="Q15203" s="28"/>
      <c r="R15203" s="28"/>
    </row>
    <row r="15204" spans="17:18" ht="21.95" customHeight="1" x14ac:dyDescent="0.25">
      <c r="Q15204" s="28"/>
      <c r="R15204" s="28"/>
    </row>
    <row r="15205" spans="17:18" ht="21.95" customHeight="1" x14ac:dyDescent="0.25">
      <c r="Q15205" s="28"/>
      <c r="R15205" s="28"/>
    </row>
    <row r="15206" spans="17:18" ht="21.95" customHeight="1" x14ac:dyDescent="0.25">
      <c r="Q15206" s="28"/>
      <c r="R15206" s="28"/>
    </row>
    <row r="15207" spans="17:18" ht="21.95" customHeight="1" x14ac:dyDescent="0.25">
      <c r="Q15207" s="28"/>
      <c r="R15207" s="28"/>
    </row>
    <row r="15208" spans="17:18" ht="21.95" customHeight="1" x14ac:dyDescent="0.25">
      <c r="Q15208" s="28"/>
      <c r="R15208" s="28"/>
    </row>
    <row r="15209" spans="17:18" ht="21.95" customHeight="1" x14ac:dyDescent="0.25">
      <c r="Q15209" s="28"/>
      <c r="R15209" s="28"/>
    </row>
    <row r="15210" spans="17:18" ht="21.95" customHeight="1" x14ac:dyDescent="0.25">
      <c r="Q15210" s="28"/>
      <c r="R15210" s="28"/>
    </row>
    <row r="15211" spans="17:18" ht="21.95" customHeight="1" x14ac:dyDescent="0.25">
      <c r="Q15211" s="28"/>
      <c r="R15211" s="28"/>
    </row>
    <row r="15212" spans="17:18" ht="21.95" customHeight="1" x14ac:dyDescent="0.25">
      <c r="Q15212" s="28"/>
      <c r="R15212" s="28"/>
    </row>
    <row r="15213" spans="17:18" ht="21.95" customHeight="1" x14ac:dyDescent="0.25">
      <c r="Q15213" s="28"/>
      <c r="R15213" s="28"/>
    </row>
    <row r="15214" spans="17:18" ht="21.95" customHeight="1" x14ac:dyDescent="0.25">
      <c r="Q15214" s="28"/>
      <c r="R15214" s="28"/>
    </row>
    <row r="15215" spans="17:18" ht="21.95" customHeight="1" x14ac:dyDescent="0.25">
      <c r="Q15215" s="28"/>
      <c r="R15215" s="28"/>
    </row>
    <row r="15216" spans="17:18" ht="21.95" customHeight="1" x14ac:dyDescent="0.25">
      <c r="Q15216" s="28"/>
      <c r="R15216" s="28"/>
    </row>
    <row r="15217" spans="17:18" ht="21.95" customHeight="1" x14ac:dyDescent="0.25">
      <c r="Q15217" s="28"/>
      <c r="R15217" s="28"/>
    </row>
    <row r="15218" spans="17:18" ht="21.95" customHeight="1" x14ac:dyDescent="0.25">
      <c r="Q15218" s="28"/>
      <c r="R15218" s="28"/>
    </row>
    <row r="15219" spans="17:18" ht="21.95" customHeight="1" x14ac:dyDescent="0.25">
      <c r="Q15219" s="28"/>
      <c r="R15219" s="28"/>
    </row>
    <row r="15220" spans="17:18" ht="21.95" customHeight="1" x14ac:dyDescent="0.25">
      <c r="Q15220" s="28"/>
      <c r="R15220" s="28"/>
    </row>
    <row r="15221" spans="17:18" ht="21.95" customHeight="1" x14ac:dyDescent="0.25">
      <c r="Q15221" s="28"/>
      <c r="R15221" s="28"/>
    </row>
    <row r="15222" spans="17:18" ht="21.95" customHeight="1" x14ac:dyDescent="0.25">
      <c r="Q15222" s="28"/>
      <c r="R15222" s="28"/>
    </row>
    <row r="15223" spans="17:18" ht="21.95" customHeight="1" x14ac:dyDescent="0.25">
      <c r="Q15223" s="28"/>
      <c r="R15223" s="28"/>
    </row>
    <row r="15224" spans="17:18" ht="21.95" customHeight="1" x14ac:dyDescent="0.25">
      <c r="Q15224" s="28"/>
      <c r="R15224" s="28"/>
    </row>
    <row r="15225" spans="17:18" ht="21.95" customHeight="1" x14ac:dyDescent="0.25">
      <c r="Q15225" s="28"/>
      <c r="R15225" s="28"/>
    </row>
    <row r="15226" spans="17:18" ht="21.95" customHeight="1" x14ac:dyDescent="0.25">
      <c r="Q15226" s="28"/>
      <c r="R15226" s="28"/>
    </row>
    <row r="15227" spans="17:18" ht="21.95" customHeight="1" x14ac:dyDescent="0.25">
      <c r="Q15227" s="28"/>
      <c r="R15227" s="28"/>
    </row>
    <row r="15228" spans="17:18" ht="21.95" customHeight="1" x14ac:dyDescent="0.25">
      <c r="Q15228" s="28"/>
      <c r="R15228" s="28"/>
    </row>
    <row r="15229" spans="17:18" ht="21.95" customHeight="1" x14ac:dyDescent="0.25">
      <c r="Q15229" s="28"/>
      <c r="R15229" s="28"/>
    </row>
    <row r="15230" spans="17:18" ht="21.95" customHeight="1" x14ac:dyDescent="0.25">
      <c r="Q15230" s="28"/>
      <c r="R15230" s="28"/>
    </row>
    <row r="15231" spans="17:18" ht="21.95" customHeight="1" x14ac:dyDescent="0.25">
      <c r="Q15231" s="28"/>
      <c r="R15231" s="28"/>
    </row>
    <row r="15232" spans="17:18" ht="21.95" customHeight="1" x14ac:dyDescent="0.25">
      <c r="Q15232" s="28"/>
      <c r="R15232" s="28"/>
    </row>
    <row r="15233" spans="17:18" ht="21.95" customHeight="1" x14ac:dyDescent="0.25">
      <c r="Q15233" s="28"/>
      <c r="R15233" s="28"/>
    </row>
    <row r="15234" spans="17:18" ht="21.95" customHeight="1" x14ac:dyDescent="0.25">
      <c r="Q15234" s="28"/>
      <c r="R15234" s="28"/>
    </row>
    <row r="15235" spans="17:18" ht="21.95" customHeight="1" x14ac:dyDescent="0.25">
      <c r="Q15235" s="28"/>
      <c r="R15235" s="28"/>
    </row>
    <row r="15236" spans="17:18" ht="21.95" customHeight="1" x14ac:dyDescent="0.25">
      <c r="Q15236" s="28"/>
      <c r="R15236" s="28"/>
    </row>
    <row r="15237" spans="17:18" ht="21.95" customHeight="1" x14ac:dyDescent="0.25">
      <c r="Q15237" s="28"/>
      <c r="R15237" s="28"/>
    </row>
    <row r="15238" spans="17:18" ht="21.95" customHeight="1" x14ac:dyDescent="0.25">
      <c r="Q15238" s="28"/>
      <c r="R15238" s="28"/>
    </row>
    <row r="15239" spans="17:18" ht="21.95" customHeight="1" x14ac:dyDescent="0.25">
      <c r="Q15239" s="28"/>
      <c r="R15239" s="28"/>
    </row>
    <row r="15240" spans="17:18" ht="21.95" customHeight="1" x14ac:dyDescent="0.25">
      <c r="Q15240" s="28"/>
      <c r="R15240" s="28"/>
    </row>
    <row r="15241" spans="17:18" ht="21.95" customHeight="1" x14ac:dyDescent="0.25">
      <c r="Q15241" s="28"/>
      <c r="R15241" s="28"/>
    </row>
    <row r="15242" spans="17:18" ht="21.95" customHeight="1" x14ac:dyDescent="0.25">
      <c r="Q15242" s="28"/>
      <c r="R15242" s="28"/>
    </row>
    <row r="15243" spans="17:18" ht="21.95" customHeight="1" x14ac:dyDescent="0.25">
      <c r="Q15243" s="28"/>
      <c r="R15243" s="28"/>
    </row>
    <row r="15244" spans="17:18" ht="21.95" customHeight="1" x14ac:dyDescent="0.25">
      <c r="Q15244" s="28"/>
      <c r="R15244" s="28"/>
    </row>
    <row r="15245" spans="17:18" ht="21.95" customHeight="1" x14ac:dyDescent="0.25">
      <c r="Q15245" s="28"/>
      <c r="R15245" s="28"/>
    </row>
    <row r="15246" spans="17:18" ht="21.95" customHeight="1" x14ac:dyDescent="0.25">
      <c r="Q15246" s="28"/>
      <c r="R15246" s="28"/>
    </row>
    <row r="15247" spans="17:18" ht="21.95" customHeight="1" x14ac:dyDescent="0.25">
      <c r="Q15247" s="28"/>
      <c r="R15247" s="28"/>
    </row>
    <row r="15248" spans="17:18" ht="21.95" customHeight="1" x14ac:dyDescent="0.25">
      <c r="Q15248" s="28"/>
      <c r="R15248" s="28"/>
    </row>
    <row r="15249" spans="17:18" ht="21.95" customHeight="1" x14ac:dyDescent="0.25">
      <c r="Q15249" s="28"/>
      <c r="R15249" s="28"/>
    </row>
    <row r="15250" spans="17:18" ht="21.95" customHeight="1" x14ac:dyDescent="0.25">
      <c r="Q15250" s="28"/>
      <c r="R15250" s="28"/>
    </row>
    <row r="15251" spans="17:18" ht="21.95" customHeight="1" x14ac:dyDescent="0.25">
      <c r="Q15251" s="28"/>
      <c r="R15251" s="28"/>
    </row>
    <row r="15252" spans="17:18" ht="21.95" customHeight="1" x14ac:dyDescent="0.25">
      <c r="Q15252" s="28"/>
      <c r="R15252" s="28"/>
    </row>
    <row r="15253" spans="17:18" ht="21.95" customHeight="1" x14ac:dyDescent="0.25">
      <c r="Q15253" s="28"/>
      <c r="R15253" s="28"/>
    </row>
    <row r="15254" spans="17:18" ht="21.95" customHeight="1" x14ac:dyDescent="0.25">
      <c r="Q15254" s="28"/>
      <c r="R15254" s="28"/>
    </row>
    <row r="15255" spans="17:18" ht="21.95" customHeight="1" x14ac:dyDescent="0.25">
      <c r="Q15255" s="28"/>
      <c r="R15255" s="28"/>
    </row>
    <row r="15256" spans="17:18" ht="21.95" customHeight="1" x14ac:dyDescent="0.25">
      <c r="Q15256" s="28"/>
      <c r="R15256" s="28"/>
    </row>
    <row r="15257" spans="17:18" ht="21.95" customHeight="1" x14ac:dyDescent="0.25">
      <c r="Q15257" s="28"/>
      <c r="R15257" s="28"/>
    </row>
    <row r="15258" spans="17:18" ht="21.95" customHeight="1" x14ac:dyDescent="0.25">
      <c r="Q15258" s="28"/>
      <c r="R15258" s="28"/>
    </row>
    <row r="15259" spans="17:18" ht="21.95" customHeight="1" x14ac:dyDescent="0.25">
      <c r="Q15259" s="28"/>
      <c r="R15259" s="28"/>
    </row>
    <row r="15260" spans="17:18" ht="21.95" customHeight="1" x14ac:dyDescent="0.25">
      <c r="Q15260" s="28"/>
      <c r="R15260" s="28"/>
    </row>
    <row r="15261" spans="17:18" ht="21.95" customHeight="1" x14ac:dyDescent="0.25">
      <c r="Q15261" s="28"/>
      <c r="R15261" s="28"/>
    </row>
    <row r="15262" spans="17:18" ht="21.95" customHeight="1" x14ac:dyDescent="0.25">
      <c r="Q15262" s="28"/>
      <c r="R15262" s="28"/>
    </row>
    <row r="15263" spans="17:18" ht="21.95" customHeight="1" x14ac:dyDescent="0.25">
      <c r="Q15263" s="28"/>
      <c r="R15263" s="28"/>
    </row>
    <row r="15264" spans="17:18" ht="21.95" customHeight="1" x14ac:dyDescent="0.25">
      <c r="Q15264" s="28"/>
      <c r="R15264" s="28"/>
    </row>
    <row r="15265" spans="17:18" ht="21.95" customHeight="1" x14ac:dyDescent="0.25">
      <c r="Q15265" s="28"/>
      <c r="R15265" s="28"/>
    </row>
    <row r="15266" spans="17:18" ht="21.95" customHeight="1" x14ac:dyDescent="0.25">
      <c r="Q15266" s="28"/>
      <c r="R15266" s="28"/>
    </row>
    <row r="15267" spans="17:18" ht="21.95" customHeight="1" x14ac:dyDescent="0.25">
      <c r="Q15267" s="28"/>
      <c r="R15267" s="28"/>
    </row>
    <row r="15268" spans="17:18" ht="21.95" customHeight="1" x14ac:dyDescent="0.25">
      <c r="Q15268" s="28"/>
      <c r="R15268" s="28"/>
    </row>
    <row r="15269" spans="17:18" ht="21.95" customHeight="1" x14ac:dyDescent="0.25">
      <c r="Q15269" s="28"/>
      <c r="R15269" s="28"/>
    </row>
    <row r="15270" spans="17:18" ht="21.95" customHeight="1" x14ac:dyDescent="0.25">
      <c r="Q15270" s="28"/>
      <c r="R15270" s="28"/>
    </row>
    <row r="15271" spans="17:18" ht="21.95" customHeight="1" x14ac:dyDescent="0.25">
      <c r="Q15271" s="28"/>
      <c r="R15271" s="28"/>
    </row>
    <row r="15272" spans="17:18" ht="21.95" customHeight="1" x14ac:dyDescent="0.25">
      <c r="Q15272" s="28"/>
      <c r="R15272" s="28"/>
    </row>
    <row r="15273" spans="17:18" ht="21.95" customHeight="1" x14ac:dyDescent="0.25">
      <c r="Q15273" s="28"/>
      <c r="R15273" s="28"/>
    </row>
    <row r="15274" spans="17:18" ht="21.95" customHeight="1" x14ac:dyDescent="0.25">
      <c r="Q15274" s="28"/>
      <c r="R15274" s="28"/>
    </row>
    <row r="15275" spans="17:18" ht="21.95" customHeight="1" x14ac:dyDescent="0.25">
      <c r="Q15275" s="28"/>
      <c r="R15275" s="28"/>
    </row>
    <row r="15276" spans="17:18" ht="21.95" customHeight="1" x14ac:dyDescent="0.25">
      <c r="Q15276" s="28"/>
      <c r="R15276" s="28"/>
    </row>
    <row r="15277" spans="17:18" ht="21.95" customHeight="1" x14ac:dyDescent="0.25">
      <c r="Q15277" s="28"/>
      <c r="R15277" s="28"/>
    </row>
    <row r="15278" spans="17:18" ht="21.95" customHeight="1" x14ac:dyDescent="0.25">
      <c r="Q15278" s="28"/>
      <c r="R15278" s="28"/>
    </row>
    <row r="15279" spans="17:18" ht="21.95" customHeight="1" x14ac:dyDescent="0.25">
      <c r="Q15279" s="28"/>
      <c r="R15279" s="28"/>
    </row>
    <row r="15280" spans="17:18" ht="21.95" customHeight="1" x14ac:dyDescent="0.25">
      <c r="Q15280" s="28"/>
      <c r="R15280" s="28"/>
    </row>
    <row r="15281" spans="17:18" ht="21.95" customHeight="1" x14ac:dyDescent="0.25">
      <c r="Q15281" s="28"/>
      <c r="R15281" s="28"/>
    </row>
    <row r="15282" spans="17:18" ht="21.95" customHeight="1" x14ac:dyDescent="0.25">
      <c r="Q15282" s="28"/>
      <c r="R15282" s="28"/>
    </row>
    <row r="15283" spans="17:18" ht="21.95" customHeight="1" x14ac:dyDescent="0.25">
      <c r="Q15283" s="28"/>
      <c r="R15283" s="28"/>
    </row>
    <row r="15284" spans="17:18" ht="21.95" customHeight="1" x14ac:dyDescent="0.25">
      <c r="Q15284" s="28"/>
      <c r="R15284" s="28"/>
    </row>
    <row r="15285" spans="17:18" ht="21.95" customHeight="1" x14ac:dyDescent="0.25">
      <c r="Q15285" s="28"/>
      <c r="R15285" s="28"/>
    </row>
    <row r="15286" spans="17:18" ht="21.95" customHeight="1" x14ac:dyDescent="0.25">
      <c r="Q15286" s="28"/>
      <c r="R15286" s="28"/>
    </row>
    <row r="15287" spans="17:18" ht="21.95" customHeight="1" x14ac:dyDescent="0.25">
      <c r="Q15287" s="28"/>
      <c r="R15287" s="28"/>
    </row>
    <row r="15288" spans="17:18" ht="21.95" customHeight="1" x14ac:dyDescent="0.25">
      <c r="Q15288" s="28"/>
      <c r="R15288" s="28"/>
    </row>
    <row r="15289" spans="17:18" ht="21.95" customHeight="1" x14ac:dyDescent="0.25">
      <c r="Q15289" s="28"/>
      <c r="R15289" s="28"/>
    </row>
    <row r="15290" spans="17:18" ht="21.95" customHeight="1" x14ac:dyDescent="0.25">
      <c r="Q15290" s="28"/>
      <c r="R15290" s="28"/>
    </row>
    <row r="15291" spans="17:18" ht="21.95" customHeight="1" x14ac:dyDescent="0.25">
      <c r="Q15291" s="28"/>
      <c r="R15291" s="28"/>
    </row>
    <row r="15292" spans="17:18" ht="21.95" customHeight="1" x14ac:dyDescent="0.25">
      <c r="Q15292" s="28"/>
      <c r="R15292" s="28"/>
    </row>
    <row r="15293" spans="17:18" ht="21.95" customHeight="1" x14ac:dyDescent="0.25">
      <c r="Q15293" s="28"/>
      <c r="R15293" s="28"/>
    </row>
    <row r="15294" spans="17:18" ht="21.95" customHeight="1" x14ac:dyDescent="0.25">
      <c r="Q15294" s="28"/>
      <c r="R15294" s="28"/>
    </row>
    <row r="15295" spans="17:18" ht="21.95" customHeight="1" x14ac:dyDescent="0.25">
      <c r="Q15295" s="28"/>
      <c r="R15295" s="28"/>
    </row>
    <row r="15296" spans="17:18" ht="21.95" customHeight="1" x14ac:dyDescent="0.25">
      <c r="Q15296" s="28"/>
      <c r="R15296" s="28"/>
    </row>
    <row r="15297" spans="17:18" ht="21.95" customHeight="1" x14ac:dyDescent="0.25">
      <c r="Q15297" s="28"/>
      <c r="R15297" s="28"/>
    </row>
    <row r="15298" spans="17:18" ht="21.95" customHeight="1" x14ac:dyDescent="0.25">
      <c r="Q15298" s="28"/>
      <c r="R15298" s="28"/>
    </row>
    <row r="15299" spans="17:18" ht="21.95" customHeight="1" x14ac:dyDescent="0.25">
      <c r="Q15299" s="28"/>
      <c r="R15299" s="28"/>
    </row>
    <row r="15300" spans="17:18" ht="21.95" customHeight="1" x14ac:dyDescent="0.25">
      <c r="Q15300" s="28"/>
      <c r="R15300" s="28"/>
    </row>
    <row r="15301" spans="17:18" ht="21.95" customHeight="1" x14ac:dyDescent="0.25">
      <c r="Q15301" s="28"/>
      <c r="R15301" s="28"/>
    </row>
    <row r="15302" spans="17:18" ht="21.95" customHeight="1" x14ac:dyDescent="0.25">
      <c r="Q15302" s="28"/>
      <c r="R15302" s="28"/>
    </row>
    <row r="15303" spans="17:18" ht="21.95" customHeight="1" x14ac:dyDescent="0.25">
      <c r="Q15303" s="28"/>
      <c r="R15303" s="28"/>
    </row>
    <row r="15304" spans="17:18" ht="21.95" customHeight="1" x14ac:dyDescent="0.25">
      <c r="Q15304" s="28"/>
      <c r="R15304" s="28"/>
    </row>
    <row r="15305" spans="17:18" ht="21.95" customHeight="1" x14ac:dyDescent="0.25">
      <c r="Q15305" s="28"/>
      <c r="R15305" s="28"/>
    </row>
    <row r="15306" spans="17:18" ht="21.95" customHeight="1" x14ac:dyDescent="0.25">
      <c r="Q15306" s="28"/>
      <c r="R15306" s="28"/>
    </row>
    <row r="15307" spans="17:18" ht="21.95" customHeight="1" x14ac:dyDescent="0.25">
      <c r="Q15307" s="28"/>
      <c r="R15307" s="28"/>
    </row>
    <row r="15308" spans="17:18" ht="21.95" customHeight="1" x14ac:dyDescent="0.25">
      <c r="Q15308" s="28"/>
      <c r="R15308" s="28"/>
    </row>
    <row r="15309" spans="17:18" ht="21.95" customHeight="1" x14ac:dyDescent="0.25">
      <c r="Q15309" s="28"/>
      <c r="R15309" s="28"/>
    </row>
    <row r="15310" spans="17:18" ht="21.95" customHeight="1" x14ac:dyDescent="0.25">
      <c r="Q15310" s="28"/>
      <c r="R15310" s="28"/>
    </row>
    <row r="15311" spans="17:18" ht="21.95" customHeight="1" x14ac:dyDescent="0.25">
      <c r="Q15311" s="28"/>
      <c r="R15311" s="28"/>
    </row>
    <row r="15312" spans="17:18" ht="21.95" customHeight="1" x14ac:dyDescent="0.25">
      <c r="Q15312" s="28"/>
      <c r="R15312" s="28"/>
    </row>
    <row r="15313" spans="17:18" ht="21.95" customHeight="1" x14ac:dyDescent="0.25">
      <c r="Q15313" s="28"/>
      <c r="R15313" s="28"/>
    </row>
    <row r="15314" spans="17:18" ht="21.95" customHeight="1" x14ac:dyDescent="0.25">
      <c r="Q15314" s="28"/>
      <c r="R15314" s="28"/>
    </row>
    <row r="15315" spans="17:18" ht="21.95" customHeight="1" x14ac:dyDescent="0.25">
      <c r="Q15315" s="28"/>
      <c r="R15315" s="28"/>
    </row>
    <row r="15316" spans="17:18" ht="21.95" customHeight="1" x14ac:dyDescent="0.25">
      <c r="Q15316" s="28"/>
      <c r="R15316" s="28"/>
    </row>
    <row r="15317" spans="17:18" ht="21.95" customHeight="1" x14ac:dyDescent="0.25">
      <c r="Q15317" s="28"/>
      <c r="R15317" s="28"/>
    </row>
    <row r="15318" spans="17:18" ht="21.95" customHeight="1" x14ac:dyDescent="0.25">
      <c r="Q15318" s="28"/>
      <c r="R15318" s="28"/>
    </row>
    <row r="15319" spans="17:18" ht="21.95" customHeight="1" x14ac:dyDescent="0.25">
      <c r="Q15319" s="28"/>
      <c r="R15319" s="28"/>
    </row>
    <row r="15320" spans="17:18" ht="21.95" customHeight="1" x14ac:dyDescent="0.25">
      <c r="Q15320" s="28"/>
      <c r="R15320" s="28"/>
    </row>
    <row r="15321" spans="17:18" ht="21.95" customHeight="1" x14ac:dyDescent="0.25">
      <c r="Q15321" s="28"/>
      <c r="R15321" s="28"/>
    </row>
    <row r="15322" spans="17:18" ht="21.95" customHeight="1" x14ac:dyDescent="0.25">
      <c r="Q15322" s="28"/>
      <c r="R15322" s="28"/>
    </row>
    <row r="15323" spans="17:18" ht="21.95" customHeight="1" x14ac:dyDescent="0.25">
      <c r="Q15323" s="28"/>
      <c r="R15323" s="28"/>
    </row>
    <row r="15324" spans="17:18" ht="21.95" customHeight="1" x14ac:dyDescent="0.25">
      <c r="Q15324" s="28"/>
      <c r="R15324" s="28"/>
    </row>
    <row r="15325" spans="17:18" ht="21.95" customHeight="1" x14ac:dyDescent="0.25">
      <c r="Q15325" s="28"/>
      <c r="R15325" s="28"/>
    </row>
    <row r="15326" spans="17:18" ht="21.95" customHeight="1" x14ac:dyDescent="0.25">
      <c r="Q15326" s="28"/>
      <c r="R15326" s="28"/>
    </row>
    <row r="15327" spans="17:18" ht="21.95" customHeight="1" x14ac:dyDescent="0.25">
      <c r="Q15327" s="28"/>
      <c r="R15327" s="28"/>
    </row>
    <row r="15328" spans="17:18" ht="21.95" customHeight="1" x14ac:dyDescent="0.25">
      <c r="Q15328" s="28"/>
      <c r="R15328" s="28"/>
    </row>
    <row r="15329" spans="17:18" ht="21.95" customHeight="1" x14ac:dyDescent="0.25">
      <c r="Q15329" s="28"/>
      <c r="R15329" s="28"/>
    </row>
    <row r="15330" spans="17:18" ht="21.95" customHeight="1" x14ac:dyDescent="0.25">
      <c r="Q15330" s="28"/>
      <c r="R15330" s="28"/>
    </row>
    <row r="15331" spans="17:18" ht="21.95" customHeight="1" x14ac:dyDescent="0.25">
      <c r="Q15331" s="28"/>
      <c r="R15331" s="28"/>
    </row>
    <row r="15332" spans="17:18" ht="21.95" customHeight="1" x14ac:dyDescent="0.25">
      <c r="Q15332" s="28"/>
      <c r="R15332" s="28"/>
    </row>
    <row r="15333" spans="17:18" ht="21.95" customHeight="1" x14ac:dyDescent="0.25">
      <c r="Q15333" s="28"/>
      <c r="R15333" s="28"/>
    </row>
    <row r="15334" spans="17:18" ht="21.95" customHeight="1" x14ac:dyDescent="0.25">
      <c r="Q15334" s="28"/>
      <c r="R15334" s="28"/>
    </row>
    <row r="15335" spans="17:18" ht="21.95" customHeight="1" x14ac:dyDescent="0.25">
      <c r="Q15335" s="28"/>
      <c r="R15335" s="28"/>
    </row>
    <row r="15336" spans="17:18" ht="21.95" customHeight="1" x14ac:dyDescent="0.25">
      <c r="Q15336" s="28"/>
      <c r="R15336" s="28"/>
    </row>
    <row r="15337" spans="17:18" ht="21.95" customHeight="1" x14ac:dyDescent="0.25">
      <c r="Q15337" s="28"/>
      <c r="R15337" s="28"/>
    </row>
    <row r="15338" spans="17:18" ht="21.95" customHeight="1" x14ac:dyDescent="0.25">
      <c r="Q15338" s="28"/>
      <c r="R15338" s="28"/>
    </row>
    <row r="15339" spans="17:18" ht="21.95" customHeight="1" x14ac:dyDescent="0.25">
      <c r="Q15339" s="28"/>
      <c r="R15339" s="28"/>
    </row>
    <row r="15340" spans="17:18" ht="21.95" customHeight="1" x14ac:dyDescent="0.25">
      <c r="Q15340" s="28"/>
      <c r="R15340" s="28"/>
    </row>
    <row r="15341" spans="17:18" ht="21.95" customHeight="1" x14ac:dyDescent="0.25">
      <c r="Q15341" s="28"/>
      <c r="R15341" s="28"/>
    </row>
    <row r="15342" spans="17:18" ht="21.95" customHeight="1" x14ac:dyDescent="0.25">
      <c r="Q15342" s="28"/>
      <c r="R15342" s="28"/>
    </row>
    <row r="15343" spans="17:18" ht="21.95" customHeight="1" x14ac:dyDescent="0.25">
      <c r="Q15343" s="28"/>
      <c r="R15343" s="28"/>
    </row>
    <row r="15344" spans="17:18" ht="21.95" customHeight="1" x14ac:dyDescent="0.25">
      <c r="Q15344" s="28"/>
      <c r="R15344" s="28"/>
    </row>
    <row r="15345" spans="17:18" ht="21.95" customHeight="1" x14ac:dyDescent="0.25">
      <c r="Q15345" s="28"/>
      <c r="R15345" s="28"/>
    </row>
    <row r="15346" spans="17:18" ht="21.95" customHeight="1" x14ac:dyDescent="0.25">
      <c r="Q15346" s="28"/>
      <c r="R15346" s="28"/>
    </row>
    <row r="15347" spans="17:18" ht="21.95" customHeight="1" x14ac:dyDescent="0.25">
      <c r="Q15347" s="28"/>
      <c r="R15347" s="28"/>
    </row>
    <row r="15348" spans="17:18" ht="21.95" customHeight="1" x14ac:dyDescent="0.25">
      <c r="Q15348" s="28"/>
      <c r="R15348" s="28"/>
    </row>
    <row r="15349" spans="17:18" ht="21.95" customHeight="1" x14ac:dyDescent="0.25">
      <c r="Q15349" s="28"/>
      <c r="R15349" s="28"/>
    </row>
    <row r="15350" spans="17:18" ht="21.95" customHeight="1" x14ac:dyDescent="0.25">
      <c r="Q15350" s="28"/>
      <c r="R15350" s="28"/>
    </row>
    <row r="15351" spans="17:18" ht="21.95" customHeight="1" x14ac:dyDescent="0.25">
      <c r="Q15351" s="28"/>
      <c r="R15351" s="28"/>
    </row>
    <row r="15352" spans="17:18" ht="21.95" customHeight="1" x14ac:dyDescent="0.25">
      <c r="Q15352" s="28"/>
      <c r="R15352" s="28"/>
    </row>
    <row r="15353" spans="17:18" ht="21.95" customHeight="1" x14ac:dyDescent="0.25">
      <c r="Q15353" s="28"/>
      <c r="R15353" s="28"/>
    </row>
    <row r="15354" spans="17:18" ht="21.95" customHeight="1" x14ac:dyDescent="0.25">
      <c r="Q15354" s="28"/>
      <c r="R15354" s="28"/>
    </row>
    <row r="15355" spans="17:18" ht="21.95" customHeight="1" x14ac:dyDescent="0.25">
      <c r="Q15355" s="28"/>
      <c r="R15355" s="28"/>
    </row>
    <row r="15356" spans="17:18" ht="21.95" customHeight="1" x14ac:dyDescent="0.25">
      <c r="Q15356" s="28"/>
      <c r="R15356" s="28"/>
    </row>
    <row r="15357" spans="17:18" ht="21.95" customHeight="1" x14ac:dyDescent="0.25">
      <c r="Q15357" s="28"/>
      <c r="R15357" s="28"/>
    </row>
    <row r="15358" spans="17:18" ht="21.95" customHeight="1" x14ac:dyDescent="0.25">
      <c r="Q15358" s="28"/>
      <c r="R15358" s="28"/>
    </row>
    <row r="15359" spans="17:18" ht="21.95" customHeight="1" x14ac:dyDescent="0.25">
      <c r="Q15359" s="28"/>
      <c r="R15359" s="28"/>
    </row>
    <row r="15360" spans="17:18" ht="21.95" customHeight="1" x14ac:dyDescent="0.25">
      <c r="Q15360" s="28"/>
      <c r="R15360" s="28"/>
    </row>
    <row r="15361" spans="17:18" ht="21.95" customHeight="1" x14ac:dyDescent="0.25">
      <c r="Q15361" s="28"/>
      <c r="R15361" s="28"/>
    </row>
    <row r="15362" spans="17:18" ht="21.95" customHeight="1" x14ac:dyDescent="0.25">
      <c r="Q15362" s="28"/>
      <c r="R15362" s="28"/>
    </row>
    <row r="15363" spans="17:18" ht="21.95" customHeight="1" x14ac:dyDescent="0.25">
      <c r="Q15363" s="28"/>
      <c r="R15363" s="28"/>
    </row>
    <row r="15364" spans="17:18" ht="21.95" customHeight="1" x14ac:dyDescent="0.25">
      <c r="Q15364" s="28"/>
      <c r="R15364" s="28"/>
    </row>
    <row r="15365" spans="17:18" ht="21.95" customHeight="1" x14ac:dyDescent="0.25">
      <c r="Q15365" s="28"/>
      <c r="R15365" s="28"/>
    </row>
    <row r="15366" spans="17:18" ht="21.95" customHeight="1" x14ac:dyDescent="0.25">
      <c r="Q15366" s="28"/>
      <c r="R15366" s="28"/>
    </row>
    <row r="15367" spans="17:18" ht="21.95" customHeight="1" x14ac:dyDescent="0.25">
      <c r="Q15367" s="28"/>
      <c r="R15367" s="28"/>
    </row>
    <row r="15368" spans="17:18" ht="21.95" customHeight="1" x14ac:dyDescent="0.25">
      <c r="Q15368" s="28"/>
      <c r="R15368" s="28"/>
    </row>
    <row r="15369" spans="17:18" ht="21.95" customHeight="1" x14ac:dyDescent="0.25">
      <c r="Q15369" s="28"/>
      <c r="R15369" s="28"/>
    </row>
    <row r="15370" spans="17:18" ht="21.95" customHeight="1" x14ac:dyDescent="0.25">
      <c r="Q15370" s="28"/>
      <c r="R15370" s="28"/>
    </row>
    <row r="15371" spans="17:18" ht="21.95" customHeight="1" x14ac:dyDescent="0.25">
      <c r="Q15371" s="28"/>
      <c r="R15371" s="28"/>
    </row>
    <row r="15372" spans="17:18" ht="21.95" customHeight="1" x14ac:dyDescent="0.25">
      <c r="Q15372" s="28"/>
      <c r="R15372" s="28"/>
    </row>
    <row r="15373" spans="17:18" ht="21.95" customHeight="1" x14ac:dyDescent="0.25">
      <c r="Q15373" s="28"/>
      <c r="R15373" s="28"/>
    </row>
    <row r="15374" spans="17:18" ht="21.95" customHeight="1" x14ac:dyDescent="0.25">
      <c r="Q15374" s="28"/>
      <c r="R15374" s="28"/>
    </row>
    <row r="15375" spans="17:18" ht="21.95" customHeight="1" x14ac:dyDescent="0.25">
      <c r="Q15375" s="28"/>
      <c r="R15375" s="28"/>
    </row>
    <row r="15376" spans="17:18" ht="21.95" customHeight="1" x14ac:dyDescent="0.25">
      <c r="Q15376" s="28"/>
      <c r="R15376" s="28"/>
    </row>
    <row r="15377" spans="17:18" ht="21.95" customHeight="1" x14ac:dyDescent="0.25">
      <c r="Q15377" s="28"/>
      <c r="R15377" s="28"/>
    </row>
    <row r="15378" spans="17:18" ht="21.95" customHeight="1" x14ac:dyDescent="0.25">
      <c r="Q15378" s="28"/>
      <c r="R15378" s="28"/>
    </row>
    <row r="15379" spans="17:18" ht="21.95" customHeight="1" x14ac:dyDescent="0.25">
      <c r="Q15379" s="28"/>
      <c r="R15379" s="28"/>
    </row>
    <row r="15380" spans="17:18" ht="21.95" customHeight="1" x14ac:dyDescent="0.25">
      <c r="Q15380" s="28"/>
      <c r="R15380" s="28"/>
    </row>
    <row r="15381" spans="17:18" ht="21.95" customHeight="1" x14ac:dyDescent="0.25">
      <c r="Q15381" s="28"/>
      <c r="R15381" s="28"/>
    </row>
    <row r="15382" spans="17:18" ht="21.95" customHeight="1" x14ac:dyDescent="0.25">
      <c r="Q15382" s="28"/>
      <c r="R15382" s="28"/>
    </row>
    <row r="15383" spans="17:18" ht="21.95" customHeight="1" x14ac:dyDescent="0.25">
      <c r="Q15383" s="28"/>
      <c r="R15383" s="28"/>
    </row>
    <row r="15384" spans="17:18" ht="21.95" customHeight="1" x14ac:dyDescent="0.25">
      <c r="Q15384" s="28"/>
      <c r="R15384" s="28"/>
    </row>
    <row r="15385" spans="17:18" ht="21.95" customHeight="1" x14ac:dyDescent="0.25">
      <c r="Q15385" s="28"/>
      <c r="R15385" s="28"/>
    </row>
    <row r="15386" spans="17:18" ht="21.95" customHeight="1" x14ac:dyDescent="0.25">
      <c r="Q15386" s="28"/>
      <c r="R15386" s="28"/>
    </row>
    <row r="15387" spans="17:18" ht="21.95" customHeight="1" x14ac:dyDescent="0.25">
      <c r="Q15387" s="28"/>
      <c r="R15387" s="28"/>
    </row>
    <row r="15388" spans="17:18" ht="21.95" customHeight="1" x14ac:dyDescent="0.25">
      <c r="Q15388" s="28"/>
      <c r="R15388" s="28"/>
    </row>
    <row r="15389" spans="17:18" ht="21.95" customHeight="1" x14ac:dyDescent="0.25">
      <c r="Q15389" s="28"/>
      <c r="R15389" s="28"/>
    </row>
    <row r="15390" spans="17:18" ht="21.95" customHeight="1" x14ac:dyDescent="0.25">
      <c r="Q15390" s="28"/>
      <c r="R15390" s="28"/>
    </row>
    <row r="15391" spans="17:18" ht="21.95" customHeight="1" x14ac:dyDescent="0.25">
      <c r="Q15391" s="28"/>
      <c r="R15391" s="28"/>
    </row>
    <row r="15392" spans="17:18" ht="21.95" customHeight="1" x14ac:dyDescent="0.25">
      <c r="Q15392" s="28"/>
      <c r="R15392" s="28"/>
    </row>
    <row r="15393" spans="17:18" ht="21.95" customHeight="1" x14ac:dyDescent="0.25">
      <c r="Q15393" s="28"/>
      <c r="R15393" s="28"/>
    </row>
    <row r="15394" spans="17:18" ht="21.95" customHeight="1" x14ac:dyDescent="0.25">
      <c r="Q15394" s="28"/>
      <c r="R15394" s="28"/>
    </row>
    <row r="15395" spans="17:18" ht="21.95" customHeight="1" x14ac:dyDescent="0.25">
      <c r="Q15395" s="28"/>
      <c r="R15395" s="28"/>
    </row>
    <row r="15396" spans="17:18" ht="21.95" customHeight="1" x14ac:dyDescent="0.25">
      <c r="Q15396" s="28"/>
      <c r="R15396" s="28"/>
    </row>
    <row r="15397" spans="17:18" ht="21.95" customHeight="1" x14ac:dyDescent="0.25">
      <c r="Q15397" s="28"/>
      <c r="R15397" s="28"/>
    </row>
    <row r="15398" spans="17:18" ht="21.95" customHeight="1" x14ac:dyDescent="0.25">
      <c r="Q15398" s="28"/>
      <c r="R15398" s="28"/>
    </row>
    <row r="15399" spans="17:18" ht="21.95" customHeight="1" x14ac:dyDescent="0.25">
      <c r="Q15399" s="28"/>
      <c r="R15399" s="28"/>
    </row>
    <row r="15400" spans="17:18" ht="21.95" customHeight="1" x14ac:dyDescent="0.25">
      <c r="Q15400" s="28"/>
      <c r="R15400" s="28"/>
    </row>
    <row r="15401" spans="17:18" ht="21.95" customHeight="1" x14ac:dyDescent="0.25">
      <c r="Q15401" s="28"/>
      <c r="R15401" s="28"/>
    </row>
    <row r="15402" spans="17:18" ht="21.95" customHeight="1" x14ac:dyDescent="0.25">
      <c r="Q15402" s="28"/>
      <c r="R15402" s="28"/>
    </row>
    <row r="15403" spans="17:18" ht="21.95" customHeight="1" x14ac:dyDescent="0.25">
      <c r="Q15403" s="28"/>
      <c r="R15403" s="28"/>
    </row>
    <row r="15404" spans="17:18" ht="21.95" customHeight="1" x14ac:dyDescent="0.25">
      <c r="Q15404" s="28"/>
      <c r="R15404" s="28"/>
    </row>
    <row r="15405" spans="17:18" ht="21.95" customHeight="1" x14ac:dyDescent="0.25">
      <c r="Q15405" s="28"/>
      <c r="R15405" s="28"/>
    </row>
    <row r="15406" spans="17:18" ht="21.95" customHeight="1" x14ac:dyDescent="0.25">
      <c r="Q15406" s="28"/>
      <c r="R15406" s="28"/>
    </row>
    <row r="15407" spans="17:18" ht="21.95" customHeight="1" x14ac:dyDescent="0.25">
      <c r="Q15407" s="28"/>
      <c r="R15407" s="28"/>
    </row>
    <row r="15408" spans="17:18" ht="21.95" customHeight="1" x14ac:dyDescent="0.25">
      <c r="Q15408" s="28"/>
      <c r="R15408" s="28"/>
    </row>
    <row r="15409" spans="17:18" ht="21.95" customHeight="1" x14ac:dyDescent="0.25">
      <c r="Q15409" s="28"/>
      <c r="R15409" s="28"/>
    </row>
    <row r="15410" spans="17:18" ht="21.95" customHeight="1" x14ac:dyDescent="0.25">
      <c r="Q15410" s="28"/>
      <c r="R15410" s="28"/>
    </row>
    <row r="15411" spans="17:18" ht="21.95" customHeight="1" x14ac:dyDescent="0.25">
      <c r="Q15411" s="28"/>
      <c r="R15411" s="28"/>
    </row>
    <row r="15412" spans="17:18" ht="21.95" customHeight="1" x14ac:dyDescent="0.25">
      <c r="Q15412" s="28"/>
      <c r="R15412" s="28"/>
    </row>
    <row r="15413" spans="17:18" ht="21.95" customHeight="1" x14ac:dyDescent="0.25">
      <c r="Q15413" s="28"/>
      <c r="R15413" s="28"/>
    </row>
    <row r="15414" spans="17:18" ht="21.95" customHeight="1" x14ac:dyDescent="0.25">
      <c r="Q15414" s="28"/>
      <c r="R15414" s="28"/>
    </row>
    <row r="15415" spans="17:18" ht="21.95" customHeight="1" x14ac:dyDescent="0.25">
      <c r="Q15415" s="28"/>
      <c r="R15415" s="28"/>
    </row>
    <row r="15416" spans="17:18" ht="21.95" customHeight="1" x14ac:dyDescent="0.25">
      <c r="Q15416" s="28"/>
      <c r="R15416" s="28"/>
    </row>
    <row r="15417" spans="17:18" ht="21.95" customHeight="1" x14ac:dyDescent="0.25">
      <c r="Q15417" s="28"/>
      <c r="R15417" s="28"/>
    </row>
    <row r="15418" spans="17:18" ht="21.95" customHeight="1" x14ac:dyDescent="0.25">
      <c r="Q15418" s="28"/>
      <c r="R15418" s="28"/>
    </row>
    <row r="15419" spans="17:18" ht="21.95" customHeight="1" x14ac:dyDescent="0.25">
      <c r="Q15419" s="28"/>
      <c r="R15419" s="28"/>
    </row>
    <row r="15420" spans="17:18" ht="21.95" customHeight="1" x14ac:dyDescent="0.25">
      <c r="Q15420" s="28"/>
      <c r="R15420" s="28"/>
    </row>
    <row r="15421" spans="17:18" ht="21.95" customHeight="1" x14ac:dyDescent="0.25">
      <c r="Q15421" s="28"/>
      <c r="R15421" s="28"/>
    </row>
    <row r="15422" spans="17:18" ht="21.95" customHeight="1" x14ac:dyDescent="0.25">
      <c r="Q15422" s="28"/>
      <c r="R15422" s="28"/>
    </row>
    <row r="15423" spans="17:18" ht="21.95" customHeight="1" x14ac:dyDescent="0.25">
      <c r="Q15423" s="28"/>
      <c r="R15423" s="28"/>
    </row>
    <row r="15424" spans="17:18" ht="21.95" customHeight="1" x14ac:dyDescent="0.25">
      <c r="Q15424" s="28"/>
      <c r="R15424" s="28"/>
    </row>
    <row r="15425" spans="17:18" ht="21.95" customHeight="1" x14ac:dyDescent="0.25">
      <c r="Q15425" s="28"/>
      <c r="R15425" s="28"/>
    </row>
    <row r="15426" spans="17:18" ht="21.95" customHeight="1" x14ac:dyDescent="0.25">
      <c r="Q15426" s="28"/>
      <c r="R15426" s="28"/>
    </row>
    <row r="15427" spans="17:18" ht="21.95" customHeight="1" x14ac:dyDescent="0.25">
      <c r="Q15427" s="28"/>
      <c r="R15427" s="28"/>
    </row>
    <row r="15428" spans="17:18" ht="21.95" customHeight="1" x14ac:dyDescent="0.25">
      <c r="Q15428" s="28"/>
      <c r="R15428" s="28"/>
    </row>
    <row r="15429" spans="17:18" ht="21.95" customHeight="1" x14ac:dyDescent="0.25">
      <c r="Q15429" s="28"/>
      <c r="R15429" s="28"/>
    </row>
    <row r="15430" spans="17:18" ht="21.95" customHeight="1" x14ac:dyDescent="0.25">
      <c r="Q15430" s="28"/>
      <c r="R15430" s="28"/>
    </row>
    <row r="15431" spans="17:18" ht="21.95" customHeight="1" x14ac:dyDescent="0.25">
      <c r="Q15431" s="28"/>
      <c r="R15431" s="28"/>
    </row>
    <row r="15432" spans="17:18" ht="21.95" customHeight="1" x14ac:dyDescent="0.25">
      <c r="Q15432" s="28"/>
      <c r="R15432" s="28"/>
    </row>
    <row r="15433" spans="17:18" ht="21.95" customHeight="1" x14ac:dyDescent="0.25">
      <c r="Q15433" s="28"/>
      <c r="R15433" s="28"/>
    </row>
    <row r="15434" spans="17:18" ht="21.95" customHeight="1" x14ac:dyDescent="0.25">
      <c r="Q15434" s="28"/>
      <c r="R15434" s="28"/>
    </row>
    <row r="15435" spans="17:18" ht="21.95" customHeight="1" x14ac:dyDescent="0.25">
      <c r="Q15435" s="28"/>
      <c r="R15435" s="28"/>
    </row>
    <row r="15436" spans="17:18" ht="21.95" customHeight="1" x14ac:dyDescent="0.25">
      <c r="Q15436" s="28"/>
      <c r="R15436" s="28"/>
    </row>
    <row r="15437" spans="17:18" ht="21.95" customHeight="1" x14ac:dyDescent="0.25">
      <c r="Q15437" s="28"/>
      <c r="R15437" s="28"/>
    </row>
    <row r="15438" spans="17:18" ht="21.95" customHeight="1" x14ac:dyDescent="0.25">
      <c r="Q15438" s="28"/>
      <c r="R15438" s="28"/>
    </row>
    <row r="15439" spans="17:18" ht="21.95" customHeight="1" x14ac:dyDescent="0.25">
      <c r="Q15439" s="28"/>
      <c r="R15439" s="28"/>
    </row>
    <row r="15440" spans="17:18" ht="21.95" customHeight="1" x14ac:dyDescent="0.25">
      <c r="Q15440" s="28"/>
      <c r="R15440" s="28"/>
    </row>
    <row r="15441" spans="17:18" ht="21.95" customHeight="1" x14ac:dyDescent="0.25">
      <c r="Q15441" s="28"/>
      <c r="R15441" s="28"/>
    </row>
    <row r="15442" spans="17:18" ht="21.95" customHeight="1" x14ac:dyDescent="0.25">
      <c r="Q15442" s="28"/>
      <c r="R15442" s="28"/>
    </row>
    <row r="15443" spans="17:18" ht="21.95" customHeight="1" x14ac:dyDescent="0.25">
      <c r="Q15443" s="28"/>
      <c r="R15443" s="28"/>
    </row>
    <row r="15444" spans="17:18" ht="21.95" customHeight="1" x14ac:dyDescent="0.25">
      <c r="Q15444" s="28"/>
      <c r="R15444" s="28"/>
    </row>
    <row r="15445" spans="17:18" ht="21.95" customHeight="1" x14ac:dyDescent="0.25">
      <c r="Q15445" s="28"/>
      <c r="R15445" s="28"/>
    </row>
    <row r="15446" spans="17:18" ht="21.95" customHeight="1" x14ac:dyDescent="0.25">
      <c r="Q15446" s="28"/>
      <c r="R15446" s="28"/>
    </row>
    <row r="15447" spans="17:18" ht="21.95" customHeight="1" x14ac:dyDescent="0.25">
      <c r="Q15447" s="28"/>
      <c r="R15447" s="28"/>
    </row>
    <row r="15448" spans="17:18" ht="21.95" customHeight="1" x14ac:dyDescent="0.25">
      <c r="Q15448" s="28"/>
      <c r="R15448" s="28"/>
    </row>
    <row r="15449" spans="17:18" ht="21.95" customHeight="1" x14ac:dyDescent="0.25">
      <c r="Q15449" s="28"/>
      <c r="R15449" s="28"/>
    </row>
    <row r="15450" spans="17:18" ht="21.95" customHeight="1" x14ac:dyDescent="0.25">
      <c r="Q15450" s="28"/>
      <c r="R15450" s="28"/>
    </row>
    <row r="15451" spans="17:18" ht="21.95" customHeight="1" x14ac:dyDescent="0.25">
      <c r="Q15451" s="28"/>
      <c r="R15451" s="28"/>
    </row>
    <row r="15452" spans="17:18" ht="21.95" customHeight="1" x14ac:dyDescent="0.25">
      <c r="Q15452" s="28"/>
      <c r="R15452" s="28"/>
    </row>
    <row r="15453" spans="17:18" ht="21.95" customHeight="1" x14ac:dyDescent="0.25">
      <c r="Q15453" s="28"/>
      <c r="R15453" s="28"/>
    </row>
    <row r="15454" spans="17:18" ht="21.95" customHeight="1" x14ac:dyDescent="0.25">
      <c r="Q15454" s="28"/>
      <c r="R15454" s="28"/>
    </row>
    <row r="15455" spans="17:18" ht="21.95" customHeight="1" x14ac:dyDescent="0.25">
      <c r="Q15455" s="28"/>
      <c r="R15455" s="28"/>
    </row>
    <row r="15456" spans="17:18" ht="21.95" customHeight="1" x14ac:dyDescent="0.25">
      <c r="Q15456" s="28"/>
      <c r="R15456" s="28"/>
    </row>
    <row r="15457" spans="17:18" ht="21.95" customHeight="1" x14ac:dyDescent="0.25">
      <c r="Q15457" s="28"/>
      <c r="R15457" s="28"/>
    </row>
    <row r="15458" spans="17:18" ht="21.95" customHeight="1" x14ac:dyDescent="0.25">
      <c r="Q15458" s="28"/>
      <c r="R15458" s="28"/>
    </row>
    <row r="15459" spans="17:18" ht="21.95" customHeight="1" x14ac:dyDescent="0.25">
      <c r="Q15459" s="28"/>
      <c r="R15459" s="28"/>
    </row>
    <row r="15460" spans="17:18" ht="21.95" customHeight="1" x14ac:dyDescent="0.25">
      <c r="Q15460" s="28"/>
      <c r="R15460" s="28"/>
    </row>
    <row r="15461" spans="17:18" ht="21.95" customHeight="1" x14ac:dyDescent="0.25">
      <c r="Q15461" s="28"/>
      <c r="R15461" s="28"/>
    </row>
    <row r="15462" spans="17:18" ht="21.95" customHeight="1" x14ac:dyDescent="0.25">
      <c r="Q15462" s="28"/>
      <c r="R15462" s="28"/>
    </row>
    <row r="15463" spans="17:18" ht="21.95" customHeight="1" x14ac:dyDescent="0.25">
      <c r="Q15463" s="28"/>
      <c r="R15463" s="28"/>
    </row>
    <row r="15464" spans="17:18" ht="21.95" customHeight="1" x14ac:dyDescent="0.25">
      <c r="Q15464" s="28"/>
      <c r="R15464" s="28"/>
    </row>
    <row r="15465" spans="17:18" ht="21.95" customHeight="1" x14ac:dyDescent="0.25">
      <c r="Q15465" s="28"/>
      <c r="R15465" s="28"/>
    </row>
    <row r="15466" spans="17:18" ht="21.95" customHeight="1" x14ac:dyDescent="0.25">
      <c r="Q15466" s="28"/>
      <c r="R15466" s="28"/>
    </row>
    <row r="15467" spans="17:18" ht="21.95" customHeight="1" x14ac:dyDescent="0.25">
      <c r="Q15467" s="28"/>
      <c r="R15467" s="28"/>
    </row>
    <row r="15468" spans="17:18" ht="21.95" customHeight="1" x14ac:dyDescent="0.25">
      <c r="Q15468" s="28"/>
      <c r="R15468" s="28"/>
    </row>
    <row r="15469" spans="17:18" ht="21.95" customHeight="1" x14ac:dyDescent="0.25">
      <c r="Q15469" s="28"/>
      <c r="R15469" s="28"/>
    </row>
    <row r="15470" spans="17:18" ht="21.95" customHeight="1" x14ac:dyDescent="0.25">
      <c r="Q15470" s="28"/>
      <c r="R15470" s="28"/>
    </row>
    <row r="15471" spans="17:18" ht="21.95" customHeight="1" x14ac:dyDescent="0.25">
      <c r="Q15471" s="28"/>
      <c r="R15471" s="28"/>
    </row>
    <row r="15472" spans="17:18" ht="21.95" customHeight="1" x14ac:dyDescent="0.25">
      <c r="Q15472" s="28"/>
      <c r="R15472" s="28"/>
    </row>
    <row r="15473" spans="17:18" ht="21.95" customHeight="1" x14ac:dyDescent="0.25">
      <c r="Q15473" s="28"/>
      <c r="R15473" s="28"/>
    </row>
    <row r="15474" spans="17:18" ht="21.95" customHeight="1" x14ac:dyDescent="0.25">
      <c r="Q15474" s="28"/>
      <c r="R15474" s="28"/>
    </row>
    <row r="15475" spans="17:18" ht="21.95" customHeight="1" x14ac:dyDescent="0.25">
      <c r="Q15475" s="28"/>
      <c r="R15475" s="28"/>
    </row>
    <row r="15476" spans="17:18" ht="21.95" customHeight="1" x14ac:dyDescent="0.25">
      <c r="Q15476" s="28"/>
      <c r="R15476" s="28"/>
    </row>
    <row r="15477" spans="17:18" ht="21.95" customHeight="1" x14ac:dyDescent="0.25">
      <c r="Q15477" s="28"/>
      <c r="R15477" s="28"/>
    </row>
    <row r="15478" spans="17:18" ht="21.95" customHeight="1" x14ac:dyDescent="0.25">
      <c r="Q15478" s="28"/>
      <c r="R15478" s="28"/>
    </row>
    <row r="15479" spans="17:18" ht="21.95" customHeight="1" x14ac:dyDescent="0.25">
      <c r="Q15479" s="28"/>
      <c r="R15479" s="28"/>
    </row>
    <row r="15480" spans="17:18" ht="21.95" customHeight="1" x14ac:dyDescent="0.25">
      <c r="Q15480" s="28"/>
      <c r="R15480" s="28"/>
    </row>
    <row r="15481" spans="17:18" ht="21.95" customHeight="1" x14ac:dyDescent="0.25">
      <c r="Q15481" s="28"/>
      <c r="R15481" s="28"/>
    </row>
    <row r="15482" spans="17:18" ht="21.95" customHeight="1" x14ac:dyDescent="0.25">
      <c r="Q15482" s="28"/>
      <c r="R15482" s="28"/>
    </row>
    <row r="15483" spans="17:18" ht="21.95" customHeight="1" x14ac:dyDescent="0.25">
      <c r="Q15483" s="28"/>
      <c r="R15483" s="28"/>
    </row>
    <row r="15484" spans="17:18" ht="21.95" customHeight="1" x14ac:dyDescent="0.25">
      <c r="Q15484" s="28"/>
      <c r="R15484" s="28"/>
    </row>
    <row r="15485" spans="17:18" ht="21.95" customHeight="1" x14ac:dyDescent="0.25">
      <c r="Q15485" s="28"/>
      <c r="R15485" s="28"/>
    </row>
    <row r="15486" spans="17:18" ht="21.95" customHeight="1" x14ac:dyDescent="0.25">
      <c r="Q15486" s="28"/>
      <c r="R15486" s="28"/>
    </row>
    <row r="15487" spans="17:18" ht="21.95" customHeight="1" x14ac:dyDescent="0.25">
      <c r="Q15487" s="28"/>
      <c r="R15487" s="28"/>
    </row>
    <row r="15488" spans="17:18" ht="21.95" customHeight="1" x14ac:dyDescent="0.25">
      <c r="Q15488" s="28"/>
      <c r="R15488" s="28"/>
    </row>
    <row r="15489" spans="17:18" ht="21.95" customHeight="1" x14ac:dyDescent="0.25">
      <c r="Q15489" s="28"/>
      <c r="R15489" s="28"/>
    </row>
    <row r="15490" spans="17:18" ht="21.95" customHeight="1" x14ac:dyDescent="0.25">
      <c r="Q15490" s="28"/>
      <c r="R15490" s="28"/>
    </row>
    <row r="15491" spans="17:18" ht="21.95" customHeight="1" x14ac:dyDescent="0.25">
      <c r="Q15491" s="28"/>
      <c r="R15491" s="28"/>
    </row>
    <row r="15492" spans="17:18" ht="21.95" customHeight="1" x14ac:dyDescent="0.25">
      <c r="Q15492" s="28"/>
      <c r="R15492" s="28"/>
    </row>
    <row r="15493" spans="17:18" ht="21.95" customHeight="1" x14ac:dyDescent="0.25">
      <c r="Q15493" s="28"/>
      <c r="R15493" s="28"/>
    </row>
    <row r="15494" spans="17:18" ht="21.95" customHeight="1" x14ac:dyDescent="0.25">
      <c r="Q15494" s="28"/>
      <c r="R15494" s="28"/>
    </row>
    <row r="15495" spans="17:18" ht="21.95" customHeight="1" x14ac:dyDescent="0.25">
      <c r="Q15495" s="28"/>
      <c r="R15495" s="28"/>
    </row>
    <row r="15496" spans="17:18" ht="21.95" customHeight="1" x14ac:dyDescent="0.25">
      <c r="Q15496" s="28"/>
      <c r="R15496" s="28"/>
    </row>
    <row r="15497" spans="17:18" ht="21.95" customHeight="1" x14ac:dyDescent="0.25">
      <c r="Q15497" s="28"/>
      <c r="R15497" s="28"/>
    </row>
    <row r="15498" spans="17:18" ht="21.95" customHeight="1" x14ac:dyDescent="0.25">
      <c r="Q15498" s="28"/>
      <c r="R15498" s="28"/>
    </row>
    <row r="15499" spans="17:18" ht="21.95" customHeight="1" x14ac:dyDescent="0.25">
      <c r="Q15499" s="28"/>
      <c r="R15499" s="28"/>
    </row>
    <row r="15500" spans="17:18" ht="21.95" customHeight="1" x14ac:dyDescent="0.25">
      <c r="Q15500" s="28"/>
      <c r="R15500" s="28"/>
    </row>
    <row r="15501" spans="17:18" ht="21.95" customHeight="1" x14ac:dyDescent="0.25">
      <c r="Q15501" s="28"/>
      <c r="R15501" s="28"/>
    </row>
    <row r="15502" spans="17:18" ht="21.95" customHeight="1" x14ac:dyDescent="0.25">
      <c r="Q15502" s="28"/>
      <c r="R15502" s="28"/>
    </row>
    <row r="15503" spans="17:18" ht="21.95" customHeight="1" x14ac:dyDescent="0.25">
      <c r="Q15503" s="28"/>
      <c r="R15503" s="28"/>
    </row>
    <row r="15504" spans="17:18" ht="21.95" customHeight="1" x14ac:dyDescent="0.25">
      <c r="Q15504" s="28"/>
      <c r="R15504" s="28"/>
    </row>
    <row r="15505" spans="17:18" ht="21.95" customHeight="1" x14ac:dyDescent="0.25">
      <c r="Q15505" s="28"/>
      <c r="R15505" s="28"/>
    </row>
    <row r="15506" spans="17:18" ht="21.95" customHeight="1" x14ac:dyDescent="0.25">
      <c r="Q15506" s="28"/>
      <c r="R15506" s="28"/>
    </row>
    <row r="15507" spans="17:18" ht="21.95" customHeight="1" x14ac:dyDescent="0.25">
      <c r="Q15507" s="28"/>
      <c r="R15507" s="28"/>
    </row>
    <row r="15508" spans="17:18" ht="21.95" customHeight="1" x14ac:dyDescent="0.25">
      <c r="Q15508" s="28"/>
      <c r="R15508" s="28"/>
    </row>
    <row r="15509" spans="17:18" ht="21.95" customHeight="1" x14ac:dyDescent="0.25">
      <c r="Q15509" s="28"/>
      <c r="R15509" s="28"/>
    </row>
    <row r="15510" spans="17:18" ht="21.95" customHeight="1" x14ac:dyDescent="0.25">
      <c r="Q15510" s="28"/>
      <c r="R15510" s="28"/>
    </row>
    <row r="15511" spans="17:18" ht="21.95" customHeight="1" x14ac:dyDescent="0.25">
      <c r="Q15511" s="28"/>
      <c r="R15511" s="28"/>
    </row>
    <row r="15512" spans="17:18" ht="21.95" customHeight="1" x14ac:dyDescent="0.25">
      <c r="Q15512" s="28"/>
      <c r="R15512" s="28"/>
    </row>
    <row r="15513" spans="17:18" ht="21.95" customHeight="1" x14ac:dyDescent="0.25">
      <c r="Q15513" s="28"/>
      <c r="R15513" s="28"/>
    </row>
    <row r="15514" spans="17:18" ht="21.95" customHeight="1" x14ac:dyDescent="0.25">
      <c r="Q15514" s="28"/>
      <c r="R15514" s="28"/>
    </row>
    <row r="15515" spans="17:18" ht="21.95" customHeight="1" x14ac:dyDescent="0.25">
      <c r="Q15515" s="28"/>
      <c r="R15515" s="28"/>
    </row>
    <row r="15516" spans="17:18" ht="21.95" customHeight="1" x14ac:dyDescent="0.25">
      <c r="Q15516" s="28"/>
      <c r="R15516" s="28"/>
    </row>
    <row r="15517" spans="17:18" ht="21.95" customHeight="1" x14ac:dyDescent="0.25">
      <c r="Q15517" s="28"/>
      <c r="R15517" s="28"/>
    </row>
    <row r="15518" spans="17:18" ht="21.95" customHeight="1" x14ac:dyDescent="0.25">
      <c r="Q15518" s="28"/>
      <c r="R15518" s="28"/>
    </row>
    <row r="15519" spans="17:18" ht="21.95" customHeight="1" x14ac:dyDescent="0.25">
      <c r="Q15519" s="28"/>
      <c r="R15519" s="28"/>
    </row>
    <row r="15520" spans="17:18" ht="21.95" customHeight="1" x14ac:dyDescent="0.25">
      <c r="Q15520" s="28"/>
      <c r="R15520" s="28"/>
    </row>
    <row r="15521" spans="17:18" ht="21.95" customHeight="1" x14ac:dyDescent="0.25">
      <c r="Q15521" s="28"/>
      <c r="R15521" s="28"/>
    </row>
    <row r="15522" spans="17:18" ht="21.95" customHeight="1" x14ac:dyDescent="0.25">
      <c r="Q15522" s="28"/>
      <c r="R15522" s="28"/>
    </row>
    <row r="15523" spans="17:18" ht="21.95" customHeight="1" x14ac:dyDescent="0.25">
      <c r="Q15523" s="28"/>
      <c r="R15523" s="28"/>
    </row>
    <row r="15524" spans="17:18" ht="21.95" customHeight="1" x14ac:dyDescent="0.25">
      <c r="Q15524" s="28"/>
      <c r="R15524" s="28"/>
    </row>
    <row r="15525" spans="17:18" ht="21.95" customHeight="1" x14ac:dyDescent="0.25">
      <c r="Q15525" s="28"/>
      <c r="R15525" s="28"/>
    </row>
    <row r="15526" spans="17:18" ht="21.95" customHeight="1" x14ac:dyDescent="0.25">
      <c r="Q15526" s="28"/>
      <c r="R15526" s="28"/>
    </row>
    <row r="15527" spans="17:18" ht="21.95" customHeight="1" x14ac:dyDescent="0.25">
      <c r="Q15527" s="28"/>
      <c r="R15527" s="28"/>
    </row>
    <row r="15528" spans="17:18" ht="21.95" customHeight="1" x14ac:dyDescent="0.25">
      <c r="Q15528" s="28"/>
      <c r="R15528" s="28"/>
    </row>
    <row r="15529" spans="17:18" ht="21.95" customHeight="1" x14ac:dyDescent="0.25">
      <c r="Q15529" s="28"/>
      <c r="R15529" s="28"/>
    </row>
    <row r="15530" spans="17:18" ht="21.95" customHeight="1" x14ac:dyDescent="0.25">
      <c r="Q15530" s="28"/>
      <c r="R15530" s="28"/>
    </row>
    <row r="15531" spans="17:18" ht="21.95" customHeight="1" x14ac:dyDescent="0.25">
      <c r="Q15531" s="28"/>
      <c r="R15531" s="28"/>
    </row>
    <row r="15532" spans="17:18" ht="21.95" customHeight="1" x14ac:dyDescent="0.25">
      <c r="Q15532" s="28"/>
      <c r="R15532" s="28"/>
    </row>
    <row r="15533" spans="17:18" ht="21.95" customHeight="1" x14ac:dyDescent="0.25">
      <c r="Q15533" s="28"/>
      <c r="R15533" s="28"/>
    </row>
    <row r="15534" spans="17:18" ht="21.95" customHeight="1" x14ac:dyDescent="0.25">
      <c r="Q15534" s="28"/>
      <c r="R15534" s="28"/>
    </row>
    <row r="15535" spans="17:18" ht="21.95" customHeight="1" x14ac:dyDescent="0.25">
      <c r="Q15535" s="28"/>
      <c r="R15535" s="28"/>
    </row>
    <row r="15536" spans="17:18" ht="21.95" customHeight="1" x14ac:dyDescent="0.25">
      <c r="Q15536" s="28"/>
      <c r="R15536" s="28"/>
    </row>
    <row r="15537" spans="17:18" ht="21.95" customHeight="1" x14ac:dyDescent="0.25">
      <c r="Q15537" s="28"/>
      <c r="R15537" s="28"/>
    </row>
    <row r="15538" spans="17:18" ht="21.95" customHeight="1" x14ac:dyDescent="0.25">
      <c r="Q15538" s="28"/>
      <c r="R15538" s="28"/>
    </row>
    <row r="15539" spans="17:18" ht="21.95" customHeight="1" x14ac:dyDescent="0.25">
      <c r="Q15539" s="28"/>
      <c r="R15539" s="28"/>
    </row>
    <row r="15540" spans="17:18" ht="21.95" customHeight="1" x14ac:dyDescent="0.25">
      <c r="Q15540" s="28"/>
      <c r="R15540" s="28"/>
    </row>
    <row r="15541" spans="17:18" ht="21.95" customHeight="1" x14ac:dyDescent="0.25">
      <c r="Q15541" s="28"/>
      <c r="R15541" s="28"/>
    </row>
    <row r="15542" spans="17:18" ht="21.95" customHeight="1" x14ac:dyDescent="0.25">
      <c r="Q15542" s="28"/>
      <c r="R15542" s="28"/>
    </row>
    <row r="15543" spans="17:18" ht="21.95" customHeight="1" x14ac:dyDescent="0.25">
      <c r="Q15543" s="28"/>
      <c r="R15543" s="28"/>
    </row>
    <row r="15544" spans="17:18" ht="21.95" customHeight="1" x14ac:dyDescent="0.25">
      <c r="Q15544" s="28"/>
      <c r="R15544" s="28"/>
    </row>
    <row r="15545" spans="17:18" ht="21.95" customHeight="1" x14ac:dyDescent="0.25">
      <c r="Q15545" s="28"/>
      <c r="R15545" s="28"/>
    </row>
    <row r="15546" spans="17:18" ht="21.95" customHeight="1" x14ac:dyDescent="0.25">
      <c r="Q15546" s="28"/>
      <c r="R15546" s="28"/>
    </row>
    <row r="15547" spans="17:18" ht="21.95" customHeight="1" x14ac:dyDescent="0.25">
      <c r="Q15547" s="28"/>
      <c r="R15547" s="28"/>
    </row>
    <row r="15548" spans="17:18" ht="21.95" customHeight="1" x14ac:dyDescent="0.25">
      <c r="Q15548" s="28"/>
      <c r="R15548" s="28"/>
    </row>
    <row r="15549" spans="17:18" ht="21.95" customHeight="1" x14ac:dyDescent="0.25">
      <c r="Q15549" s="28"/>
      <c r="R15549" s="28"/>
    </row>
    <row r="15550" spans="17:18" ht="21.95" customHeight="1" x14ac:dyDescent="0.25">
      <c r="Q15550" s="28"/>
      <c r="R15550" s="28"/>
    </row>
    <row r="15551" spans="17:18" ht="21.95" customHeight="1" x14ac:dyDescent="0.25">
      <c r="Q15551" s="28"/>
      <c r="R15551" s="28"/>
    </row>
    <row r="15552" spans="17:18" ht="21.95" customHeight="1" x14ac:dyDescent="0.25">
      <c r="Q15552" s="28"/>
      <c r="R15552" s="28"/>
    </row>
    <row r="15553" spans="17:18" ht="21.95" customHeight="1" x14ac:dyDescent="0.25">
      <c r="Q15553" s="28"/>
      <c r="R15553" s="28"/>
    </row>
    <row r="15554" spans="17:18" ht="21.95" customHeight="1" x14ac:dyDescent="0.25">
      <c r="Q15554" s="28"/>
      <c r="R15554" s="28"/>
    </row>
    <row r="15555" spans="17:18" ht="21.95" customHeight="1" x14ac:dyDescent="0.25">
      <c r="Q15555" s="28"/>
      <c r="R15555" s="28"/>
    </row>
    <row r="15556" spans="17:18" ht="21.95" customHeight="1" x14ac:dyDescent="0.25">
      <c r="Q15556" s="28"/>
      <c r="R15556" s="28"/>
    </row>
    <row r="15557" spans="17:18" ht="21.95" customHeight="1" x14ac:dyDescent="0.25">
      <c r="Q15557" s="28"/>
      <c r="R15557" s="28"/>
    </row>
    <row r="15558" spans="17:18" ht="21.95" customHeight="1" x14ac:dyDescent="0.25">
      <c r="Q15558" s="28"/>
      <c r="R15558" s="28"/>
    </row>
    <row r="15559" spans="17:18" ht="21.95" customHeight="1" x14ac:dyDescent="0.25">
      <c r="Q15559" s="28"/>
      <c r="R15559" s="28"/>
    </row>
    <row r="15560" spans="17:18" ht="21.95" customHeight="1" x14ac:dyDescent="0.25">
      <c r="Q15560" s="28"/>
      <c r="R15560" s="28"/>
    </row>
    <row r="15561" spans="17:18" ht="21.95" customHeight="1" x14ac:dyDescent="0.25">
      <c r="Q15561" s="28"/>
      <c r="R15561" s="28"/>
    </row>
    <row r="15562" spans="17:18" ht="21.95" customHeight="1" x14ac:dyDescent="0.25">
      <c r="Q15562" s="28"/>
      <c r="R15562" s="28"/>
    </row>
    <row r="15563" spans="17:18" ht="21.95" customHeight="1" x14ac:dyDescent="0.25">
      <c r="Q15563" s="28"/>
      <c r="R15563" s="28"/>
    </row>
    <row r="15564" spans="17:18" ht="21.95" customHeight="1" x14ac:dyDescent="0.25">
      <c r="Q15564" s="28"/>
      <c r="R15564" s="28"/>
    </row>
    <row r="15565" spans="17:18" ht="21.95" customHeight="1" x14ac:dyDescent="0.25">
      <c r="Q15565" s="28"/>
      <c r="R15565" s="28"/>
    </row>
    <row r="15566" spans="17:18" ht="21.95" customHeight="1" x14ac:dyDescent="0.25">
      <c r="Q15566" s="28"/>
      <c r="R15566" s="28"/>
    </row>
    <row r="15567" spans="17:18" ht="21.95" customHeight="1" x14ac:dyDescent="0.25">
      <c r="Q15567" s="28"/>
      <c r="R15567" s="28"/>
    </row>
    <row r="15568" spans="17:18" ht="21.95" customHeight="1" x14ac:dyDescent="0.25">
      <c r="Q15568" s="28"/>
      <c r="R15568" s="28"/>
    </row>
    <row r="15569" spans="17:18" ht="21.95" customHeight="1" x14ac:dyDescent="0.25">
      <c r="Q15569" s="28"/>
      <c r="R15569" s="28"/>
    </row>
    <row r="15570" spans="17:18" ht="21.95" customHeight="1" x14ac:dyDescent="0.25">
      <c r="Q15570" s="28"/>
      <c r="R15570" s="28"/>
    </row>
    <row r="15571" spans="17:18" ht="21.95" customHeight="1" x14ac:dyDescent="0.25">
      <c r="Q15571" s="28"/>
      <c r="R15571" s="28"/>
    </row>
    <row r="15572" spans="17:18" ht="21.95" customHeight="1" x14ac:dyDescent="0.25">
      <c r="Q15572" s="28"/>
      <c r="R15572" s="28"/>
    </row>
    <row r="15573" spans="17:18" ht="21.95" customHeight="1" x14ac:dyDescent="0.25">
      <c r="Q15573" s="28"/>
      <c r="R15573" s="28"/>
    </row>
    <row r="15574" spans="17:18" ht="21.95" customHeight="1" x14ac:dyDescent="0.25">
      <c r="Q15574" s="28"/>
      <c r="R15574" s="28"/>
    </row>
    <row r="15575" spans="17:18" ht="21.95" customHeight="1" x14ac:dyDescent="0.25">
      <c r="Q15575" s="28"/>
      <c r="R15575" s="28"/>
    </row>
    <row r="15576" spans="17:18" ht="21.95" customHeight="1" x14ac:dyDescent="0.25">
      <c r="Q15576" s="28"/>
      <c r="R15576" s="28"/>
    </row>
    <row r="15577" spans="17:18" ht="21.95" customHeight="1" x14ac:dyDescent="0.25">
      <c r="Q15577" s="28"/>
      <c r="R15577" s="28"/>
    </row>
    <row r="15578" spans="17:18" ht="21.95" customHeight="1" x14ac:dyDescent="0.25">
      <c r="Q15578" s="28"/>
      <c r="R15578" s="28"/>
    </row>
    <row r="15579" spans="17:18" ht="21.95" customHeight="1" x14ac:dyDescent="0.25">
      <c r="Q15579" s="28"/>
      <c r="R15579" s="28"/>
    </row>
    <row r="15580" spans="17:18" ht="21.95" customHeight="1" x14ac:dyDescent="0.25">
      <c r="Q15580" s="28"/>
      <c r="R15580" s="28"/>
    </row>
    <row r="15581" spans="17:18" ht="21.95" customHeight="1" x14ac:dyDescent="0.25">
      <c r="Q15581" s="28"/>
      <c r="R15581" s="28"/>
    </row>
    <row r="15582" spans="17:18" ht="21.95" customHeight="1" x14ac:dyDescent="0.25">
      <c r="Q15582" s="28"/>
      <c r="R15582" s="28"/>
    </row>
    <row r="15583" spans="17:18" ht="21.95" customHeight="1" x14ac:dyDescent="0.25">
      <c r="Q15583" s="28"/>
      <c r="R15583" s="28"/>
    </row>
    <row r="15584" spans="17:18" ht="21.95" customHeight="1" x14ac:dyDescent="0.25">
      <c r="Q15584" s="28"/>
      <c r="R15584" s="28"/>
    </row>
    <row r="15585" spans="17:18" ht="21.95" customHeight="1" x14ac:dyDescent="0.25">
      <c r="Q15585" s="28"/>
      <c r="R15585" s="28"/>
    </row>
    <row r="15586" spans="17:18" ht="21.95" customHeight="1" x14ac:dyDescent="0.25">
      <c r="Q15586" s="28"/>
      <c r="R15586" s="28"/>
    </row>
    <row r="15587" spans="17:18" ht="21.95" customHeight="1" x14ac:dyDescent="0.25">
      <c r="Q15587" s="28"/>
      <c r="R15587" s="28"/>
    </row>
    <row r="15588" spans="17:18" ht="21.95" customHeight="1" x14ac:dyDescent="0.25">
      <c r="Q15588" s="28"/>
      <c r="R15588" s="28"/>
    </row>
    <row r="15589" spans="17:18" ht="21.95" customHeight="1" x14ac:dyDescent="0.25">
      <c r="Q15589" s="28"/>
      <c r="R15589" s="28"/>
    </row>
    <row r="15590" spans="17:18" ht="21.95" customHeight="1" x14ac:dyDescent="0.25">
      <c r="Q15590" s="28"/>
      <c r="R15590" s="28"/>
    </row>
    <row r="15591" spans="17:18" ht="21.95" customHeight="1" x14ac:dyDescent="0.25">
      <c r="Q15591" s="28"/>
      <c r="R15591" s="28"/>
    </row>
    <row r="15592" spans="17:18" ht="21.95" customHeight="1" x14ac:dyDescent="0.25">
      <c r="Q15592" s="28"/>
      <c r="R15592" s="28"/>
    </row>
    <row r="15593" spans="17:18" ht="21.95" customHeight="1" x14ac:dyDescent="0.25">
      <c r="Q15593" s="28"/>
      <c r="R15593" s="28"/>
    </row>
    <row r="15594" spans="17:18" ht="21.95" customHeight="1" x14ac:dyDescent="0.25">
      <c r="Q15594" s="28"/>
      <c r="R15594" s="28"/>
    </row>
    <row r="15595" spans="17:18" ht="21.95" customHeight="1" x14ac:dyDescent="0.25">
      <c r="Q15595" s="28"/>
      <c r="R15595" s="28"/>
    </row>
    <row r="15596" spans="17:18" ht="21.95" customHeight="1" x14ac:dyDescent="0.25">
      <c r="Q15596" s="28"/>
      <c r="R15596" s="28"/>
    </row>
    <row r="15597" spans="17:18" ht="21.95" customHeight="1" x14ac:dyDescent="0.25">
      <c r="Q15597" s="28"/>
      <c r="R15597" s="28"/>
    </row>
    <row r="15598" spans="17:18" ht="21.95" customHeight="1" x14ac:dyDescent="0.25">
      <c r="Q15598" s="28"/>
      <c r="R15598" s="28"/>
    </row>
    <row r="15599" spans="17:18" ht="21.95" customHeight="1" x14ac:dyDescent="0.25">
      <c r="Q15599" s="28"/>
      <c r="R15599" s="28"/>
    </row>
    <row r="15600" spans="17:18" ht="21.95" customHeight="1" x14ac:dyDescent="0.25">
      <c r="Q15600" s="28"/>
      <c r="R15600" s="28"/>
    </row>
    <row r="15601" spans="17:18" ht="21.95" customHeight="1" x14ac:dyDescent="0.25">
      <c r="Q15601" s="28"/>
      <c r="R15601" s="28"/>
    </row>
    <row r="15602" spans="17:18" ht="21.95" customHeight="1" x14ac:dyDescent="0.25">
      <c r="Q15602" s="28"/>
      <c r="R15602" s="28"/>
    </row>
    <row r="15603" spans="17:18" ht="21.95" customHeight="1" x14ac:dyDescent="0.25">
      <c r="Q15603" s="28"/>
      <c r="R15603" s="28"/>
    </row>
    <row r="15604" spans="17:18" ht="21.95" customHeight="1" x14ac:dyDescent="0.25">
      <c r="Q15604" s="28"/>
      <c r="R15604" s="28"/>
    </row>
    <row r="15605" spans="17:18" ht="21.95" customHeight="1" x14ac:dyDescent="0.25">
      <c r="Q15605" s="28"/>
      <c r="R15605" s="28"/>
    </row>
    <row r="15606" spans="17:18" ht="21.95" customHeight="1" x14ac:dyDescent="0.25">
      <c r="Q15606" s="28"/>
      <c r="R15606" s="28"/>
    </row>
    <row r="15607" spans="17:18" ht="21.95" customHeight="1" x14ac:dyDescent="0.25">
      <c r="Q15607" s="28"/>
      <c r="R15607" s="28"/>
    </row>
    <row r="15608" spans="17:18" ht="21.95" customHeight="1" x14ac:dyDescent="0.25">
      <c r="Q15608" s="28"/>
      <c r="R15608" s="28"/>
    </row>
    <row r="15609" spans="17:18" ht="21.95" customHeight="1" x14ac:dyDescent="0.25">
      <c r="Q15609" s="28"/>
      <c r="R15609" s="28"/>
    </row>
    <row r="15610" spans="17:18" ht="21.95" customHeight="1" x14ac:dyDescent="0.25">
      <c r="Q15610" s="28"/>
      <c r="R15610" s="28"/>
    </row>
    <row r="15611" spans="17:18" ht="21.95" customHeight="1" x14ac:dyDescent="0.25">
      <c r="Q15611" s="28"/>
      <c r="R15611" s="28"/>
    </row>
    <row r="15612" spans="17:18" ht="21.95" customHeight="1" x14ac:dyDescent="0.25">
      <c r="Q15612" s="28"/>
      <c r="R15612" s="28"/>
    </row>
    <row r="15613" spans="17:18" ht="21.95" customHeight="1" x14ac:dyDescent="0.25">
      <c r="Q15613" s="28"/>
      <c r="R15613" s="28"/>
    </row>
    <row r="15614" spans="17:18" ht="21.95" customHeight="1" x14ac:dyDescent="0.25">
      <c r="Q15614" s="28"/>
      <c r="R15614" s="28"/>
    </row>
    <row r="15615" spans="17:18" ht="21.95" customHeight="1" x14ac:dyDescent="0.25">
      <c r="Q15615" s="28"/>
      <c r="R15615" s="28"/>
    </row>
    <row r="15616" spans="17:18" ht="21.95" customHeight="1" x14ac:dyDescent="0.25">
      <c r="Q15616" s="28"/>
      <c r="R15616" s="28"/>
    </row>
    <row r="15617" spans="17:18" ht="21.95" customHeight="1" x14ac:dyDescent="0.25">
      <c r="Q15617" s="28"/>
      <c r="R15617" s="28"/>
    </row>
    <row r="15618" spans="17:18" ht="21.95" customHeight="1" x14ac:dyDescent="0.25">
      <c r="Q15618" s="28"/>
      <c r="R15618" s="28"/>
    </row>
    <row r="15619" spans="17:18" ht="21.95" customHeight="1" x14ac:dyDescent="0.25">
      <c r="Q15619" s="28"/>
      <c r="R15619" s="28"/>
    </row>
    <row r="15620" spans="17:18" ht="21.95" customHeight="1" x14ac:dyDescent="0.25">
      <c r="Q15620" s="28"/>
      <c r="R15620" s="28"/>
    </row>
    <row r="15621" spans="17:18" ht="21.95" customHeight="1" x14ac:dyDescent="0.25">
      <c r="Q15621" s="28"/>
      <c r="R15621" s="28"/>
    </row>
    <row r="15622" spans="17:18" ht="21.95" customHeight="1" x14ac:dyDescent="0.25">
      <c r="Q15622" s="28"/>
      <c r="R15622" s="28"/>
    </row>
    <row r="15623" spans="17:18" ht="21.95" customHeight="1" x14ac:dyDescent="0.25">
      <c r="Q15623" s="28"/>
      <c r="R15623" s="28"/>
    </row>
    <row r="15624" spans="17:18" ht="21.95" customHeight="1" x14ac:dyDescent="0.25">
      <c r="Q15624" s="28"/>
      <c r="R15624" s="28"/>
    </row>
    <row r="15625" spans="17:18" ht="21.95" customHeight="1" x14ac:dyDescent="0.25">
      <c r="Q15625" s="28"/>
      <c r="R15625" s="28"/>
    </row>
    <row r="15626" spans="17:18" ht="21.95" customHeight="1" x14ac:dyDescent="0.25">
      <c r="Q15626" s="28"/>
      <c r="R15626" s="28"/>
    </row>
    <row r="15627" spans="17:18" ht="21.95" customHeight="1" x14ac:dyDescent="0.25">
      <c r="Q15627" s="28"/>
      <c r="R15627" s="28"/>
    </row>
    <row r="15628" spans="17:18" ht="21.95" customHeight="1" x14ac:dyDescent="0.25">
      <c r="Q15628" s="28"/>
      <c r="R15628" s="28"/>
    </row>
    <row r="15629" spans="17:18" ht="21.95" customHeight="1" x14ac:dyDescent="0.25">
      <c r="Q15629" s="28"/>
      <c r="R15629" s="28"/>
    </row>
    <row r="15630" spans="17:18" ht="21.95" customHeight="1" x14ac:dyDescent="0.25">
      <c r="Q15630" s="28"/>
      <c r="R15630" s="28"/>
    </row>
    <row r="15631" spans="17:18" ht="21.95" customHeight="1" x14ac:dyDescent="0.25">
      <c r="Q15631" s="28"/>
      <c r="R15631" s="28"/>
    </row>
    <row r="15632" spans="17:18" ht="21.95" customHeight="1" x14ac:dyDescent="0.25">
      <c r="Q15632" s="28"/>
      <c r="R15632" s="28"/>
    </row>
    <row r="15633" spans="17:18" ht="21.95" customHeight="1" x14ac:dyDescent="0.25">
      <c r="Q15633" s="28"/>
      <c r="R15633" s="28"/>
    </row>
    <row r="15634" spans="17:18" ht="21.95" customHeight="1" x14ac:dyDescent="0.25">
      <c r="Q15634" s="28"/>
      <c r="R15634" s="28"/>
    </row>
    <row r="15635" spans="17:18" ht="21.95" customHeight="1" x14ac:dyDescent="0.25">
      <c r="Q15635" s="28"/>
      <c r="R15635" s="28"/>
    </row>
    <row r="15636" spans="17:18" ht="21.95" customHeight="1" x14ac:dyDescent="0.25">
      <c r="Q15636" s="28"/>
      <c r="R15636" s="28"/>
    </row>
    <row r="15637" spans="17:18" ht="21.95" customHeight="1" x14ac:dyDescent="0.25">
      <c r="Q15637" s="28"/>
      <c r="R15637" s="28"/>
    </row>
    <row r="15638" spans="17:18" ht="21.95" customHeight="1" x14ac:dyDescent="0.25">
      <c r="Q15638" s="28"/>
      <c r="R15638" s="28"/>
    </row>
    <row r="15639" spans="17:18" ht="21.95" customHeight="1" x14ac:dyDescent="0.25">
      <c r="Q15639" s="28"/>
      <c r="R15639" s="28"/>
    </row>
    <row r="15640" spans="17:18" ht="21.95" customHeight="1" x14ac:dyDescent="0.25">
      <c r="Q15640" s="28"/>
      <c r="R15640" s="28"/>
    </row>
    <row r="15641" spans="17:18" ht="21.95" customHeight="1" x14ac:dyDescent="0.25">
      <c r="Q15641" s="28"/>
      <c r="R15641" s="28"/>
    </row>
    <row r="15642" spans="17:18" ht="21.95" customHeight="1" x14ac:dyDescent="0.25">
      <c r="Q15642" s="28"/>
      <c r="R15642" s="28"/>
    </row>
    <row r="15643" spans="17:18" ht="21.95" customHeight="1" x14ac:dyDescent="0.25">
      <c r="Q15643" s="28"/>
      <c r="R15643" s="28"/>
    </row>
    <row r="15644" spans="17:18" ht="21.95" customHeight="1" x14ac:dyDescent="0.25">
      <c r="Q15644" s="28"/>
      <c r="R15644" s="28"/>
    </row>
    <row r="15645" spans="17:18" ht="21.95" customHeight="1" x14ac:dyDescent="0.25">
      <c r="Q15645" s="28"/>
      <c r="R15645" s="28"/>
    </row>
    <row r="15646" spans="17:18" ht="21.95" customHeight="1" x14ac:dyDescent="0.25">
      <c r="Q15646" s="28"/>
      <c r="R15646" s="28"/>
    </row>
    <row r="15647" spans="17:18" ht="21.95" customHeight="1" x14ac:dyDescent="0.25">
      <c r="Q15647" s="28"/>
      <c r="R15647" s="28"/>
    </row>
    <row r="15648" spans="17:18" ht="21.95" customHeight="1" x14ac:dyDescent="0.25">
      <c r="Q15648" s="28"/>
      <c r="R15648" s="28"/>
    </row>
    <row r="15649" spans="17:18" ht="21.95" customHeight="1" x14ac:dyDescent="0.25">
      <c r="Q15649" s="28"/>
      <c r="R15649" s="28"/>
    </row>
    <row r="15650" spans="17:18" ht="21.95" customHeight="1" x14ac:dyDescent="0.25">
      <c r="Q15650" s="28"/>
      <c r="R15650" s="28"/>
    </row>
    <row r="15651" spans="17:18" ht="21.95" customHeight="1" x14ac:dyDescent="0.25">
      <c r="Q15651" s="28"/>
      <c r="R15651" s="28"/>
    </row>
    <row r="15652" spans="17:18" ht="21.95" customHeight="1" x14ac:dyDescent="0.25">
      <c r="Q15652" s="28"/>
      <c r="R15652" s="28"/>
    </row>
    <row r="15653" spans="17:18" ht="21.95" customHeight="1" x14ac:dyDescent="0.25">
      <c r="Q15653" s="28"/>
      <c r="R15653" s="28"/>
    </row>
    <row r="15654" spans="17:18" ht="21.95" customHeight="1" x14ac:dyDescent="0.25">
      <c r="Q15654" s="28"/>
      <c r="R15654" s="28"/>
    </row>
    <row r="15655" spans="17:18" ht="21.95" customHeight="1" x14ac:dyDescent="0.25">
      <c r="Q15655" s="28"/>
      <c r="R15655" s="28"/>
    </row>
    <row r="15656" spans="17:18" ht="21.95" customHeight="1" x14ac:dyDescent="0.25">
      <c r="Q15656" s="28"/>
      <c r="R15656" s="28"/>
    </row>
    <row r="15657" spans="17:18" ht="21.95" customHeight="1" x14ac:dyDescent="0.25">
      <c r="Q15657" s="28"/>
      <c r="R15657" s="28"/>
    </row>
    <row r="15658" spans="17:18" ht="21.95" customHeight="1" x14ac:dyDescent="0.25">
      <c r="Q15658" s="28"/>
      <c r="R15658" s="28"/>
    </row>
    <row r="15659" spans="17:18" ht="21.95" customHeight="1" x14ac:dyDescent="0.25">
      <c r="Q15659" s="28"/>
      <c r="R15659" s="28"/>
    </row>
    <row r="15660" spans="17:18" ht="21.95" customHeight="1" x14ac:dyDescent="0.25">
      <c r="Q15660" s="28"/>
      <c r="R15660" s="28"/>
    </row>
    <row r="15661" spans="17:18" ht="21.95" customHeight="1" x14ac:dyDescent="0.25">
      <c r="Q15661" s="28"/>
      <c r="R15661" s="28"/>
    </row>
    <row r="15662" spans="17:18" ht="21.95" customHeight="1" x14ac:dyDescent="0.25">
      <c r="Q15662" s="28"/>
      <c r="R15662" s="28"/>
    </row>
    <row r="15663" spans="17:18" ht="21.95" customHeight="1" x14ac:dyDescent="0.25">
      <c r="Q15663" s="28"/>
      <c r="R15663" s="28"/>
    </row>
    <row r="15664" spans="17:18" ht="21.95" customHeight="1" x14ac:dyDescent="0.25">
      <c r="Q15664" s="28"/>
      <c r="R15664" s="28"/>
    </row>
    <row r="15665" spans="17:18" ht="21.95" customHeight="1" x14ac:dyDescent="0.25">
      <c r="Q15665" s="28"/>
      <c r="R15665" s="28"/>
    </row>
    <row r="15666" spans="17:18" ht="21.95" customHeight="1" x14ac:dyDescent="0.25">
      <c r="Q15666" s="28"/>
      <c r="R15666" s="28"/>
    </row>
    <row r="15667" spans="17:18" ht="21.95" customHeight="1" x14ac:dyDescent="0.25">
      <c r="Q15667" s="28"/>
      <c r="R15667" s="28"/>
    </row>
    <row r="15668" spans="17:18" ht="21.95" customHeight="1" x14ac:dyDescent="0.25">
      <c r="Q15668" s="28"/>
      <c r="R15668" s="28"/>
    </row>
    <row r="15669" spans="17:18" ht="21.95" customHeight="1" x14ac:dyDescent="0.25">
      <c r="Q15669" s="28"/>
      <c r="R15669" s="28"/>
    </row>
    <row r="15670" spans="17:18" ht="21.95" customHeight="1" x14ac:dyDescent="0.25">
      <c r="Q15670" s="28"/>
      <c r="R15670" s="28"/>
    </row>
    <row r="15671" spans="17:18" ht="21.95" customHeight="1" x14ac:dyDescent="0.25">
      <c r="Q15671" s="28"/>
      <c r="R15671" s="28"/>
    </row>
    <row r="15672" spans="17:18" ht="21.95" customHeight="1" x14ac:dyDescent="0.25">
      <c r="Q15672" s="28"/>
      <c r="R15672" s="28"/>
    </row>
    <row r="15673" spans="17:18" ht="21.95" customHeight="1" x14ac:dyDescent="0.25">
      <c r="Q15673" s="28"/>
      <c r="R15673" s="28"/>
    </row>
    <row r="15674" spans="17:18" ht="21.95" customHeight="1" x14ac:dyDescent="0.25">
      <c r="Q15674" s="28"/>
      <c r="R15674" s="28"/>
    </row>
    <row r="15675" spans="17:18" ht="21.95" customHeight="1" x14ac:dyDescent="0.25">
      <c r="Q15675" s="28"/>
      <c r="R15675" s="28"/>
    </row>
    <row r="15676" spans="17:18" ht="21.95" customHeight="1" x14ac:dyDescent="0.25">
      <c r="Q15676" s="28"/>
      <c r="R15676" s="28"/>
    </row>
    <row r="15677" spans="17:18" ht="21.95" customHeight="1" x14ac:dyDescent="0.25">
      <c r="Q15677" s="28"/>
      <c r="R15677" s="28"/>
    </row>
    <row r="15678" spans="17:18" ht="21.95" customHeight="1" x14ac:dyDescent="0.25">
      <c r="Q15678" s="28"/>
      <c r="R15678" s="28"/>
    </row>
    <row r="15679" spans="17:18" ht="21.95" customHeight="1" x14ac:dyDescent="0.25">
      <c r="Q15679" s="28"/>
      <c r="R15679" s="28"/>
    </row>
    <row r="15680" spans="17:18" ht="21.95" customHeight="1" x14ac:dyDescent="0.25">
      <c r="Q15680" s="28"/>
      <c r="R15680" s="28"/>
    </row>
    <row r="15681" spans="17:18" ht="21.95" customHeight="1" x14ac:dyDescent="0.25">
      <c r="Q15681" s="28"/>
      <c r="R15681" s="28"/>
    </row>
    <row r="15682" spans="17:18" ht="21.95" customHeight="1" x14ac:dyDescent="0.25">
      <c r="Q15682" s="28"/>
      <c r="R15682" s="28"/>
    </row>
    <row r="15683" spans="17:18" ht="21.95" customHeight="1" x14ac:dyDescent="0.25">
      <c r="Q15683" s="28"/>
      <c r="R15683" s="28"/>
    </row>
    <row r="15684" spans="17:18" ht="21.95" customHeight="1" x14ac:dyDescent="0.25">
      <c r="Q15684" s="28"/>
      <c r="R15684" s="28"/>
    </row>
    <row r="15685" spans="17:18" ht="21.95" customHeight="1" x14ac:dyDescent="0.25">
      <c r="Q15685" s="28"/>
      <c r="R15685" s="28"/>
    </row>
    <row r="15686" spans="17:18" ht="21.95" customHeight="1" x14ac:dyDescent="0.25">
      <c r="Q15686" s="28"/>
      <c r="R15686" s="28"/>
    </row>
    <row r="15687" spans="17:18" ht="21.95" customHeight="1" x14ac:dyDescent="0.25">
      <c r="Q15687" s="28"/>
      <c r="R15687" s="28"/>
    </row>
    <row r="15688" spans="17:18" ht="21.95" customHeight="1" x14ac:dyDescent="0.25">
      <c r="Q15688" s="28"/>
      <c r="R15688" s="28"/>
    </row>
    <row r="15689" spans="17:18" ht="21.95" customHeight="1" x14ac:dyDescent="0.25">
      <c r="Q15689" s="28"/>
      <c r="R15689" s="28"/>
    </row>
    <row r="15690" spans="17:18" ht="21.95" customHeight="1" x14ac:dyDescent="0.25">
      <c r="Q15690" s="28"/>
      <c r="R15690" s="28"/>
    </row>
    <row r="15691" spans="17:18" ht="21.95" customHeight="1" x14ac:dyDescent="0.25">
      <c r="Q15691" s="28"/>
      <c r="R15691" s="28"/>
    </row>
    <row r="15692" spans="17:18" ht="21.95" customHeight="1" x14ac:dyDescent="0.25">
      <c r="Q15692" s="28"/>
      <c r="R15692" s="28"/>
    </row>
    <row r="15693" spans="17:18" ht="21.95" customHeight="1" x14ac:dyDescent="0.25">
      <c r="Q15693" s="28"/>
      <c r="R15693" s="28"/>
    </row>
    <row r="15694" spans="17:18" ht="21.95" customHeight="1" x14ac:dyDescent="0.25">
      <c r="Q15694" s="28"/>
      <c r="R15694" s="28"/>
    </row>
    <row r="15695" spans="17:18" ht="21.95" customHeight="1" x14ac:dyDescent="0.25">
      <c r="Q15695" s="28"/>
      <c r="R15695" s="28"/>
    </row>
    <row r="15696" spans="17:18" ht="21.95" customHeight="1" x14ac:dyDescent="0.25">
      <c r="Q15696" s="28"/>
      <c r="R15696" s="28"/>
    </row>
    <row r="15697" spans="17:18" ht="21.95" customHeight="1" x14ac:dyDescent="0.25">
      <c r="Q15697" s="28"/>
      <c r="R15697" s="28"/>
    </row>
    <row r="15698" spans="17:18" ht="21.95" customHeight="1" x14ac:dyDescent="0.25">
      <c r="Q15698" s="28"/>
      <c r="R15698" s="28"/>
    </row>
    <row r="15699" spans="17:18" ht="21.95" customHeight="1" x14ac:dyDescent="0.25">
      <c r="Q15699" s="28"/>
      <c r="R15699" s="28"/>
    </row>
    <row r="15700" spans="17:18" ht="21.95" customHeight="1" x14ac:dyDescent="0.25">
      <c r="Q15700" s="28"/>
      <c r="R15700" s="28"/>
    </row>
    <row r="15701" spans="17:18" ht="21.95" customHeight="1" x14ac:dyDescent="0.25">
      <c r="Q15701" s="28"/>
      <c r="R15701" s="28"/>
    </row>
    <row r="15702" spans="17:18" ht="21.95" customHeight="1" x14ac:dyDescent="0.25">
      <c r="Q15702" s="28"/>
      <c r="R15702" s="28"/>
    </row>
    <row r="15703" spans="17:18" ht="21.95" customHeight="1" x14ac:dyDescent="0.25">
      <c r="Q15703" s="28"/>
      <c r="R15703" s="28"/>
    </row>
    <row r="15704" spans="17:18" ht="21.95" customHeight="1" x14ac:dyDescent="0.25">
      <c r="Q15704" s="28"/>
      <c r="R15704" s="28"/>
    </row>
    <row r="15705" spans="17:18" ht="21.95" customHeight="1" x14ac:dyDescent="0.25">
      <c r="Q15705" s="28"/>
      <c r="R15705" s="28"/>
    </row>
    <row r="15706" spans="17:18" ht="21.95" customHeight="1" x14ac:dyDescent="0.25">
      <c r="Q15706" s="28"/>
      <c r="R15706" s="28"/>
    </row>
    <row r="15707" spans="17:18" ht="21.95" customHeight="1" x14ac:dyDescent="0.25">
      <c r="Q15707" s="28"/>
      <c r="R15707" s="28"/>
    </row>
    <row r="15708" spans="17:18" ht="21.95" customHeight="1" x14ac:dyDescent="0.25">
      <c r="Q15708" s="28"/>
      <c r="R15708" s="28"/>
    </row>
    <row r="15709" spans="17:18" ht="21.95" customHeight="1" x14ac:dyDescent="0.25">
      <c r="Q15709" s="28"/>
      <c r="R15709" s="28"/>
    </row>
    <row r="15710" spans="17:18" ht="21.95" customHeight="1" x14ac:dyDescent="0.25">
      <c r="Q15710" s="28"/>
      <c r="R15710" s="28"/>
    </row>
    <row r="15711" spans="17:18" ht="21.95" customHeight="1" x14ac:dyDescent="0.25">
      <c r="Q15711" s="28"/>
      <c r="R15711" s="28"/>
    </row>
    <row r="15712" spans="17:18" ht="21.95" customHeight="1" x14ac:dyDescent="0.25">
      <c r="Q15712" s="28"/>
      <c r="R15712" s="28"/>
    </row>
    <row r="15713" spans="17:18" ht="21.95" customHeight="1" x14ac:dyDescent="0.25">
      <c r="Q15713" s="28"/>
      <c r="R15713" s="28"/>
    </row>
    <row r="15714" spans="17:18" ht="21.95" customHeight="1" x14ac:dyDescent="0.25">
      <c r="Q15714" s="28"/>
      <c r="R15714" s="28"/>
    </row>
    <row r="15715" spans="17:18" ht="21.95" customHeight="1" x14ac:dyDescent="0.25">
      <c r="Q15715" s="28"/>
      <c r="R15715" s="28"/>
    </row>
    <row r="15716" spans="17:18" ht="21.95" customHeight="1" x14ac:dyDescent="0.25">
      <c r="Q15716" s="28"/>
      <c r="R15716" s="28"/>
    </row>
    <row r="15717" spans="17:18" ht="21.95" customHeight="1" x14ac:dyDescent="0.25">
      <c r="Q15717" s="28"/>
      <c r="R15717" s="28"/>
    </row>
    <row r="15718" spans="17:18" ht="21.95" customHeight="1" x14ac:dyDescent="0.25">
      <c r="Q15718" s="28"/>
      <c r="R15718" s="28"/>
    </row>
    <row r="15719" spans="17:18" ht="21.95" customHeight="1" x14ac:dyDescent="0.25">
      <c r="Q15719" s="28"/>
      <c r="R15719" s="28"/>
    </row>
    <row r="15720" spans="17:18" ht="21.95" customHeight="1" x14ac:dyDescent="0.25">
      <c r="Q15720" s="28"/>
      <c r="R15720" s="28"/>
    </row>
    <row r="15721" spans="17:18" ht="21.95" customHeight="1" x14ac:dyDescent="0.25">
      <c r="Q15721" s="28"/>
      <c r="R15721" s="28"/>
    </row>
    <row r="15722" spans="17:18" ht="21.95" customHeight="1" x14ac:dyDescent="0.25">
      <c r="Q15722" s="28"/>
      <c r="R15722" s="28"/>
    </row>
    <row r="15723" spans="17:18" ht="21.95" customHeight="1" x14ac:dyDescent="0.25">
      <c r="Q15723" s="28"/>
      <c r="R15723" s="28"/>
    </row>
    <row r="15724" spans="17:18" ht="21.95" customHeight="1" x14ac:dyDescent="0.25">
      <c r="Q15724" s="28"/>
      <c r="R15724" s="28"/>
    </row>
    <row r="15725" spans="17:18" ht="21.95" customHeight="1" x14ac:dyDescent="0.25">
      <c r="Q15725" s="28"/>
      <c r="R15725" s="28"/>
    </row>
    <row r="15726" spans="17:18" ht="21.95" customHeight="1" x14ac:dyDescent="0.25">
      <c r="Q15726" s="28"/>
      <c r="R15726" s="28"/>
    </row>
    <row r="15727" spans="17:18" ht="21.95" customHeight="1" x14ac:dyDescent="0.25">
      <c r="Q15727" s="28"/>
      <c r="R15727" s="28"/>
    </row>
    <row r="15728" spans="17:18" ht="21.95" customHeight="1" x14ac:dyDescent="0.25">
      <c r="Q15728" s="28"/>
      <c r="R15728" s="28"/>
    </row>
    <row r="15729" spans="17:18" ht="21.95" customHeight="1" x14ac:dyDescent="0.25">
      <c r="Q15729" s="28"/>
      <c r="R15729" s="28"/>
    </row>
    <row r="15730" spans="17:18" ht="21.95" customHeight="1" x14ac:dyDescent="0.25">
      <c r="Q15730" s="28"/>
      <c r="R15730" s="28"/>
    </row>
    <row r="15731" spans="17:18" ht="21.95" customHeight="1" x14ac:dyDescent="0.25">
      <c r="Q15731" s="28"/>
      <c r="R15731" s="28"/>
    </row>
    <row r="15732" spans="17:18" ht="21.95" customHeight="1" x14ac:dyDescent="0.25">
      <c r="Q15732" s="28"/>
      <c r="R15732" s="28"/>
    </row>
    <row r="15733" spans="17:18" ht="21.95" customHeight="1" x14ac:dyDescent="0.25">
      <c r="Q15733" s="28"/>
      <c r="R15733" s="28"/>
    </row>
    <row r="15734" spans="17:18" ht="21.95" customHeight="1" x14ac:dyDescent="0.25">
      <c r="Q15734" s="28"/>
      <c r="R15734" s="28"/>
    </row>
    <row r="15735" spans="17:18" ht="21.95" customHeight="1" x14ac:dyDescent="0.25">
      <c r="Q15735" s="28"/>
      <c r="R15735" s="28"/>
    </row>
    <row r="15736" spans="17:18" ht="21.95" customHeight="1" x14ac:dyDescent="0.25">
      <c r="Q15736" s="28"/>
      <c r="R15736" s="28"/>
    </row>
    <row r="15737" spans="17:18" ht="21.95" customHeight="1" x14ac:dyDescent="0.25">
      <c r="Q15737" s="28"/>
      <c r="R15737" s="28"/>
    </row>
    <row r="15738" spans="17:18" ht="21.95" customHeight="1" x14ac:dyDescent="0.25">
      <c r="Q15738" s="28"/>
      <c r="R15738" s="28"/>
    </row>
    <row r="15739" spans="17:18" ht="21.95" customHeight="1" x14ac:dyDescent="0.25">
      <c r="Q15739" s="28"/>
      <c r="R15739" s="28"/>
    </row>
    <row r="15740" spans="17:18" ht="21.95" customHeight="1" x14ac:dyDescent="0.25">
      <c r="Q15740" s="28"/>
      <c r="R15740" s="28"/>
    </row>
    <row r="15741" spans="17:18" ht="21.95" customHeight="1" x14ac:dyDescent="0.25">
      <c r="Q15741" s="28"/>
      <c r="R15741" s="28"/>
    </row>
    <row r="15742" spans="17:18" ht="21.95" customHeight="1" x14ac:dyDescent="0.25">
      <c r="Q15742" s="28"/>
      <c r="R15742" s="28"/>
    </row>
    <row r="15743" spans="17:18" ht="21.95" customHeight="1" x14ac:dyDescent="0.25">
      <c r="Q15743" s="28"/>
      <c r="R15743" s="28"/>
    </row>
    <row r="15744" spans="17:18" ht="21.95" customHeight="1" x14ac:dyDescent="0.25">
      <c r="Q15744" s="28"/>
      <c r="R15744" s="28"/>
    </row>
    <row r="15745" spans="17:18" ht="21.95" customHeight="1" x14ac:dyDescent="0.25">
      <c r="Q15745" s="28"/>
      <c r="R15745" s="28"/>
    </row>
    <row r="15746" spans="17:18" ht="21.95" customHeight="1" x14ac:dyDescent="0.25">
      <c r="Q15746" s="28"/>
      <c r="R15746" s="28"/>
    </row>
    <row r="15747" spans="17:18" ht="21.95" customHeight="1" x14ac:dyDescent="0.25">
      <c r="Q15747" s="28"/>
      <c r="R15747" s="28"/>
    </row>
    <row r="15748" spans="17:18" ht="21.95" customHeight="1" x14ac:dyDescent="0.25">
      <c r="Q15748" s="28"/>
      <c r="R15748" s="28"/>
    </row>
    <row r="15749" spans="17:18" ht="21.95" customHeight="1" x14ac:dyDescent="0.25">
      <c r="Q15749" s="28"/>
      <c r="R15749" s="28"/>
    </row>
    <row r="15750" spans="17:18" ht="21.95" customHeight="1" x14ac:dyDescent="0.25">
      <c r="Q15750" s="28"/>
      <c r="R15750" s="28"/>
    </row>
    <row r="15751" spans="17:18" ht="21.95" customHeight="1" x14ac:dyDescent="0.25">
      <c r="Q15751" s="28"/>
      <c r="R15751" s="28"/>
    </row>
    <row r="15752" spans="17:18" ht="21.95" customHeight="1" x14ac:dyDescent="0.25">
      <c r="Q15752" s="28"/>
      <c r="R15752" s="28"/>
    </row>
    <row r="15753" spans="17:18" ht="21.95" customHeight="1" x14ac:dyDescent="0.25">
      <c r="Q15753" s="28"/>
      <c r="R15753" s="28"/>
    </row>
    <row r="15754" spans="17:18" ht="21.95" customHeight="1" x14ac:dyDescent="0.25">
      <c r="Q15754" s="28"/>
      <c r="R15754" s="28"/>
    </row>
    <row r="15755" spans="17:18" ht="21.95" customHeight="1" x14ac:dyDescent="0.25">
      <c r="Q15755" s="28"/>
      <c r="R15755" s="28"/>
    </row>
    <row r="15756" spans="17:18" ht="21.95" customHeight="1" x14ac:dyDescent="0.25">
      <c r="Q15756" s="28"/>
      <c r="R15756" s="28"/>
    </row>
    <row r="15757" spans="17:18" ht="21.95" customHeight="1" x14ac:dyDescent="0.25">
      <c r="Q15757" s="28"/>
      <c r="R15757" s="28"/>
    </row>
    <row r="15758" spans="17:18" ht="21.95" customHeight="1" x14ac:dyDescent="0.25">
      <c r="Q15758" s="28"/>
      <c r="R15758" s="28"/>
    </row>
    <row r="15759" spans="17:18" ht="21.95" customHeight="1" x14ac:dyDescent="0.25">
      <c r="Q15759" s="28"/>
      <c r="R15759" s="28"/>
    </row>
    <row r="15760" spans="17:18" ht="21.95" customHeight="1" x14ac:dyDescent="0.25">
      <c r="Q15760" s="28"/>
      <c r="R15760" s="28"/>
    </row>
    <row r="15761" spans="17:18" ht="21.95" customHeight="1" x14ac:dyDescent="0.25">
      <c r="Q15761" s="28"/>
      <c r="R15761" s="28"/>
    </row>
    <row r="15762" spans="17:18" ht="21.95" customHeight="1" x14ac:dyDescent="0.25">
      <c r="Q15762" s="28"/>
      <c r="R15762" s="28"/>
    </row>
    <row r="15763" spans="17:18" ht="21.95" customHeight="1" x14ac:dyDescent="0.25">
      <c r="Q15763" s="28"/>
      <c r="R15763" s="28"/>
    </row>
    <row r="15764" spans="17:18" ht="21.95" customHeight="1" x14ac:dyDescent="0.25">
      <c r="Q15764" s="28"/>
      <c r="R15764" s="28"/>
    </row>
    <row r="15765" spans="17:18" ht="21.95" customHeight="1" x14ac:dyDescent="0.25">
      <c r="Q15765" s="28"/>
      <c r="R15765" s="28"/>
    </row>
    <row r="15766" spans="17:18" ht="21.95" customHeight="1" x14ac:dyDescent="0.25">
      <c r="Q15766" s="28"/>
      <c r="R15766" s="28"/>
    </row>
    <row r="15767" spans="17:18" ht="21.95" customHeight="1" x14ac:dyDescent="0.25">
      <c r="Q15767" s="28"/>
      <c r="R15767" s="28"/>
    </row>
    <row r="15768" spans="17:18" ht="21.95" customHeight="1" x14ac:dyDescent="0.25">
      <c r="Q15768" s="28"/>
      <c r="R15768" s="28"/>
    </row>
    <row r="15769" spans="17:18" ht="21.95" customHeight="1" x14ac:dyDescent="0.25">
      <c r="Q15769" s="28"/>
      <c r="R15769" s="28"/>
    </row>
    <row r="15770" spans="17:18" ht="21.95" customHeight="1" x14ac:dyDescent="0.25">
      <c r="Q15770" s="28"/>
      <c r="R15770" s="28"/>
    </row>
    <row r="15771" spans="17:18" ht="21.95" customHeight="1" x14ac:dyDescent="0.25">
      <c r="Q15771" s="28"/>
      <c r="R15771" s="28"/>
    </row>
    <row r="15772" spans="17:18" ht="21.95" customHeight="1" x14ac:dyDescent="0.25">
      <c r="Q15772" s="28"/>
      <c r="R15772" s="28"/>
    </row>
    <row r="15773" spans="17:18" ht="21.95" customHeight="1" x14ac:dyDescent="0.25">
      <c r="Q15773" s="28"/>
      <c r="R15773" s="28"/>
    </row>
    <row r="15774" spans="17:18" ht="21.95" customHeight="1" x14ac:dyDescent="0.25">
      <c r="Q15774" s="28"/>
      <c r="R15774" s="28"/>
    </row>
    <row r="15775" spans="17:18" ht="21.95" customHeight="1" x14ac:dyDescent="0.25">
      <c r="Q15775" s="28"/>
      <c r="R15775" s="28"/>
    </row>
    <row r="15776" spans="17:18" ht="21.95" customHeight="1" x14ac:dyDescent="0.25">
      <c r="Q15776" s="28"/>
      <c r="R15776" s="28"/>
    </row>
    <row r="15777" spans="17:18" ht="21.95" customHeight="1" x14ac:dyDescent="0.25">
      <c r="Q15777" s="28"/>
      <c r="R15777" s="28"/>
    </row>
    <row r="15778" spans="17:18" ht="21.95" customHeight="1" x14ac:dyDescent="0.25">
      <c r="Q15778" s="28"/>
      <c r="R15778" s="28"/>
    </row>
    <row r="15779" spans="17:18" ht="21.95" customHeight="1" x14ac:dyDescent="0.25">
      <c r="Q15779" s="28"/>
      <c r="R15779" s="28"/>
    </row>
    <row r="15780" spans="17:18" ht="21.95" customHeight="1" x14ac:dyDescent="0.25">
      <c r="Q15780" s="28"/>
      <c r="R15780" s="28"/>
    </row>
    <row r="15781" spans="17:18" ht="21.95" customHeight="1" x14ac:dyDescent="0.25">
      <c r="Q15781" s="28"/>
      <c r="R15781" s="28"/>
    </row>
    <row r="15782" spans="17:18" ht="21.95" customHeight="1" x14ac:dyDescent="0.25">
      <c r="Q15782" s="28"/>
      <c r="R15782" s="28"/>
    </row>
    <row r="15783" spans="17:18" ht="21.95" customHeight="1" x14ac:dyDescent="0.25">
      <c r="Q15783" s="28"/>
      <c r="R15783" s="28"/>
    </row>
    <row r="15784" spans="17:18" ht="21.95" customHeight="1" x14ac:dyDescent="0.25">
      <c r="Q15784" s="28"/>
      <c r="R15784" s="28"/>
    </row>
    <row r="15785" spans="17:18" ht="21.95" customHeight="1" x14ac:dyDescent="0.25">
      <c r="Q15785" s="28"/>
      <c r="R15785" s="28"/>
    </row>
    <row r="15786" spans="17:18" ht="21.95" customHeight="1" x14ac:dyDescent="0.25">
      <c r="Q15786" s="28"/>
      <c r="R15786" s="28"/>
    </row>
    <row r="15787" spans="17:18" ht="21.95" customHeight="1" x14ac:dyDescent="0.25">
      <c r="Q15787" s="28"/>
      <c r="R15787" s="28"/>
    </row>
    <row r="15788" spans="17:18" ht="21.95" customHeight="1" x14ac:dyDescent="0.25">
      <c r="Q15788" s="28"/>
      <c r="R15788" s="28"/>
    </row>
    <row r="15789" spans="17:18" ht="21.95" customHeight="1" x14ac:dyDescent="0.25">
      <c r="Q15789" s="28"/>
      <c r="R15789" s="28"/>
    </row>
    <row r="15790" spans="17:18" ht="21.95" customHeight="1" x14ac:dyDescent="0.25">
      <c r="Q15790" s="28"/>
      <c r="R15790" s="28"/>
    </row>
    <row r="15791" spans="17:18" ht="21.95" customHeight="1" x14ac:dyDescent="0.25">
      <c r="Q15791" s="28"/>
      <c r="R15791" s="28"/>
    </row>
    <row r="15792" spans="17:18" ht="21.95" customHeight="1" x14ac:dyDescent="0.25">
      <c r="Q15792" s="28"/>
      <c r="R15792" s="28"/>
    </row>
    <row r="15793" spans="17:18" ht="21.95" customHeight="1" x14ac:dyDescent="0.25">
      <c r="Q15793" s="28"/>
      <c r="R15793" s="28"/>
    </row>
    <row r="15794" spans="17:18" ht="21.95" customHeight="1" x14ac:dyDescent="0.25">
      <c r="Q15794" s="28"/>
      <c r="R15794" s="28"/>
    </row>
    <row r="15795" spans="17:18" ht="21.95" customHeight="1" x14ac:dyDescent="0.25">
      <c r="Q15795" s="28"/>
      <c r="R15795" s="28"/>
    </row>
    <row r="15796" spans="17:18" ht="21.95" customHeight="1" x14ac:dyDescent="0.25">
      <c r="Q15796" s="28"/>
      <c r="R15796" s="28"/>
    </row>
    <row r="15797" spans="17:18" ht="21.95" customHeight="1" x14ac:dyDescent="0.25">
      <c r="Q15797" s="28"/>
      <c r="R15797" s="28"/>
    </row>
    <row r="15798" spans="17:18" ht="21.95" customHeight="1" x14ac:dyDescent="0.25">
      <c r="Q15798" s="28"/>
      <c r="R15798" s="28"/>
    </row>
    <row r="15799" spans="17:18" ht="21.95" customHeight="1" x14ac:dyDescent="0.25">
      <c r="Q15799" s="28"/>
      <c r="R15799" s="28"/>
    </row>
    <row r="15800" spans="17:18" ht="21.95" customHeight="1" x14ac:dyDescent="0.25">
      <c r="Q15800" s="28"/>
      <c r="R15800" s="28"/>
    </row>
    <row r="15801" spans="17:18" ht="21.95" customHeight="1" x14ac:dyDescent="0.25">
      <c r="Q15801" s="28"/>
      <c r="R15801" s="28"/>
    </row>
    <row r="15802" spans="17:18" ht="21.95" customHeight="1" x14ac:dyDescent="0.25">
      <c r="Q15802" s="28"/>
      <c r="R15802" s="28"/>
    </row>
    <row r="15803" spans="17:18" ht="21.95" customHeight="1" x14ac:dyDescent="0.25">
      <c r="Q15803" s="28"/>
      <c r="R15803" s="28"/>
    </row>
    <row r="15804" spans="17:18" ht="21.95" customHeight="1" x14ac:dyDescent="0.25">
      <c r="Q15804" s="28"/>
      <c r="R15804" s="28"/>
    </row>
    <row r="15805" spans="17:18" ht="21.95" customHeight="1" x14ac:dyDescent="0.25">
      <c r="Q15805" s="28"/>
      <c r="R15805" s="28"/>
    </row>
    <row r="15806" spans="17:18" ht="21.95" customHeight="1" x14ac:dyDescent="0.25">
      <c r="Q15806" s="28"/>
      <c r="R15806" s="28"/>
    </row>
    <row r="15807" spans="17:18" ht="21.95" customHeight="1" x14ac:dyDescent="0.25">
      <c r="Q15807" s="28"/>
      <c r="R15807" s="28"/>
    </row>
    <row r="15808" spans="17:18" ht="21.95" customHeight="1" x14ac:dyDescent="0.25">
      <c r="Q15808" s="28"/>
      <c r="R15808" s="28"/>
    </row>
    <row r="15809" spans="17:18" ht="21.95" customHeight="1" x14ac:dyDescent="0.25">
      <c r="Q15809" s="28"/>
      <c r="R15809" s="28"/>
    </row>
    <row r="15810" spans="17:18" ht="21.95" customHeight="1" x14ac:dyDescent="0.25">
      <c r="Q15810" s="28"/>
      <c r="R15810" s="28"/>
    </row>
    <row r="15811" spans="17:18" ht="21.95" customHeight="1" x14ac:dyDescent="0.25">
      <c r="Q15811" s="28"/>
      <c r="R15811" s="28"/>
    </row>
    <row r="15812" spans="17:18" ht="21.95" customHeight="1" x14ac:dyDescent="0.25">
      <c r="Q15812" s="28"/>
      <c r="R15812" s="28"/>
    </row>
    <row r="15813" spans="17:18" ht="21.95" customHeight="1" x14ac:dyDescent="0.25">
      <c r="Q15813" s="28"/>
      <c r="R15813" s="28"/>
    </row>
    <row r="15814" spans="17:18" ht="21.95" customHeight="1" x14ac:dyDescent="0.25">
      <c r="Q15814" s="28"/>
      <c r="R15814" s="28"/>
    </row>
    <row r="15815" spans="17:18" ht="21.95" customHeight="1" x14ac:dyDescent="0.25">
      <c r="Q15815" s="28"/>
      <c r="R15815" s="28"/>
    </row>
    <row r="15816" spans="17:18" ht="21.95" customHeight="1" x14ac:dyDescent="0.25">
      <c r="Q15816" s="28"/>
      <c r="R15816" s="28"/>
    </row>
    <row r="15817" spans="17:18" ht="21.95" customHeight="1" x14ac:dyDescent="0.25">
      <c r="Q15817" s="28"/>
      <c r="R15817" s="28"/>
    </row>
    <row r="15818" spans="17:18" ht="21.95" customHeight="1" x14ac:dyDescent="0.25">
      <c r="Q15818" s="28"/>
      <c r="R15818" s="28"/>
    </row>
    <row r="15819" spans="17:18" ht="21.95" customHeight="1" x14ac:dyDescent="0.25">
      <c r="Q15819" s="28"/>
      <c r="R15819" s="28"/>
    </row>
    <row r="15820" spans="17:18" ht="21.95" customHeight="1" x14ac:dyDescent="0.25">
      <c r="Q15820" s="28"/>
      <c r="R15820" s="28"/>
    </row>
    <row r="15821" spans="17:18" ht="21.95" customHeight="1" x14ac:dyDescent="0.25">
      <c r="Q15821" s="28"/>
      <c r="R15821" s="28"/>
    </row>
    <row r="15822" spans="17:18" ht="21.95" customHeight="1" x14ac:dyDescent="0.25">
      <c r="Q15822" s="28"/>
      <c r="R15822" s="28"/>
    </row>
    <row r="15823" spans="17:18" ht="21.95" customHeight="1" x14ac:dyDescent="0.25">
      <c r="Q15823" s="28"/>
      <c r="R15823" s="28"/>
    </row>
    <row r="15824" spans="17:18" ht="21.95" customHeight="1" x14ac:dyDescent="0.25">
      <c r="Q15824" s="28"/>
      <c r="R15824" s="28"/>
    </row>
    <row r="15825" spans="17:18" ht="21.95" customHeight="1" x14ac:dyDescent="0.25">
      <c r="Q15825" s="28"/>
      <c r="R15825" s="28"/>
    </row>
    <row r="15826" spans="17:18" ht="21.95" customHeight="1" x14ac:dyDescent="0.25">
      <c r="Q15826" s="28"/>
      <c r="R15826" s="28"/>
    </row>
    <row r="15827" spans="17:18" ht="21.95" customHeight="1" x14ac:dyDescent="0.25">
      <c r="Q15827" s="28"/>
      <c r="R15827" s="28"/>
    </row>
    <row r="15828" spans="17:18" ht="21.95" customHeight="1" x14ac:dyDescent="0.25">
      <c r="Q15828" s="28"/>
      <c r="R15828" s="28"/>
    </row>
    <row r="15829" spans="17:18" ht="21.95" customHeight="1" x14ac:dyDescent="0.25">
      <c r="Q15829" s="28"/>
      <c r="R15829" s="28"/>
    </row>
    <row r="15830" spans="17:18" ht="21.95" customHeight="1" x14ac:dyDescent="0.25">
      <c r="Q15830" s="28"/>
      <c r="R15830" s="28"/>
    </row>
    <row r="15831" spans="17:18" ht="21.95" customHeight="1" x14ac:dyDescent="0.25">
      <c r="Q15831" s="28"/>
      <c r="R15831" s="28"/>
    </row>
    <row r="15832" spans="17:18" ht="21.95" customHeight="1" x14ac:dyDescent="0.25">
      <c r="Q15832" s="28"/>
      <c r="R15832" s="28"/>
    </row>
    <row r="15833" spans="17:18" ht="21.95" customHeight="1" x14ac:dyDescent="0.25">
      <c r="Q15833" s="28"/>
      <c r="R15833" s="28"/>
    </row>
    <row r="15834" spans="17:18" ht="21.95" customHeight="1" x14ac:dyDescent="0.25">
      <c r="Q15834" s="28"/>
      <c r="R15834" s="28"/>
    </row>
    <row r="15835" spans="17:18" ht="21.95" customHeight="1" x14ac:dyDescent="0.25">
      <c r="Q15835" s="28"/>
      <c r="R15835" s="28"/>
    </row>
    <row r="15836" spans="17:18" ht="21.95" customHeight="1" x14ac:dyDescent="0.25">
      <c r="Q15836" s="28"/>
      <c r="R15836" s="28"/>
    </row>
    <row r="15837" spans="17:18" ht="21.95" customHeight="1" x14ac:dyDescent="0.25">
      <c r="Q15837" s="28"/>
      <c r="R15837" s="28"/>
    </row>
    <row r="15838" spans="17:18" ht="21.95" customHeight="1" x14ac:dyDescent="0.25">
      <c r="Q15838" s="28"/>
      <c r="R15838" s="28"/>
    </row>
    <row r="15839" spans="17:18" ht="21.95" customHeight="1" x14ac:dyDescent="0.25">
      <c r="Q15839" s="28"/>
      <c r="R15839" s="28"/>
    </row>
    <row r="15840" spans="17:18" ht="21.95" customHeight="1" x14ac:dyDescent="0.25">
      <c r="Q15840" s="28"/>
      <c r="R15840" s="28"/>
    </row>
    <row r="15841" spans="17:18" ht="21.95" customHeight="1" x14ac:dyDescent="0.25">
      <c r="Q15841" s="28"/>
      <c r="R15841" s="28"/>
    </row>
    <row r="15842" spans="17:18" ht="21.95" customHeight="1" x14ac:dyDescent="0.25">
      <c r="Q15842" s="28"/>
      <c r="R15842" s="28"/>
    </row>
    <row r="15843" spans="17:18" ht="21.95" customHeight="1" x14ac:dyDescent="0.25">
      <c r="Q15843" s="28"/>
      <c r="R15843" s="28"/>
    </row>
    <row r="15844" spans="17:18" ht="21.95" customHeight="1" x14ac:dyDescent="0.25">
      <c r="Q15844" s="28"/>
      <c r="R15844" s="28"/>
    </row>
    <row r="15845" spans="17:18" ht="21.95" customHeight="1" x14ac:dyDescent="0.25">
      <c r="Q15845" s="28"/>
      <c r="R15845" s="28"/>
    </row>
    <row r="15846" spans="17:18" ht="21.95" customHeight="1" x14ac:dyDescent="0.25">
      <c r="Q15846" s="28"/>
      <c r="R15846" s="28"/>
    </row>
    <row r="15847" spans="17:18" ht="21.95" customHeight="1" x14ac:dyDescent="0.25">
      <c r="Q15847" s="28"/>
      <c r="R15847" s="28"/>
    </row>
    <row r="15848" spans="17:18" ht="21.95" customHeight="1" x14ac:dyDescent="0.25">
      <c r="Q15848" s="28"/>
      <c r="R15848" s="28"/>
    </row>
    <row r="15849" spans="17:18" ht="21.95" customHeight="1" x14ac:dyDescent="0.25">
      <c r="Q15849" s="28"/>
      <c r="R15849" s="28"/>
    </row>
    <row r="15850" spans="17:18" ht="21.95" customHeight="1" x14ac:dyDescent="0.25">
      <c r="Q15850" s="28"/>
      <c r="R15850" s="28"/>
    </row>
    <row r="15851" spans="17:18" ht="21.95" customHeight="1" x14ac:dyDescent="0.25">
      <c r="Q15851" s="28"/>
      <c r="R15851" s="28"/>
    </row>
    <row r="15852" spans="17:18" ht="21.95" customHeight="1" x14ac:dyDescent="0.25">
      <c r="Q15852" s="28"/>
      <c r="R15852" s="28"/>
    </row>
    <row r="15853" spans="17:18" ht="21.95" customHeight="1" x14ac:dyDescent="0.25">
      <c r="Q15853" s="28"/>
      <c r="R15853" s="28"/>
    </row>
    <row r="15854" spans="17:18" ht="21.95" customHeight="1" x14ac:dyDescent="0.25">
      <c r="Q15854" s="28"/>
      <c r="R15854" s="28"/>
    </row>
    <row r="15855" spans="17:18" ht="21.95" customHeight="1" x14ac:dyDescent="0.25">
      <c r="Q15855" s="28"/>
      <c r="R15855" s="28"/>
    </row>
    <row r="15856" spans="17:18" ht="21.95" customHeight="1" x14ac:dyDescent="0.25">
      <c r="Q15856" s="28"/>
      <c r="R15856" s="28"/>
    </row>
    <row r="15857" spans="17:18" ht="21.95" customHeight="1" x14ac:dyDescent="0.25">
      <c r="Q15857" s="28"/>
      <c r="R15857" s="28"/>
    </row>
    <row r="15858" spans="17:18" ht="21.95" customHeight="1" x14ac:dyDescent="0.25">
      <c r="Q15858" s="28"/>
      <c r="R15858" s="28"/>
    </row>
    <row r="15859" spans="17:18" ht="21.95" customHeight="1" x14ac:dyDescent="0.25">
      <c r="Q15859" s="28"/>
      <c r="R15859" s="28"/>
    </row>
    <row r="15860" spans="17:18" ht="21.95" customHeight="1" x14ac:dyDescent="0.25">
      <c r="Q15860" s="28"/>
      <c r="R15860" s="28"/>
    </row>
    <row r="15861" spans="17:18" ht="21.95" customHeight="1" x14ac:dyDescent="0.25">
      <c r="Q15861" s="28"/>
      <c r="R15861" s="28"/>
    </row>
    <row r="15862" spans="17:18" ht="21.95" customHeight="1" x14ac:dyDescent="0.25">
      <c r="Q15862" s="28"/>
      <c r="R15862" s="28"/>
    </row>
    <row r="15863" spans="17:18" ht="21.95" customHeight="1" x14ac:dyDescent="0.25">
      <c r="Q15863" s="28"/>
      <c r="R15863" s="28"/>
    </row>
    <row r="15864" spans="17:18" ht="21.95" customHeight="1" x14ac:dyDescent="0.25">
      <c r="Q15864" s="28"/>
      <c r="R15864" s="28"/>
    </row>
    <row r="15865" spans="17:18" ht="21.95" customHeight="1" x14ac:dyDescent="0.25">
      <c r="Q15865" s="28"/>
      <c r="R15865" s="28"/>
    </row>
    <row r="15866" spans="17:18" ht="21.95" customHeight="1" x14ac:dyDescent="0.25">
      <c r="Q15866" s="28"/>
      <c r="R15866" s="28"/>
    </row>
    <row r="15867" spans="17:18" ht="21.95" customHeight="1" x14ac:dyDescent="0.25">
      <c r="Q15867" s="28"/>
      <c r="R15867" s="28"/>
    </row>
    <row r="15868" spans="17:18" ht="21.95" customHeight="1" x14ac:dyDescent="0.25">
      <c r="Q15868" s="28"/>
      <c r="R15868" s="28"/>
    </row>
    <row r="15869" spans="17:18" ht="21.95" customHeight="1" x14ac:dyDescent="0.25">
      <c r="Q15869" s="28"/>
      <c r="R15869" s="28"/>
    </row>
    <row r="15870" spans="17:18" ht="21.95" customHeight="1" x14ac:dyDescent="0.25">
      <c r="Q15870" s="28"/>
      <c r="R15870" s="28"/>
    </row>
    <row r="15871" spans="17:18" ht="21.95" customHeight="1" x14ac:dyDescent="0.25">
      <c r="Q15871" s="28"/>
      <c r="R15871" s="28"/>
    </row>
    <row r="15872" spans="17:18" ht="21.95" customHeight="1" x14ac:dyDescent="0.25">
      <c r="Q15872" s="28"/>
      <c r="R15872" s="28"/>
    </row>
    <row r="15873" spans="17:18" ht="21.95" customHeight="1" x14ac:dyDescent="0.25">
      <c r="Q15873" s="28"/>
      <c r="R15873" s="28"/>
    </row>
    <row r="15874" spans="17:18" ht="21.95" customHeight="1" x14ac:dyDescent="0.25">
      <c r="Q15874" s="28"/>
      <c r="R15874" s="28"/>
    </row>
    <row r="15875" spans="17:18" ht="21.95" customHeight="1" x14ac:dyDescent="0.25">
      <c r="Q15875" s="28"/>
      <c r="R15875" s="28"/>
    </row>
    <row r="15876" spans="17:18" ht="21.95" customHeight="1" x14ac:dyDescent="0.25">
      <c r="Q15876" s="28"/>
      <c r="R15876" s="28"/>
    </row>
    <row r="15877" spans="17:18" ht="21.95" customHeight="1" x14ac:dyDescent="0.25">
      <c r="Q15877" s="28"/>
      <c r="R15877" s="28"/>
    </row>
    <row r="15878" spans="17:18" ht="21.95" customHeight="1" x14ac:dyDescent="0.25">
      <c r="Q15878" s="28"/>
      <c r="R15878" s="28"/>
    </row>
    <row r="15879" spans="17:18" ht="21.95" customHeight="1" x14ac:dyDescent="0.25">
      <c r="Q15879" s="28"/>
      <c r="R15879" s="28"/>
    </row>
    <row r="15880" spans="17:18" ht="21.95" customHeight="1" x14ac:dyDescent="0.25">
      <c r="Q15880" s="28"/>
      <c r="R15880" s="28"/>
    </row>
    <row r="15881" spans="17:18" ht="21.95" customHeight="1" x14ac:dyDescent="0.25">
      <c r="Q15881" s="28"/>
      <c r="R15881" s="28"/>
    </row>
    <row r="15882" spans="17:18" ht="21.95" customHeight="1" x14ac:dyDescent="0.25">
      <c r="Q15882" s="28"/>
      <c r="R15882" s="28"/>
    </row>
    <row r="15883" spans="17:18" ht="21.95" customHeight="1" x14ac:dyDescent="0.25">
      <c r="Q15883" s="28"/>
      <c r="R15883" s="28"/>
    </row>
    <row r="15884" spans="17:18" ht="21.95" customHeight="1" x14ac:dyDescent="0.25">
      <c r="Q15884" s="28"/>
      <c r="R15884" s="28"/>
    </row>
    <row r="15885" spans="17:18" ht="21.95" customHeight="1" x14ac:dyDescent="0.25">
      <c r="Q15885" s="28"/>
      <c r="R15885" s="28"/>
    </row>
    <row r="15886" spans="17:18" ht="21.95" customHeight="1" x14ac:dyDescent="0.25">
      <c r="Q15886" s="28"/>
      <c r="R15886" s="28"/>
    </row>
    <row r="15887" spans="17:18" ht="21.95" customHeight="1" x14ac:dyDescent="0.25">
      <c r="Q15887" s="28"/>
      <c r="R15887" s="28"/>
    </row>
    <row r="15888" spans="17:18" ht="21.95" customHeight="1" x14ac:dyDescent="0.25">
      <c r="Q15888" s="28"/>
      <c r="R15888" s="28"/>
    </row>
    <row r="15889" spans="17:18" ht="21.95" customHeight="1" x14ac:dyDescent="0.25">
      <c r="Q15889" s="28"/>
      <c r="R15889" s="28"/>
    </row>
    <row r="15890" spans="17:18" ht="21.95" customHeight="1" x14ac:dyDescent="0.25">
      <c r="Q15890" s="28"/>
      <c r="R15890" s="28"/>
    </row>
    <row r="15891" spans="17:18" ht="21.95" customHeight="1" x14ac:dyDescent="0.25">
      <c r="Q15891" s="28"/>
      <c r="R15891" s="28"/>
    </row>
    <row r="15892" spans="17:18" ht="21.95" customHeight="1" x14ac:dyDescent="0.25">
      <c r="Q15892" s="28"/>
      <c r="R15892" s="28"/>
    </row>
    <row r="15893" spans="17:18" ht="21.95" customHeight="1" x14ac:dyDescent="0.25">
      <c r="Q15893" s="28"/>
      <c r="R15893" s="28"/>
    </row>
    <row r="15894" spans="17:18" ht="21.95" customHeight="1" x14ac:dyDescent="0.25">
      <c r="Q15894" s="28"/>
      <c r="R15894" s="28"/>
    </row>
    <row r="15895" spans="17:18" ht="21.95" customHeight="1" x14ac:dyDescent="0.25">
      <c r="Q15895" s="28"/>
      <c r="R15895" s="28"/>
    </row>
    <row r="15896" spans="17:18" ht="21.95" customHeight="1" x14ac:dyDescent="0.25">
      <c r="Q15896" s="28"/>
      <c r="R15896" s="28"/>
    </row>
    <row r="15897" spans="17:18" ht="21.95" customHeight="1" x14ac:dyDescent="0.25">
      <c r="Q15897" s="28"/>
      <c r="R15897" s="28"/>
    </row>
    <row r="15898" spans="17:18" ht="21.95" customHeight="1" x14ac:dyDescent="0.25">
      <c r="Q15898" s="28"/>
      <c r="R15898" s="28"/>
    </row>
    <row r="15899" spans="17:18" ht="21.95" customHeight="1" x14ac:dyDescent="0.25">
      <c r="Q15899" s="28"/>
      <c r="R15899" s="28"/>
    </row>
    <row r="15900" spans="17:18" ht="21.95" customHeight="1" x14ac:dyDescent="0.25">
      <c r="Q15900" s="28"/>
      <c r="R15900" s="28"/>
    </row>
    <row r="15901" spans="17:18" ht="21.95" customHeight="1" x14ac:dyDescent="0.25">
      <c r="Q15901" s="28"/>
      <c r="R15901" s="28"/>
    </row>
    <row r="15902" spans="17:18" ht="21.95" customHeight="1" x14ac:dyDescent="0.25">
      <c r="Q15902" s="28"/>
      <c r="R15902" s="28"/>
    </row>
    <row r="15903" spans="17:18" ht="21.95" customHeight="1" x14ac:dyDescent="0.25">
      <c r="Q15903" s="28"/>
      <c r="R15903" s="28"/>
    </row>
    <row r="15904" spans="17:18" ht="21.95" customHeight="1" x14ac:dyDescent="0.25">
      <c r="Q15904" s="28"/>
      <c r="R15904" s="28"/>
    </row>
    <row r="15905" spans="17:18" ht="21.95" customHeight="1" x14ac:dyDescent="0.25">
      <c r="Q15905" s="28"/>
      <c r="R15905" s="28"/>
    </row>
    <row r="15906" spans="17:18" ht="21.95" customHeight="1" x14ac:dyDescent="0.25">
      <c r="Q15906" s="28"/>
      <c r="R15906" s="28"/>
    </row>
    <row r="15907" spans="17:18" ht="21.95" customHeight="1" x14ac:dyDescent="0.25">
      <c r="Q15907" s="28"/>
      <c r="R15907" s="28"/>
    </row>
    <row r="15908" spans="17:18" ht="21.95" customHeight="1" x14ac:dyDescent="0.25">
      <c r="Q15908" s="28"/>
      <c r="R15908" s="28"/>
    </row>
    <row r="15909" spans="17:18" ht="21.95" customHeight="1" x14ac:dyDescent="0.25">
      <c r="Q15909" s="28"/>
      <c r="R15909" s="28"/>
    </row>
    <row r="15910" spans="17:18" ht="21.95" customHeight="1" x14ac:dyDescent="0.25">
      <c r="Q15910" s="28"/>
      <c r="R15910" s="28"/>
    </row>
    <row r="15911" spans="17:18" ht="21.95" customHeight="1" x14ac:dyDescent="0.25">
      <c r="Q15911" s="28"/>
      <c r="R15911" s="28"/>
    </row>
    <row r="15912" spans="17:18" ht="21.95" customHeight="1" x14ac:dyDescent="0.25">
      <c r="Q15912" s="28"/>
      <c r="R15912" s="28"/>
    </row>
    <row r="15913" spans="17:18" ht="21.95" customHeight="1" x14ac:dyDescent="0.25">
      <c r="Q15913" s="28"/>
      <c r="R15913" s="28"/>
    </row>
    <row r="15914" spans="17:18" ht="21.95" customHeight="1" x14ac:dyDescent="0.25">
      <c r="Q15914" s="28"/>
      <c r="R15914" s="28"/>
    </row>
    <row r="15915" spans="17:18" ht="21.95" customHeight="1" x14ac:dyDescent="0.25">
      <c r="Q15915" s="28"/>
      <c r="R15915" s="28"/>
    </row>
    <row r="15916" spans="17:18" ht="21.95" customHeight="1" x14ac:dyDescent="0.25">
      <c r="Q15916" s="28"/>
      <c r="R15916" s="28"/>
    </row>
    <row r="15917" spans="17:18" ht="21.95" customHeight="1" x14ac:dyDescent="0.25">
      <c r="Q15917" s="28"/>
      <c r="R15917" s="28"/>
    </row>
    <row r="15918" spans="17:18" ht="21.95" customHeight="1" x14ac:dyDescent="0.25">
      <c r="Q15918" s="28"/>
      <c r="R15918" s="28"/>
    </row>
    <row r="15919" spans="17:18" ht="21.95" customHeight="1" x14ac:dyDescent="0.25">
      <c r="Q15919" s="28"/>
      <c r="R15919" s="28"/>
    </row>
    <row r="15920" spans="17:18" ht="21.95" customHeight="1" x14ac:dyDescent="0.25">
      <c r="Q15920" s="28"/>
      <c r="R15920" s="28"/>
    </row>
    <row r="15921" spans="17:18" ht="21.95" customHeight="1" x14ac:dyDescent="0.25">
      <c r="Q15921" s="28"/>
      <c r="R15921" s="28"/>
    </row>
    <row r="15922" spans="17:18" ht="21.95" customHeight="1" x14ac:dyDescent="0.25">
      <c r="Q15922" s="28"/>
      <c r="R15922" s="28"/>
    </row>
    <row r="15923" spans="17:18" ht="21.95" customHeight="1" x14ac:dyDescent="0.25">
      <c r="Q15923" s="28"/>
      <c r="R15923" s="28"/>
    </row>
    <row r="15924" spans="17:18" ht="21.95" customHeight="1" x14ac:dyDescent="0.25">
      <c r="Q15924" s="28"/>
      <c r="R15924" s="28"/>
    </row>
    <row r="15925" spans="17:18" ht="21.95" customHeight="1" x14ac:dyDescent="0.25">
      <c r="Q15925" s="28"/>
      <c r="R15925" s="28"/>
    </row>
    <row r="15926" spans="17:18" ht="21.95" customHeight="1" x14ac:dyDescent="0.25">
      <c r="Q15926" s="28"/>
      <c r="R15926" s="28"/>
    </row>
    <row r="15927" spans="17:18" ht="21.95" customHeight="1" x14ac:dyDescent="0.25">
      <c r="Q15927" s="28"/>
      <c r="R15927" s="28"/>
    </row>
    <row r="15928" spans="17:18" ht="21.95" customHeight="1" x14ac:dyDescent="0.25">
      <c r="Q15928" s="28"/>
      <c r="R15928" s="28"/>
    </row>
    <row r="15929" spans="17:18" ht="21.95" customHeight="1" x14ac:dyDescent="0.25">
      <c r="Q15929" s="28"/>
      <c r="R15929" s="28"/>
    </row>
    <row r="15930" spans="17:18" ht="21.95" customHeight="1" x14ac:dyDescent="0.25">
      <c r="Q15930" s="28"/>
      <c r="R15930" s="28"/>
    </row>
    <row r="15931" spans="17:18" ht="21.95" customHeight="1" x14ac:dyDescent="0.25">
      <c r="Q15931" s="28"/>
      <c r="R15931" s="28"/>
    </row>
    <row r="15932" spans="17:18" ht="21.95" customHeight="1" x14ac:dyDescent="0.25">
      <c r="Q15932" s="28"/>
      <c r="R15932" s="28"/>
    </row>
    <row r="15933" spans="17:18" ht="21.95" customHeight="1" x14ac:dyDescent="0.25">
      <c r="Q15933" s="28"/>
      <c r="R15933" s="28"/>
    </row>
    <row r="15934" spans="17:18" ht="21.95" customHeight="1" x14ac:dyDescent="0.25">
      <c r="Q15934" s="28"/>
      <c r="R15934" s="28"/>
    </row>
    <row r="15935" spans="17:18" ht="21.95" customHeight="1" x14ac:dyDescent="0.25">
      <c r="Q15935" s="28"/>
      <c r="R15935" s="28"/>
    </row>
    <row r="15936" spans="17:18" ht="21.95" customHeight="1" x14ac:dyDescent="0.25">
      <c r="Q15936" s="28"/>
      <c r="R15936" s="28"/>
    </row>
    <row r="15937" spans="17:18" ht="21.95" customHeight="1" x14ac:dyDescent="0.25">
      <c r="Q15937" s="28"/>
      <c r="R15937" s="28"/>
    </row>
    <row r="15938" spans="17:18" ht="21.95" customHeight="1" x14ac:dyDescent="0.25">
      <c r="Q15938" s="28"/>
      <c r="R15938" s="28"/>
    </row>
    <row r="15939" spans="17:18" ht="21.95" customHeight="1" x14ac:dyDescent="0.25">
      <c r="Q15939" s="28"/>
      <c r="R15939" s="28"/>
    </row>
    <row r="15940" spans="17:18" ht="21.95" customHeight="1" x14ac:dyDescent="0.25">
      <c r="Q15940" s="28"/>
      <c r="R15940" s="28"/>
    </row>
    <row r="15941" spans="17:18" ht="21.95" customHeight="1" x14ac:dyDescent="0.25">
      <c r="Q15941" s="28"/>
      <c r="R15941" s="28"/>
    </row>
    <row r="15942" spans="17:18" ht="21.95" customHeight="1" x14ac:dyDescent="0.25">
      <c r="Q15942" s="28"/>
      <c r="R15942" s="28"/>
    </row>
    <row r="15943" spans="17:18" ht="21.95" customHeight="1" x14ac:dyDescent="0.25">
      <c r="Q15943" s="28"/>
      <c r="R15943" s="28"/>
    </row>
    <row r="15944" spans="17:18" ht="21.95" customHeight="1" x14ac:dyDescent="0.25">
      <c r="Q15944" s="28"/>
      <c r="R15944" s="28"/>
    </row>
    <row r="15945" spans="17:18" ht="21.95" customHeight="1" x14ac:dyDescent="0.25">
      <c r="Q15945" s="28"/>
      <c r="R15945" s="28"/>
    </row>
    <row r="15946" spans="17:18" ht="21.95" customHeight="1" x14ac:dyDescent="0.25">
      <c r="Q15946" s="28"/>
      <c r="R15946" s="28"/>
    </row>
    <row r="15947" spans="17:18" ht="21.95" customHeight="1" x14ac:dyDescent="0.25">
      <c r="Q15947" s="28"/>
      <c r="R15947" s="28"/>
    </row>
    <row r="15948" spans="17:18" ht="21.95" customHeight="1" x14ac:dyDescent="0.25">
      <c r="Q15948" s="28"/>
      <c r="R15948" s="28"/>
    </row>
    <row r="15949" spans="17:18" ht="21.95" customHeight="1" x14ac:dyDescent="0.25">
      <c r="Q15949" s="28"/>
      <c r="R15949" s="28"/>
    </row>
    <row r="15950" spans="17:18" ht="21.95" customHeight="1" x14ac:dyDescent="0.25">
      <c r="Q15950" s="28"/>
      <c r="R15950" s="28"/>
    </row>
    <row r="15951" spans="17:18" ht="21.95" customHeight="1" x14ac:dyDescent="0.25">
      <c r="Q15951" s="28"/>
      <c r="R15951" s="28"/>
    </row>
    <row r="15952" spans="17:18" ht="21.95" customHeight="1" x14ac:dyDescent="0.25">
      <c r="Q15952" s="28"/>
      <c r="R15952" s="28"/>
    </row>
    <row r="15953" spans="17:18" ht="21.95" customHeight="1" x14ac:dyDescent="0.25">
      <c r="Q15953" s="28"/>
      <c r="R15953" s="28"/>
    </row>
    <row r="15954" spans="17:18" ht="21.95" customHeight="1" x14ac:dyDescent="0.25">
      <c r="Q15954" s="28"/>
      <c r="R15954" s="28"/>
    </row>
    <row r="15955" spans="17:18" ht="21.95" customHeight="1" x14ac:dyDescent="0.25">
      <c r="Q15955" s="28"/>
      <c r="R15955" s="28"/>
    </row>
    <row r="15956" spans="17:18" ht="21.95" customHeight="1" x14ac:dyDescent="0.25">
      <c r="Q15956" s="28"/>
      <c r="R15956" s="28"/>
    </row>
    <row r="15957" spans="17:18" ht="21.95" customHeight="1" x14ac:dyDescent="0.25">
      <c r="Q15957" s="28"/>
      <c r="R15957" s="28"/>
    </row>
    <row r="15958" spans="17:18" ht="21.95" customHeight="1" x14ac:dyDescent="0.25">
      <c r="Q15958" s="28"/>
      <c r="R15958" s="28"/>
    </row>
    <row r="15959" spans="17:18" ht="21.95" customHeight="1" x14ac:dyDescent="0.25">
      <c r="Q15959" s="28"/>
      <c r="R15959" s="28"/>
    </row>
    <row r="15960" spans="17:18" ht="21.95" customHeight="1" x14ac:dyDescent="0.25">
      <c r="Q15960" s="28"/>
      <c r="R15960" s="28"/>
    </row>
    <row r="15961" spans="17:18" ht="21.95" customHeight="1" x14ac:dyDescent="0.25">
      <c r="Q15961" s="28"/>
      <c r="R15961" s="28"/>
    </row>
    <row r="15962" spans="17:18" ht="21.95" customHeight="1" x14ac:dyDescent="0.25">
      <c r="Q15962" s="28"/>
      <c r="R15962" s="28"/>
    </row>
    <row r="15963" spans="17:18" ht="21.95" customHeight="1" x14ac:dyDescent="0.25">
      <c r="Q15963" s="28"/>
      <c r="R15963" s="28"/>
    </row>
    <row r="15964" spans="17:18" ht="21.95" customHeight="1" x14ac:dyDescent="0.25">
      <c r="Q15964" s="28"/>
      <c r="R15964" s="28"/>
    </row>
    <row r="15965" spans="17:18" ht="21.95" customHeight="1" x14ac:dyDescent="0.25">
      <c r="Q15965" s="28"/>
      <c r="R15965" s="28"/>
    </row>
    <row r="15966" spans="17:18" ht="21.95" customHeight="1" x14ac:dyDescent="0.25">
      <c r="Q15966" s="28"/>
      <c r="R15966" s="28"/>
    </row>
    <row r="15967" spans="17:18" ht="21.95" customHeight="1" x14ac:dyDescent="0.25">
      <c r="Q15967" s="28"/>
      <c r="R15967" s="28"/>
    </row>
    <row r="15968" spans="17:18" ht="21.95" customHeight="1" x14ac:dyDescent="0.25">
      <c r="Q15968" s="28"/>
      <c r="R15968" s="28"/>
    </row>
    <row r="15969" spans="17:18" ht="21.95" customHeight="1" x14ac:dyDescent="0.25">
      <c r="Q15969" s="28"/>
      <c r="R15969" s="28"/>
    </row>
    <row r="15970" spans="17:18" ht="21.95" customHeight="1" x14ac:dyDescent="0.25">
      <c r="Q15970" s="28"/>
      <c r="R15970" s="28"/>
    </row>
    <row r="15971" spans="17:18" ht="21.95" customHeight="1" x14ac:dyDescent="0.25">
      <c r="Q15971" s="28"/>
      <c r="R15971" s="28"/>
    </row>
    <row r="15972" spans="17:18" ht="21.95" customHeight="1" x14ac:dyDescent="0.25">
      <c r="Q15972" s="28"/>
      <c r="R15972" s="28"/>
    </row>
    <row r="15973" spans="17:18" ht="21.95" customHeight="1" x14ac:dyDescent="0.25">
      <c r="Q15973" s="28"/>
      <c r="R15973" s="28"/>
    </row>
    <row r="15974" spans="17:18" ht="21.95" customHeight="1" x14ac:dyDescent="0.25">
      <c r="Q15974" s="28"/>
      <c r="R15974" s="28"/>
    </row>
    <row r="15975" spans="17:18" ht="21.95" customHeight="1" x14ac:dyDescent="0.25">
      <c r="Q15975" s="28"/>
      <c r="R15975" s="28"/>
    </row>
    <row r="15976" spans="17:18" ht="21.95" customHeight="1" x14ac:dyDescent="0.25">
      <c r="Q15976" s="28"/>
      <c r="R15976" s="28"/>
    </row>
    <row r="15977" spans="17:18" ht="21.95" customHeight="1" x14ac:dyDescent="0.25">
      <c r="Q15977" s="28"/>
      <c r="R15977" s="28"/>
    </row>
    <row r="15978" spans="17:18" ht="21.95" customHeight="1" x14ac:dyDescent="0.25">
      <c r="Q15978" s="28"/>
      <c r="R15978" s="28"/>
    </row>
    <row r="15979" spans="17:18" ht="21.95" customHeight="1" x14ac:dyDescent="0.25">
      <c r="Q15979" s="28"/>
      <c r="R15979" s="28"/>
    </row>
    <row r="15980" spans="17:18" ht="21.95" customHeight="1" x14ac:dyDescent="0.25">
      <c r="Q15980" s="28"/>
      <c r="R15980" s="28"/>
    </row>
    <row r="15981" spans="17:18" ht="21.95" customHeight="1" x14ac:dyDescent="0.25">
      <c r="Q15981" s="28"/>
      <c r="R15981" s="28"/>
    </row>
    <row r="15982" spans="17:18" ht="21.95" customHeight="1" x14ac:dyDescent="0.25">
      <c r="Q15982" s="28"/>
      <c r="R15982" s="28"/>
    </row>
    <row r="15983" spans="17:18" ht="21.95" customHeight="1" x14ac:dyDescent="0.25">
      <c r="Q15983" s="28"/>
      <c r="R15983" s="28"/>
    </row>
    <row r="15984" spans="17:18" ht="21.95" customHeight="1" x14ac:dyDescent="0.25">
      <c r="Q15984" s="28"/>
      <c r="R15984" s="28"/>
    </row>
    <row r="15985" spans="17:18" ht="21.95" customHeight="1" x14ac:dyDescent="0.25">
      <c r="Q15985" s="28"/>
      <c r="R15985" s="28"/>
    </row>
    <row r="15986" spans="17:18" ht="21.95" customHeight="1" x14ac:dyDescent="0.25">
      <c r="Q15986" s="28"/>
      <c r="R15986" s="28"/>
    </row>
    <row r="15987" spans="17:18" ht="21.95" customHeight="1" x14ac:dyDescent="0.25">
      <c r="Q15987" s="28"/>
      <c r="R15987" s="28"/>
    </row>
    <row r="15988" spans="17:18" ht="21.95" customHeight="1" x14ac:dyDescent="0.25">
      <c r="Q15988" s="28"/>
      <c r="R15988" s="28"/>
    </row>
    <row r="15989" spans="17:18" ht="21.95" customHeight="1" x14ac:dyDescent="0.25">
      <c r="Q15989" s="28"/>
      <c r="R15989" s="28"/>
    </row>
    <row r="15990" spans="17:18" ht="21.95" customHeight="1" x14ac:dyDescent="0.25">
      <c r="Q15990" s="28"/>
      <c r="R15990" s="28"/>
    </row>
    <row r="15991" spans="17:18" ht="21.95" customHeight="1" x14ac:dyDescent="0.25">
      <c r="Q15991" s="28"/>
      <c r="R15991" s="28"/>
    </row>
    <row r="15992" spans="17:18" ht="21.95" customHeight="1" x14ac:dyDescent="0.25">
      <c r="Q15992" s="28"/>
      <c r="R15992" s="28"/>
    </row>
    <row r="15993" spans="17:18" ht="21.95" customHeight="1" x14ac:dyDescent="0.25">
      <c r="Q15993" s="28"/>
      <c r="R15993" s="28"/>
    </row>
    <row r="15994" spans="17:18" ht="21.95" customHeight="1" x14ac:dyDescent="0.25">
      <c r="Q15994" s="28"/>
      <c r="R15994" s="28"/>
    </row>
    <row r="15995" spans="17:18" ht="21.95" customHeight="1" x14ac:dyDescent="0.25">
      <c r="Q15995" s="28"/>
      <c r="R15995" s="28"/>
    </row>
    <row r="15996" spans="17:18" ht="21.95" customHeight="1" x14ac:dyDescent="0.25">
      <c r="Q15996" s="28"/>
      <c r="R15996" s="28"/>
    </row>
    <row r="15997" spans="17:18" ht="21.95" customHeight="1" x14ac:dyDescent="0.25">
      <c r="Q15997" s="28"/>
      <c r="R15997" s="28"/>
    </row>
    <row r="15998" spans="17:18" ht="21.95" customHeight="1" x14ac:dyDescent="0.25">
      <c r="Q15998" s="28"/>
      <c r="R15998" s="28"/>
    </row>
    <row r="15999" spans="17:18" ht="21.95" customHeight="1" x14ac:dyDescent="0.25">
      <c r="Q15999" s="28"/>
      <c r="R15999" s="28"/>
    </row>
    <row r="16000" spans="17:18" ht="21.95" customHeight="1" x14ac:dyDescent="0.25">
      <c r="Q16000" s="28"/>
      <c r="R16000" s="28"/>
    </row>
    <row r="16001" spans="17:18" ht="21.95" customHeight="1" x14ac:dyDescent="0.25">
      <c r="Q16001" s="28"/>
      <c r="R16001" s="28"/>
    </row>
    <row r="16002" spans="17:18" ht="21.95" customHeight="1" x14ac:dyDescent="0.25">
      <c r="Q16002" s="28"/>
      <c r="R16002" s="28"/>
    </row>
    <row r="16003" spans="17:18" ht="21.95" customHeight="1" x14ac:dyDescent="0.25">
      <c r="Q16003" s="28"/>
      <c r="R16003" s="28"/>
    </row>
    <row r="16004" spans="17:18" ht="21.95" customHeight="1" x14ac:dyDescent="0.25">
      <c r="Q16004" s="28"/>
      <c r="R16004" s="28"/>
    </row>
    <row r="16005" spans="17:18" ht="21.95" customHeight="1" x14ac:dyDescent="0.25">
      <c r="Q16005" s="28"/>
      <c r="R16005" s="28"/>
    </row>
    <row r="16006" spans="17:18" ht="21.95" customHeight="1" x14ac:dyDescent="0.25">
      <c r="Q16006" s="28"/>
      <c r="R16006" s="28"/>
    </row>
    <row r="16007" spans="17:18" ht="21.95" customHeight="1" x14ac:dyDescent="0.25">
      <c r="Q16007" s="28"/>
      <c r="R16007" s="28"/>
    </row>
    <row r="16008" spans="17:18" ht="21.95" customHeight="1" x14ac:dyDescent="0.25">
      <c r="Q16008" s="28"/>
      <c r="R16008" s="28"/>
    </row>
    <row r="16009" spans="17:18" ht="21.95" customHeight="1" x14ac:dyDescent="0.25">
      <c r="Q16009" s="28"/>
      <c r="R16009" s="28"/>
    </row>
    <row r="16010" spans="17:18" ht="21.95" customHeight="1" x14ac:dyDescent="0.25">
      <c r="Q16010" s="28"/>
      <c r="R16010" s="28"/>
    </row>
    <row r="16011" spans="17:18" ht="21.95" customHeight="1" x14ac:dyDescent="0.25">
      <c r="Q16011" s="28"/>
      <c r="R16011" s="28"/>
    </row>
    <row r="16012" spans="17:18" ht="21.95" customHeight="1" x14ac:dyDescent="0.25">
      <c r="Q16012" s="28"/>
      <c r="R16012" s="28"/>
    </row>
    <row r="16013" spans="17:18" ht="21.95" customHeight="1" x14ac:dyDescent="0.25">
      <c r="Q16013" s="28"/>
      <c r="R16013" s="28"/>
    </row>
    <row r="16014" spans="17:18" ht="21.95" customHeight="1" x14ac:dyDescent="0.25">
      <c r="Q16014" s="28"/>
      <c r="R16014" s="28"/>
    </row>
    <row r="16015" spans="17:18" ht="21.95" customHeight="1" x14ac:dyDescent="0.25">
      <c r="Q16015" s="28"/>
      <c r="R16015" s="28"/>
    </row>
    <row r="16016" spans="17:18" ht="21.95" customHeight="1" x14ac:dyDescent="0.25">
      <c r="Q16016" s="28"/>
      <c r="R16016" s="28"/>
    </row>
    <row r="16017" spans="17:18" ht="21.95" customHeight="1" x14ac:dyDescent="0.25">
      <c r="Q16017" s="28"/>
      <c r="R16017" s="28"/>
    </row>
    <row r="16018" spans="17:18" ht="21.95" customHeight="1" x14ac:dyDescent="0.25">
      <c r="Q16018" s="28"/>
      <c r="R16018" s="28"/>
    </row>
    <row r="16019" spans="17:18" ht="21.95" customHeight="1" x14ac:dyDescent="0.25">
      <c r="Q16019" s="28"/>
      <c r="R16019" s="28"/>
    </row>
    <row r="16020" spans="17:18" ht="21.95" customHeight="1" x14ac:dyDescent="0.25">
      <c r="Q16020" s="28"/>
      <c r="R16020" s="28"/>
    </row>
    <row r="16021" spans="17:18" ht="21.95" customHeight="1" x14ac:dyDescent="0.25">
      <c r="Q16021" s="28"/>
      <c r="R16021" s="28"/>
    </row>
    <row r="16022" spans="17:18" ht="21.95" customHeight="1" x14ac:dyDescent="0.25">
      <c r="Q16022" s="28"/>
      <c r="R16022" s="28"/>
    </row>
    <row r="16023" spans="17:18" ht="21.95" customHeight="1" x14ac:dyDescent="0.25">
      <c r="Q16023" s="28"/>
      <c r="R16023" s="28"/>
    </row>
    <row r="16024" spans="17:18" ht="21.95" customHeight="1" x14ac:dyDescent="0.25">
      <c r="Q16024" s="28"/>
      <c r="R16024" s="28"/>
    </row>
    <row r="16025" spans="17:18" ht="21.95" customHeight="1" x14ac:dyDescent="0.25">
      <c r="Q16025" s="28"/>
      <c r="R16025" s="28"/>
    </row>
    <row r="16026" spans="17:18" ht="21.95" customHeight="1" x14ac:dyDescent="0.25">
      <c r="Q16026" s="28"/>
      <c r="R16026" s="28"/>
    </row>
    <row r="16027" spans="17:18" ht="21.95" customHeight="1" x14ac:dyDescent="0.25">
      <c r="Q16027" s="28"/>
      <c r="R16027" s="28"/>
    </row>
    <row r="16028" spans="17:18" ht="21.95" customHeight="1" x14ac:dyDescent="0.25">
      <c r="Q16028" s="28"/>
      <c r="R16028" s="28"/>
    </row>
    <row r="16029" spans="17:18" ht="21.95" customHeight="1" x14ac:dyDescent="0.25">
      <c r="Q16029" s="28"/>
      <c r="R16029" s="28"/>
    </row>
    <row r="16030" spans="17:18" ht="21.95" customHeight="1" x14ac:dyDescent="0.25">
      <c r="Q16030" s="28"/>
      <c r="R16030" s="28"/>
    </row>
    <row r="16031" spans="17:18" ht="21.95" customHeight="1" x14ac:dyDescent="0.25">
      <c r="Q16031" s="28"/>
      <c r="R16031" s="28"/>
    </row>
    <row r="16032" spans="17:18" ht="21.95" customHeight="1" x14ac:dyDescent="0.25">
      <c r="Q16032" s="28"/>
      <c r="R16032" s="28"/>
    </row>
    <row r="16033" spans="17:18" ht="21.95" customHeight="1" x14ac:dyDescent="0.25">
      <c r="Q16033" s="28"/>
      <c r="R16033" s="28"/>
    </row>
    <row r="16034" spans="17:18" ht="21.95" customHeight="1" x14ac:dyDescent="0.25">
      <c r="Q16034" s="28"/>
      <c r="R16034" s="28"/>
    </row>
    <row r="16035" spans="17:18" ht="21.95" customHeight="1" x14ac:dyDescent="0.25">
      <c r="Q16035" s="28"/>
      <c r="R16035" s="28"/>
    </row>
    <row r="16036" spans="17:18" ht="21.95" customHeight="1" x14ac:dyDescent="0.25">
      <c r="Q16036" s="28"/>
      <c r="R16036" s="28"/>
    </row>
    <row r="16037" spans="17:18" ht="21.95" customHeight="1" x14ac:dyDescent="0.25">
      <c r="Q16037" s="28"/>
      <c r="R16037" s="28"/>
    </row>
    <row r="16038" spans="17:18" ht="21.95" customHeight="1" x14ac:dyDescent="0.25">
      <c r="Q16038" s="28"/>
      <c r="R16038" s="28"/>
    </row>
    <row r="16039" spans="17:18" ht="21.95" customHeight="1" x14ac:dyDescent="0.25">
      <c r="Q16039" s="28"/>
      <c r="R16039" s="28"/>
    </row>
    <row r="16040" spans="17:18" ht="21.95" customHeight="1" x14ac:dyDescent="0.25">
      <c r="Q16040" s="28"/>
      <c r="R16040" s="28"/>
    </row>
    <row r="16041" spans="17:18" ht="21.95" customHeight="1" x14ac:dyDescent="0.25">
      <c r="Q16041" s="28"/>
      <c r="R16041" s="28"/>
    </row>
    <row r="16042" spans="17:18" ht="21.95" customHeight="1" x14ac:dyDescent="0.25">
      <c r="Q16042" s="28"/>
      <c r="R16042" s="28"/>
    </row>
    <row r="16043" spans="17:18" ht="21.95" customHeight="1" x14ac:dyDescent="0.25">
      <c r="Q16043" s="28"/>
      <c r="R16043" s="28"/>
    </row>
    <row r="16044" spans="17:18" ht="21.95" customHeight="1" x14ac:dyDescent="0.25">
      <c r="Q16044" s="28"/>
      <c r="R16044" s="28"/>
    </row>
    <row r="16045" spans="17:18" ht="21.95" customHeight="1" x14ac:dyDescent="0.25">
      <c r="Q16045" s="28"/>
      <c r="R16045" s="28"/>
    </row>
    <row r="16046" spans="17:18" ht="21.95" customHeight="1" x14ac:dyDescent="0.25">
      <c r="Q16046" s="28"/>
      <c r="R16046" s="28"/>
    </row>
    <row r="16047" spans="17:18" ht="21.95" customHeight="1" x14ac:dyDescent="0.25">
      <c r="Q16047" s="28"/>
      <c r="R16047" s="28"/>
    </row>
    <row r="16048" spans="17:18" ht="21.95" customHeight="1" x14ac:dyDescent="0.25">
      <c r="Q16048" s="28"/>
      <c r="R16048" s="28"/>
    </row>
    <row r="16049" spans="17:18" ht="21.95" customHeight="1" x14ac:dyDescent="0.25">
      <c r="Q16049" s="28"/>
      <c r="R16049" s="28"/>
    </row>
    <row r="16050" spans="17:18" ht="21.95" customHeight="1" x14ac:dyDescent="0.25">
      <c r="Q16050" s="28"/>
      <c r="R16050" s="28"/>
    </row>
    <row r="16051" spans="17:18" ht="21.95" customHeight="1" x14ac:dyDescent="0.25">
      <c r="Q16051" s="28"/>
      <c r="R16051" s="28"/>
    </row>
    <row r="16052" spans="17:18" ht="21.95" customHeight="1" x14ac:dyDescent="0.25">
      <c r="Q16052" s="28"/>
      <c r="R16052" s="28"/>
    </row>
    <row r="16053" spans="17:18" ht="21.95" customHeight="1" x14ac:dyDescent="0.25">
      <c r="Q16053" s="28"/>
      <c r="R16053" s="28"/>
    </row>
    <row r="16054" spans="17:18" ht="21.95" customHeight="1" x14ac:dyDescent="0.25">
      <c r="Q16054" s="28"/>
      <c r="R16054" s="28"/>
    </row>
    <row r="16055" spans="17:18" ht="21.95" customHeight="1" x14ac:dyDescent="0.25">
      <c r="Q16055" s="28"/>
      <c r="R16055" s="28"/>
    </row>
    <row r="16056" spans="17:18" ht="21.95" customHeight="1" x14ac:dyDescent="0.25">
      <c r="Q16056" s="28"/>
      <c r="R16056" s="28"/>
    </row>
    <row r="16057" spans="17:18" ht="21.95" customHeight="1" x14ac:dyDescent="0.25">
      <c r="Q16057" s="28"/>
      <c r="R16057" s="28"/>
    </row>
    <row r="16058" spans="17:18" ht="21.95" customHeight="1" x14ac:dyDescent="0.25">
      <c r="Q16058" s="28"/>
      <c r="R16058" s="28"/>
    </row>
    <row r="16059" spans="17:18" ht="21.95" customHeight="1" x14ac:dyDescent="0.25">
      <c r="Q16059" s="28"/>
      <c r="R16059" s="28"/>
    </row>
    <row r="16060" spans="17:18" ht="21.95" customHeight="1" x14ac:dyDescent="0.25">
      <c r="Q16060" s="28"/>
      <c r="R16060" s="28"/>
    </row>
    <row r="16061" spans="17:18" ht="21.95" customHeight="1" x14ac:dyDescent="0.25">
      <c r="Q16061" s="28"/>
      <c r="R16061" s="28"/>
    </row>
    <row r="16062" spans="17:18" ht="21.95" customHeight="1" x14ac:dyDescent="0.25">
      <c r="Q16062" s="28"/>
      <c r="R16062" s="28"/>
    </row>
    <row r="16063" spans="17:18" ht="21.95" customHeight="1" x14ac:dyDescent="0.25">
      <c r="Q16063" s="28"/>
      <c r="R16063" s="28"/>
    </row>
    <row r="16064" spans="17:18" ht="21.95" customHeight="1" x14ac:dyDescent="0.25">
      <c r="Q16064" s="28"/>
      <c r="R16064" s="28"/>
    </row>
    <row r="16065" spans="17:18" ht="21.95" customHeight="1" x14ac:dyDescent="0.25">
      <c r="Q16065" s="28"/>
      <c r="R16065" s="28"/>
    </row>
    <row r="16066" spans="17:18" ht="21.95" customHeight="1" x14ac:dyDescent="0.25">
      <c r="Q16066" s="28"/>
      <c r="R16066" s="28"/>
    </row>
    <row r="16067" spans="17:18" ht="21.95" customHeight="1" x14ac:dyDescent="0.25">
      <c r="Q16067" s="28"/>
      <c r="R16067" s="28"/>
    </row>
    <row r="16068" spans="17:18" ht="21.95" customHeight="1" x14ac:dyDescent="0.25">
      <c r="Q16068" s="28"/>
      <c r="R16068" s="28"/>
    </row>
    <row r="16069" spans="17:18" ht="21.95" customHeight="1" x14ac:dyDescent="0.25">
      <c r="Q16069" s="28"/>
      <c r="R16069" s="28"/>
    </row>
    <row r="16070" spans="17:18" ht="21.95" customHeight="1" x14ac:dyDescent="0.25">
      <c r="Q16070" s="28"/>
      <c r="R16070" s="28"/>
    </row>
    <row r="16071" spans="17:18" ht="21.95" customHeight="1" x14ac:dyDescent="0.25">
      <c r="Q16071" s="28"/>
      <c r="R16071" s="28"/>
    </row>
    <row r="16072" spans="17:18" ht="21.95" customHeight="1" x14ac:dyDescent="0.25">
      <c r="Q16072" s="28"/>
      <c r="R16072" s="28"/>
    </row>
    <row r="16073" spans="17:18" ht="21.95" customHeight="1" x14ac:dyDescent="0.25">
      <c r="Q16073" s="28"/>
      <c r="R16073" s="28"/>
    </row>
    <row r="16074" spans="17:18" ht="21.95" customHeight="1" x14ac:dyDescent="0.25">
      <c r="Q16074" s="28"/>
      <c r="R16074" s="28"/>
    </row>
    <row r="16075" spans="17:18" ht="21.95" customHeight="1" x14ac:dyDescent="0.25">
      <c r="Q16075" s="28"/>
      <c r="R16075" s="28"/>
    </row>
    <row r="16076" spans="17:18" ht="21.95" customHeight="1" x14ac:dyDescent="0.25">
      <c r="Q16076" s="28"/>
      <c r="R16076" s="28"/>
    </row>
    <row r="16077" spans="17:18" ht="21.95" customHeight="1" x14ac:dyDescent="0.25">
      <c r="Q16077" s="28"/>
      <c r="R16077" s="28"/>
    </row>
    <row r="16078" spans="17:18" ht="21.95" customHeight="1" x14ac:dyDescent="0.25">
      <c r="Q16078" s="28"/>
      <c r="R16078" s="28"/>
    </row>
    <row r="16079" spans="17:18" ht="21.95" customHeight="1" x14ac:dyDescent="0.25">
      <c r="Q16079" s="28"/>
      <c r="R16079" s="28"/>
    </row>
    <row r="16080" spans="17:18" ht="21.95" customHeight="1" x14ac:dyDescent="0.25">
      <c r="Q16080" s="28"/>
      <c r="R16080" s="28"/>
    </row>
    <row r="16081" spans="17:18" ht="21.95" customHeight="1" x14ac:dyDescent="0.25">
      <c r="Q16081" s="28"/>
      <c r="R16081" s="28"/>
    </row>
    <row r="16082" spans="17:18" ht="21.95" customHeight="1" x14ac:dyDescent="0.25">
      <c r="Q16082" s="28"/>
      <c r="R16082" s="28"/>
    </row>
    <row r="16083" spans="17:18" ht="21.95" customHeight="1" x14ac:dyDescent="0.25">
      <c r="Q16083" s="28"/>
      <c r="R16083" s="28"/>
    </row>
    <row r="16084" spans="17:18" ht="21.95" customHeight="1" x14ac:dyDescent="0.25">
      <c r="Q16084" s="28"/>
      <c r="R16084" s="28"/>
    </row>
    <row r="16085" spans="17:18" ht="21.95" customHeight="1" x14ac:dyDescent="0.25">
      <c r="Q16085" s="28"/>
      <c r="R16085" s="28"/>
    </row>
    <row r="16086" spans="17:18" ht="21.95" customHeight="1" x14ac:dyDescent="0.25">
      <c r="Q16086" s="28"/>
      <c r="R16086" s="28"/>
    </row>
    <row r="16087" spans="17:18" ht="21.95" customHeight="1" x14ac:dyDescent="0.25">
      <c r="Q16087" s="28"/>
      <c r="R16087" s="28"/>
    </row>
    <row r="16088" spans="17:18" ht="21.95" customHeight="1" x14ac:dyDescent="0.25">
      <c r="Q16088" s="28"/>
      <c r="R16088" s="28"/>
    </row>
    <row r="16089" spans="17:18" ht="21.95" customHeight="1" x14ac:dyDescent="0.25">
      <c r="Q16089" s="28"/>
      <c r="R16089" s="28"/>
    </row>
    <row r="16090" spans="17:18" ht="21.95" customHeight="1" x14ac:dyDescent="0.25">
      <c r="Q16090" s="28"/>
      <c r="R16090" s="28"/>
    </row>
    <row r="16091" spans="17:18" ht="21.95" customHeight="1" x14ac:dyDescent="0.25">
      <c r="Q16091" s="28"/>
      <c r="R16091" s="28"/>
    </row>
    <row r="16092" spans="17:18" ht="21.95" customHeight="1" x14ac:dyDescent="0.25">
      <c r="Q16092" s="28"/>
      <c r="R16092" s="28"/>
    </row>
    <row r="16093" spans="17:18" ht="21.95" customHeight="1" x14ac:dyDescent="0.25">
      <c r="Q16093" s="28"/>
      <c r="R16093" s="28"/>
    </row>
    <row r="16094" spans="17:18" ht="21.95" customHeight="1" x14ac:dyDescent="0.25">
      <c r="Q16094" s="28"/>
      <c r="R16094" s="28"/>
    </row>
    <row r="16095" spans="17:18" ht="21.95" customHeight="1" x14ac:dyDescent="0.25">
      <c r="Q16095" s="28"/>
      <c r="R16095" s="28"/>
    </row>
    <row r="16096" spans="17:18" ht="21.95" customHeight="1" x14ac:dyDescent="0.25">
      <c r="Q16096" s="28"/>
      <c r="R16096" s="28"/>
    </row>
    <row r="16097" spans="17:18" ht="21.95" customHeight="1" x14ac:dyDescent="0.25">
      <c r="Q16097" s="28"/>
      <c r="R16097" s="28"/>
    </row>
    <row r="16098" spans="17:18" ht="21.95" customHeight="1" x14ac:dyDescent="0.25">
      <c r="Q16098" s="28"/>
      <c r="R16098" s="28"/>
    </row>
    <row r="16099" spans="17:18" ht="21.95" customHeight="1" x14ac:dyDescent="0.25">
      <c r="Q16099" s="28"/>
      <c r="R16099" s="28"/>
    </row>
    <row r="16100" spans="17:18" ht="21.95" customHeight="1" x14ac:dyDescent="0.25">
      <c r="Q16100" s="28"/>
      <c r="R16100" s="28"/>
    </row>
    <row r="16101" spans="17:18" ht="21.95" customHeight="1" x14ac:dyDescent="0.25">
      <c r="Q16101" s="28"/>
      <c r="R16101" s="28"/>
    </row>
    <row r="16102" spans="17:18" ht="21.95" customHeight="1" x14ac:dyDescent="0.25">
      <c r="Q16102" s="28"/>
      <c r="R16102" s="28"/>
    </row>
    <row r="16103" spans="17:18" ht="21.95" customHeight="1" x14ac:dyDescent="0.25">
      <c r="Q16103" s="28"/>
      <c r="R16103" s="28"/>
    </row>
    <row r="16104" spans="17:18" ht="21.95" customHeight="1" x14ac:dyDescent="0.25">
      <c r="Q16104" s="28"/>
      <c r="R16104" s="28"/>
    </row>
    <row r="16105" spans="17:18" ht="21.95" customHeight="1" x14ac:dyDescent="0.25">
      <c r="Q16105" s="28"/>
      <c r="R16105" s="28"/>
    </row>
    <row r="16106" spans="17:18" ht="21.95" customHeight="1" x14ac:dyDescent="0.25">
      <c r="Q16106" s="28"/>
      <c r="R16106" s="28"/>
    </row>
    <row r="16107" spans="17:18" ht="21.95" customHeight="1" x14ac:dyDescent="0.25">
      <c r="Q16107" s="28"/>
      <c r="R16107" s="28"/>
    </row>
    <row r="16108" spans="17:18" ht="21.95" customHeight="1" x14ac:dyDescent="0.25">
      <c r="Q16108" s="28"/>
      <c r="R16108" s="28"/>
    </row>
    <row r="16109" spans="17:18" ht="21.95" customHeight="1" x14ac:dyDescent="0.25">
      <c r="Q16109" s="28"/>
      <c r="R16109" s="28"/>
    </row>
    <row r="16110" spans="17:18" ht="21.95" customHeight="1" x14ac:dyDescent="0.25">
      <c r="Q16110" s="28"/>
      <c r="R16110" s="28"/>
    </row>
    <row r="16111" spans="17:18" ht="21.95" customHeight="1" x14ac:dyDescent="0.25">
      <c r="Q16111" s="28"/>
      <c r="R16111" s="28"/>
    </row>
    <row r="16112" spans="17:18" ht="21.95" customHeight="1" x14ac:dyDescent="0.25">
      <c r="Q16112" s="28"/>
      <c r="R16112" s="28"/>
    </row>
    <row r="16113" spans="17:18" ht="21.95" customHeight="1" x14ac:dyDescent="0.25">
      <c r="Q16113" s="28"/>
      <c r="R16113" s="28"/>
    </row>
    <row r="16114" spans="17:18" ht="21.95" customHeight="1" x14ac:dyDescent="0.25">
      <c r="Q16114" s="28"/>
      <c r="R16114" s="28"/>
    </row>
    <row r="16115" spans="17:18" ht="21.95" customHeight="1" x14ac:dyDescent="0.25">
      <c r="Q16115" s="28"/>
      <c r="R16115" s="28"/>
    </row>
    <row r="16116" spans="17:18" ht="21.95" customHeight="1" x14ac:dyDescent="0.25">
      <c r="Q16116" s="28"/>
      <c r="R16116" s="28"/>
    </row>
    <row r="16117" spans="17:18" ht="21.95" customHeight="1" x14ac:dyDescent="0.25">
      <c r="Q16117" s="28"/>
      <c r="R16117" s="28"/>
    </row>
    <row r="16118" spans="17:18" ht="21.95" customHeight="1" x14ac:dyDescent="0.25">
      <c r="Q16118" s="28"/>
      <c r="R16118" s="28"/>
    </row>
    <row r="16119" spans="17:18" ht="21.95" customHeight="1" x14ac:dyDescent="0.25">
      <c r="Q16119" s="28"/>
      <c r="R16119" s="28"/>
    </row>
    <row r="16120" spans="17:18" ht="21.95" customHeight="1" x14ac:dyDescent="0.25">
      <c r="Q16120" s="28"/>
      <c r="R16120" s="28"/>
    </row>
    <row r="16121" spans="17:18" ht="21.95" customHeight="1" x14ac:dyDescent="0.25">
      <c r="Q16121" s="28"/>
      <c r="R16121" s="28"/>
    </row>
    <row r="16122" spans="17:18" ht="21.95" customHeight="1" x14ac:dyDescent="0.25">
      <c r="Q16122" s="28"/>
      <c r="R16122" s="28"/>
    </row>
    <row r="16123" spans="17:18" ht="21.95" customHeight="1" x14ac:dyDescent="0.25">
      <c r="Q16123" s="28"/>
      <c r="R16123" s="28"/>
    </row>
    <row r="16124" spans="17:18" ht="21.95" customHeight="1" x14ac:dyDescent="0.25">
      <c r="Q16124" s="28"/>
      <c r="R16124" s="28"/>
    </row>
    <row r="16125" spans="17:18" ht="21.95" customHeight="1" x14ac:dyDescent="0.25">
      <c r="Q16125" s="28"/>
      <c r="R16125" s="28"/>
    </row>
    <row r="16126" spans="17:18" ht="21.95" customHeight="1" x14ac:dyDescent="0.25">
      <c r="Q16126" s="28"/>
      <c r="R16126" s="28"/>
    </row>
    <row r="16127" spans="17:18" ht="21.95" customHeight="1" x14ac:dyDescent="0.25">
      <c r="Q16127" s="28"/>
      <c r="R16127" s="28"/>
    </row>
    <row r="16128" spans="17:18" ht="21.95" customHeight="1" x14ac:dyDescent="0.25">
      <c r="Q16128" s="28"/>
      <c r="R16128" s="28"/>
    </row>
    <row r="16129" spans="17:18" ht="21.95" customHeight="1" x14ac:dyDescent="0.25">
      <c r="Q16129" s="28"/>
      <c r="R16129" s="28"/>
    </row>
    <row r="16130" spans="17:18" ht="21.95" customHeight="1" x14ac:dyDescent="0.25">
      <c r="Q16130" s="28"/>
      <c r="R16130" s="28"/>
    </row>
    <row r="16131" spans="17:18" ht="21.95" customHeight="1" x14ac:dyDescent="0.25">
      <c r="Q16131" s="28"/>
      <c r="R16131" s="28"/>
    </row>
    <row r="16132" spans="17:18" ht="21.95" customHeight="1" x14ac:dyDescent="0.25">
      <c r="Q16132" s="28"/>
      <c r="R16132" s="28"/>
    </row>
    <row r="16133" spans="17:18" ht="21.95" customHeight="1" x14ac:dyDescent="0.25">
      <c r="Q16133" s="28"/>
      <c r="R16133" s="28"/>
    </row>
    <row r="16134" spans="17:18" ht="21.95" customHeight="1" x14ac:dyDescent="0.25">
      <c r="Q16134" s="28"/>
      <c r="R16134" s="28"/>
    </row>
    <row r="16135" spans="17:18" ht="21.95" customHeight="1" x14ac:dyDescent="0.25">
      <c r="Q16135" s="28"/>
      <c r="R16135" s="28"/>
    </row>
    <row r="16136" spans="17:18" ht="21.95" customHeight="1" x14ac:dyDescent="0.25">
      <c r="Q16136" s="28"/>
      <c r="R16136" s="28"/>
    </row>
    <row r="16137" spans="17:18" ht="21.95" customHeight="1" x14ac:dyDescent="0.25">
      <c r="Q16137" s="28"/>
      <c r="R16137" s="28"/>
    </row>
    <row r="16138" spans="17:18" ht="21.95" customHeight="1" x14ac:dyDescent="0.25">
      <c r="Q16138" s="28"/>
      <c r="R16138" s="28"/>
    </row>
    <row r="16139" spans="17:18" ht="21.95" customHeight="1" x14ac:dyDescent="0.25">
      <c r="Q16139" s="28"/>
      <c r="R16139" s="28"/>
    </row>
    <row r="16140" spans="17:18" ht="21.95" customHeight="1" x14ac:dyDescent="0.25">
      <c r="Q16140" s="28"/>
      <c r="R16140" s="28"/>
    </row>
    <row r="16141" spans="17:18" ht="21.95" customHeight="1" x14ac:dyDescent="0.25">
      <c r="Q16141" s="28"/>
      <c r="R16141" s="28"/>
    </row>
    <row r="16142" spans="17:18" ht="21.95" customHeight="1" x14ac:dyDescent="0.25">
      <c r="Q16142" s="28"/>
      <c r="R16142" s="28"/>
    </row>
    <row r="16143" spans="17:18" ht="21.95" customHeight="1" x14ac:dyDescent="0.25">
      <c r="Q16143" s="28"/>
      <c r="R16143" s="28"/>
    </row>
    <row r="16144" spans="17:18" ht="21.95" customHeight="1" x14ac:dyDescent="0.25">
      <c r="Q16144" s="28"/>
      <c r="R16144" s="28"/>
    </row>
    <row r="16145" spans="17:18" ht="21.95" customHeight="1" x14ac:dyDescent="0.25">
      <c r="Q16145" s="28"/>
      <c r="R16145" s="28"/>
    </row>
    <row r="16146" spans="17:18" ht="21.95" customHeight="1" x14ac:dyDescent="0.25">
      <c r="Q16146" s="28"/>
      <c r="R16146" s="28"/>
    </row>
    <row r="16147" spans="17:18" ht="21.95" customHeight="1" x14ac:dyDescent="0.25">
      <c r="Q16147" s="28"/>
      <c r="R16147" s="28"/>
    </row>
    <row r="16148" spans="17:18" ht="21.95" customHeight="1" x14ac:dyDescent="0.25">
      <c r="Q16148" s="28"/>
      <c r="R16148" s="28"/>
    </row>
    <row r="16149" spans="17:18" ht="21.95" customHeight="1" x14ac:dyDescent="0.25">
      <c r="Q16149" s="28"/>
      <c r="R16149" s="28"/>
    </row>
    <row r="16150" spans="17:18" ht="21.95" customHeight="1" x14ac:dyDescent="0.25">
      <c r="Q16150" s="28"/>
      <c r="R16150" s="28"/>
    </row>
    <row r="16151" spans="17:18" ht="21.95" customHeight="1" x14ac:dyDescent="0.25">
      <c r="Q16151" s="28"/>
      <c r="R16151" s="28"/>
    </row>
    <row r="16152" spans="17:18" ht="21.95" customHeight="1" x14ac:dyDescent="0.25">
      <c r="Q16152" s="28"/>
      <c r="R16152" s="28"/>
    </row>
    <row r="16153" spans="17:18" ht="21.95" customHeight="1" x14ac:dyDescent="0.25">
      <c r="Q16153" s="28"/>
      <c r="R16153" s="28"/>
    </row>
    <row r="16154" spans="17:18" ht="21.95" customHeight="1" x14ac:dyDescent="0.25">
      <c r="Q16154" s="28"/>
      <c r="R16154" s="28"/>
    </row>
    <row r="16155" spans="17:18" ht="21.95" customHeight="1" x14ac:dyDescent="0.25">
      <c r="Q16155" s="28"/>
      <c r="R16155" s="28"/>
    </row>
    <row r="16156" spans="17:18" ht="21.95" customHeight="1" x14ac:dyDescent="0.25">
      <c r="Q16156" s="28"/>
      <c r="R16156" s="28"/>
    </row>
    <row r="16157" spans="17:18" ht="21.95" customHeight="1" x14ac:dyDescent="0.25">
      <c r="Q16157" s="28"/>
      <c r="R16157" s="28"/>
    </row>
    <row r="16158" spans="17:18" ht="21.95" customHeight="1" x14ac:dyDescent="0.25">
      <c r="Q16158" s="28"/>
      <c r="R16158" s="28"/>
    </row>
    <row r="16159" spans="17:18" ht="21.95" customHeight="1" x14ac:dyDescent="0.25">
      <c r="Q16159" s="28"/>
      <c r="R16159" s="28"/>
    </row>
    <row r="16160" spans="17:18" ht="21.95" customHeight="1" x14ac:dyDescent="0.25">
      <c r="Q16160" s="28"/>
      <c r="R16160" s="28"/>
    </row>
    <row r="16161" spans="17:18" ht="21.95" customHeight="1" x14ac:dyDescent="0.25">
      <c r="Q16161" s="28"/>
      <c r="R16161" s="28"/>
    </row>
    <row r="16162" spans="17:18" ht="21.95" customHeight="1" x14ac:dyDescent="0.25">
      <c r="Q16162" s="28"/>
      <c r="R16162" s="28"/>
    </row>
    <row r="16163" spans="17:18" ht="21.95" customHeight="1" x14ac:dyDescent="0.25">
      <c r="Q16163" s="28"/>
      <c r="R16163" s="28"/>
    </row>
    <row r="16164" spans="17:18" ht="21.95" customHeight="1" x14ac:dyDescent="0.25">
      <c r="Q16164" s="28"/>
      <c r="R16164" s="28"/>
    </row>
    <row r="16165" spans="17:18" ht="21.95" customHeight="1" x14ac:dyDescent="0.25">
      <c r="Q16165" s="28"/>
      <c r="R16165" s="28"/>
    </row>
    <row r="16166" spans="17:18" ht="21.95" customHeight="1" x14ac:dyDescent="0.25">
      <c r="Q16166" s="28"/>
      <c r="R16166" s="28"/>
    </row>
    <row r="16167" spans="17:18" ht="21.95" customHeight="1" x14ac:dyDescent="0.25">
      <c r="Q16167" s="28"/>
      <c r="R16167" s="28"/>
    </row>
    <row r="16168" spans="17:18" ht="21.95" customHeight="1" x14ac:dyDescent="0.25">
      <c r="Q16168" s="28"/>
      <c r="R16168" s="28"/>
    </row>
    <row r="16169" spans="17:18" ht="21.95" customHeight="1" x14ac:dyDescent="0.25">
      <c r="Q16169" s="28"/>
      <c r="R16169" s="28"/>
    </row>
    <row r="16170" spans="17:18" ht="21.95" customHeight="1" x14ac:dyDescent="0.25">
      <c r="Q16170" s="28"/>
      <c r="R16170" s="28"/>
    </row>
    <row r="16171" spans="17:18" ht="21.95" customHeight="1" x14ac:dyDescent="0.25">
      <c r="Q16171" s="28"/>
      <c r="R16171" s="28"/>
    </row>
    <row r="16172" spans="17:18" ht="21.95" customHeight="1" x14ac:dyDescent="0.25">
      <c r="Q16172" s="28"/>
      <c r="R16172" s="28"/>
    </row>
    <row r="16173" spans="17:18" ht="21.95" customHeight="1" x14ac:dyDescent="0.25">
      <c r="Q16173" s="28"/>
      <c r="R16173" s="28"/>
    </row>
    <row r="16174" spans="17:18" ht="21.95" customHeight="1" x14ac:dyDescent="0.25">
      <c r="Q16174" s="28"/>
      <c r="R16174" s="28"/>
    </row>
    <row r="16175" spans="17:18" ht="21.95" customHeight="1" x14ac:dyDescent="0.25">
      <c r="Q16175" s="28"/>
      <c r="R16175" s="28"/>
    </row>
    <row r="16176" spans="17:18" ht="21.95" customHeight="1" x14ac:dyDescent="0.25">
      <c r="Q16176" s="28"/>
      <c r="R16176" s="28"/>
    </row>
    <row r="16177" spans="17:18" ht="21.95" customHeight="1" x14ac:dyDescent="0.25">
      <c r="Q16177" s="28"/>
      <c r="R16177" s="28"/>
    </row>
    <row r="16178" spans="17:18" ht="21.95" customHeight="1" x14ac:dyDescent="0.25">
      <c r="Q16178" s="28"/>
      <c r="R16178" s="28"/>
    </row>
    <row r="16179" spans="17:18" ht="21.95" customHeight="1" x14ac:dyDescent="0.25">
      <c r="Q16179" s="28"/>
      <c r="R16179" s="28"/>
    </row>
    <row r="16180" spans="17:18" ht="21.95" customHeight="1" x14ac:dyDescent="0.25">
      <c r="Q16180" s="28"/>
      <c r="R16180" s="28"/>
    </row>
    <row r="16181" spans="17:18" ht="21.95" customHeight="1" x14ac:dyDescent="0.25">
      <c r="Q16181" s="28"/>
      <c r="R16181" s="28"/>
    </row>
    <row r="16182" spans="17:18" ht="21.95" customHeight="1" x14ac:dyDescent="0.25">
      <c r="Q16182" s="28"/>
      <c r="R16182" s="28"/>
    </row>
    <row r="16183" spans="17:18" ht="21.95" customHeight="1" x14ac:dyDescent="0.25">
      <c r="Q16183" s="28"/>
      <c r="R16183" s="28"/>
    </row>
    <row r="16184" spans="17:18" ht="21.95" customHeight="1" x14ac:dyDescent="0.25">
      <c r="Q16184" s="28"/>
      <c r="R16184" s="28"/>
    </row>
    <row r="16185" spans="17:18" ht="21.95" customHeight="1" x14ac:dyDescent="0.25">
      <c r="Q16185" s="28"/>
      <c r="R16185" s="28"/>
    </row>
    <row r="16186" spans="17:18" ht="21.95" customHeight="1" x14ac:dyDescent="0.25">
      <c r="Q16186" s="28"/>
      <c r="R16186" s="28"/>
    </row>
    <row r="16187" spans="17:18" ht="21.95" customHeight="1" x14ac:dyDescent="0.25">
      <c r="Q16187" s="28"/>
      <c r="R16187" s="28"/>
    </row>
    <row r="16188" spans="17:18" ht="21.95" customHeight="1" x14ac:dyDescent="0.25">
      <c r="Q16188" s="28"/>
      <c r="R16188" s="28"/>
    </row>
    <row r="16189" spans="17:18" ht="21.95" customHeight="1" x14ac:dyDescent="0.25">
      <c r="Q16189" s="28"/>
      <c r="R16189" s="28"/>
    </row>
    <row r="16190" spans="17:18" ht="21.95" customHeight="1" x14ac:dyDescent="0.25">
      <c r="Q16190" s="28"/>
      <c r="R16190" s="28"/>
    </row>
    <row r="16191" spans="17:18" ht="21.95" customHeight="1" x14ac:dyDescent="0.25">
      <c r="Q16191" s="28"/>
      <c r="R16191" s="28"/>
    </row>
    <row r="16192" spans="17:18" ht="21.95" customHeight="1" x14ac:dyDescent="0.25">
      <c r="Q16192" s="28"/>
      <c r="R16192" s="28"/>
    </row>
    <row r="16193" spans="17:18" ht="21.95" customHeight="1" x14ac:dyDescent="0.25">
      <c r="Q16193" s="28"/>
      <c r="R16193" s="28"/>
    </row>
    <row r="16194" spans="17:18" ht="21.95" customHeight="1" x14ac:dyDescent="0.25">
      <c r="Q16194" s="28"/>
      <c r="R16194" s="28"/>
    </row>
    <row r="16195" spans="17:18" ht="21.95" customHeight="1" x14ac:dyDescent="0.25">
      <c r="Q16195" s="28"/>
      <c r="R16195" s="28"/>
    </row>
    <row r="16196" spans="17:18" ht="21.95" customHeight="1" x14ac:dyDescent="0.25">
      <c r="Q16196" s="28"/>
      <c r="R16196" s="28"/>
    </row>
    <row r="16197" spans="17:18" ht="21.95" customHeight="1" x14ac:dyDescent="0.25">
      <c r="Q16197" s="28"/>
      <c r="R16197" s="28"/>
    </row>
    <row r="16198" spans="17:18" ht="21.95" customHeight="1" x14ac:dyDescent="0.25">
      <c r="Q16198" s="28"/>
      <c r="R16198" s="28"/>
    </row>
    <row r="16199" spans="17:18" ht="21.95" customHeight="1" x14ac:dyDescent="0.25">
      <c r="Q16199" s="28"/>
      <c r="R16199" s="28"/>
    </row>
    <row r="16200" spans="17:18" ht="21.95" customHeight="1" x14ac:dyDescent="0.25">
      <c r="Q16200" s="28"/>
      <c r="R16200" s="28"/>
    </row>
    <row r="16201" spans="17:18" ht="21.95" customHeight="1" x14ac:dyDescent="0.25">
      <c r="Q16201" s="28"/>
      <c r="R16201" s="28"/>
    </row>
    <row r="16202" spans="17:18" ht="21.95" customHeight="1" x14ac:dyDescent="0.25">
      <c r="Q16202" s="28"/>
      <c r="R16202" s="28"/>
    </row>
    <row r="16203" spans="17:18" ht="21.95" customHeight="1" x14ac:dyDescent="0.25">
      <c r="Q16203" s="28"/>
      <c r="R16203" s="28"/>
    </row>
    <row r="16204" spans="17:18" ht="21.95" customHeight="1" x14ac:dyDescent="0.25">
      <c r="Q16204" s="28"/>
      <c r="R16204" s="28"/>
    </row>
    <row r="16205" spans="17:18" ht="21.95" customHeight="1" x14ac:dyDescent="0.25">
      <c r="Q16205" s="28"/>
      <c r="R16205" s="28"/>
    </row>
    <row r="16206" spans="17:18" ht="21.95" customHeight="1" x14ac:dyDescent="0.25">
      <c r="Q16206" s="28"/>
      <c r="R16206" s="28"/>
    </row>
    <row r="16207" spans="17:18" ht="21.95" customHeight="1" x14ac:dyDescent="0.25">
      <c r="Q16207" s="28"/>
      <c r="R16207" s="28"/>
    </row>
    <row r="16208" spans="17:18" ht="21.95" customHeight="1" x14ac:dyDescent="0.25">
      <c r="Q16208" s="28"/>
      <c r="R16208" s="28"/>
    </row>
    <row r="16209" spans="17:18" ht="21.95" customHeight="1" x14ac:dyDescent="0.25">
      <c r="Q16209" s="28"/>
      <c r="R16209" s="28"/>
    </row>
    <row r="16210" spans="17:18" ht="21.95" customHeight="1" x14ac:dyDescent="0.25">
      <c r="Q16210" s="28"/>
      <c r="R16210" s="28"/>
    </row>
    <row r="16211" spans="17:18" ht="21.95" customHeight="1" x14ac:dyDescent="0.25">
      <c r="Q16211" s="28"/>
      <c r="R16211" s="28"/>
    </row>
    <row r="16212" spans="17:18" ht="21.95" customHeight="1" x14ac:dyDescent="0.25">
      <c r="Q16212" s="28"/>
      <c r="R16212" s="28"/>
    </row>
    <row r="16213" spans="17:18" ht="21.95" customHeight="1" x14ac:dyDescent="0.25">
      <c r="Q16213" s="28"/>
      <c r="R16213" s="28"/>
    </row>
    <row r="16214" spans="17:18" ht="21.95" customHeight="1" x14ac:dyDescent="0.25">
      <c r="Q16214" s="28"/>
      <c r="R16214" s="28"/>
    </row>
    <row r="16215" spans="17:18" ht="21.95" customHeight="1" x14ac:dyDescent="0.25">
      <c r="Q16215" s="28"/>
      <c r="R16215" s="28"/>
    </row>
    <row r="16216" spans="17:18" ht="21.95" customHeight="1" x14ac:dyDescent="0.25">
      <c r="Q16216" s="28"/>
      <c r="R16216" s="28"/>
    </row>
    <row r="16217" spans="17:18" ht="21.95" customHeight="1" x14ac:dyDescent="0.25">
      <c r="Q16217" s="28"/>
      <c r="R16217" s="28"/>
    </row>
    <row r="16218" spans="17:18" ht="21.95" customHeight="1" x14ac:dyDescent="0.25">
      <c r="Q16218" s="28"/>
      <c r="R16218" s="28"/>
    </row>
    <row r="16219" spans="17:18" ht="21.95" customHeight="1" x14ac:dyDescent="0.25">
      <c r="Q16219" s="28"/>
      <c r="R16219" s="28"/>
    </row>
    <row r="16220" spans="17:18" ht="21.95" customHeight="1" x14ac:dyDescent="0.25">
      <c r="Q16220" s="28"/>
      <c r="R16220" s="28"/>
    </row>
    <row r="16221" spans="17:18" ht="21.95" customHeight="1" x14ac:dyDescent="0.25">
      <c r="Q16221" s="28"/>
      <c r="R16221" s="28"/>
    </row>
    <row r="16222" spans="17:18" ht="21.95" customHeight="1" x14ac:dyDescent="0.25">
      <c r="Q16222" s="28"/>
      <c r="R16222" s="28"/>
    </row>
    <row r="16223" spans="17:18" ht="21.95" customHeight="1" x14ac:dyDescent="0.25">
      <c r="Q16223" s="28"/>
      <c r="R16223" s="28"/>
    </row>
    <row r="16224" spans="17:18" ht="21.95" customHeight="1" x14ac:dyDescent="0.25">
      <c r="Q16224" s="28"/>
      <c r="R16224" s="28"/>
    </row>
    <row r="16225" spans="17:18" ht="21.95" customHeight="1" x14ac:dyDescent="0.25">
      <c r="Q16225" s="28"/>
      <c r="R16225" s="28"/>
    </row>
    <row r="16226" spans="17:18" ht="21.95" customHeight="1" x14ac:dyDescent="0.25">
      <c r="Q16226" s="28"/>
      <c r="R16226" s="28"/>
    </row>
    <row r="16227" spans="17:18" ht="21.95" customHeight="1" x14ac:dyDescent="0.25">
      <c r="Q16227" s="28"/>
      <c r="R16227" s="28"/>
    </row>
    <row r="16228" spans="17:18" ht="21.95" customHeight="1" x14ac:dyDescent="0.25">
      <c r="Q16228" s="28"/>
      <c r="R16228" s="28"/>
    </row>
    <row r="16229" spans="17:18" ht="21.95" customHeight="1" x14ac:dyDescent="0.25">
      <c r="Q16229" s="28"/>
      <c r="R16229" s="28"/>
    </row>
    <row r="16230" spans="17:18" ht="21.95" customHeight="1" x14ac:dyDescent="0.25">
      <c r="Q16230" s="28"/>
      <c r="R16230" s="28"/>
    </row>
    <row r="16231" spans="17:18" ht="21.95" customHeight="1" x14ac:dyDescent="0.25">
      <c r="Q16231" s="28"/>
      <c r="R16231" s="28"/>
    </row>
    <row r="16232" spans="17:18" ht="21.95" customHeight="1" x14ac:dyDescent="0.25">
      <c r="Q16232" s="28"/>
      <c r="R16232" s="28"/>
    </row>
    <row r="16233" spans="17:18" ht="21.95" customHeight="1" x14ac:dyDescent="0.25">
      <c r="Q16233" s="28"/>
      <c r="R16233" s="28"/>
    </row>
    <row r="16234" spans="17:18" ht="21.95" customHeight="1" x14ac:dyDescent="0.25">
      <c r="Q16234" s="28"/>
      <c r="R16234" s="28"/>
    </row>
    <row r="16235" spans="17:18" ht="21.95" customHeight="1" x14ac:dyDescent="0.25">
      <c r="Q16235" s="28"/>
      <c r="R16235" s="28"/>
    </row>
    <row r="16236" spans="17:18" ht="21.95" customHeight="1" x14ac:dyDescent="0.25">
      <c r="Q16236" s="28"/>
      <c r="R16236" s="28"/>
    </row>
    <row r="16237" spans="17:18" ht="21.95" customHeight="1" x14ac:dyDescent="0.25">
      <c r="Q16237" s="28"/>
      <c r="R16237" s="28"/>
    </row>
    <row r="16238" spans="17:18" ht="21.95" customHeight="1" x14ac:dyDescent="0.25">
      <c r="Q16238" s="28"/>
      <c r="R16238" s="28"/>
    </row>
    <row r="16239" spans="17:18" ht="21.95" customHeight="1" x14ac:dyDescent="0.25">
      <c r="Q16239" s="28"/>
      <c r="R16239" s="28"/>
    </row>
    <row r="16240" spans="17:18" ht="21.95" customHeight="1" x14ac:dyDescent="0.25">
      <c r="Q16240" s="28"/>
      <c r="R16240" s="28"/>
    </row>
    <row r="16241" spans="17:18" ht="21.95" customHeight="1" x14ac:dyDescent="0.25">
      <c r="Q16241" s="28"/>
      <c r="R16241" s="28"/>
    </row>
    <row r="16242" spans="17:18" ht="21.95" customHeight="1" x14ac:dyDescent="0.25">
      <c r="Q16242" s="28"/>
      <c r="R16242" s="28"/>
    </row>
    <row r="16243" spans="17:18" ht="21.95" customHeight="1" x14ac:dyDescent="0.25">
      <c r="Q16243" s="28"/>
      <c r="R16243" s="28"/>
    </row>
    <row r="16244" spans="17:18" ht="21.95" customHeight="1" x14ac:dyDescent="0.25">
      <c r="Q16244" s="28"/>
      <c r="R16244" s="28"/>
    </row>
    <row r="16245" spans="17:18" ht="21.95" customHeight="1" x14ac:dyDescent="0.25">
      <c r="Q16245" s="28"/>
      <c r="R16245" s="28"/>
    </row>
    <row r="16246" spans="17:18" ht="21.95" customHeight="1" x14ac:dyDescent="0.25">
      <c r="Q16246" s="28"/>
      <c r="R16246" s="28"/>
    </row>
    <row r="16247" spans="17:18" ht="21.95" customHeight="1" x14ac:dyDescent="0.25">
      <c r="Q16247" s="28"/>
      <c r="R16247" s="28"/>
    </row>
    <row r="16248" spans="17:18" ht="21.95" customHeight="1" x14ac:dyDescent="0.25">
      <c r="Q16248" s="28"/>
      <c r="R16248" s="28"/>
    </row>
    <row r="16249" spans="17:18" ht="21.95" customHeight="1" x14ac:dyDescent="0.25">
      <c r="Q16249" s="28"/>
      <c r="R16249" s="28"/>
    </row>
    <row r="16250" spans="17:18" ht="21.95" customHeight="1" x14ac:dyDescent="0.25">
      <c r="Q16250" s="28"/>
      <c r="R16250" s="28"/>
    </row>
    <row r="16251" spans="17:18" ht="21.95" customHeight="1" x14ac:dyDescent="0.25">
      <c r="Q16251" s="28"/>
      <c r="R16251" s="28"/>
    </row>
    <row r="16252" spans="17:18" ht="21.95" customHeight="1" x14ac:dyDescent="0.25">
      <c r="Q16252" s="28"/>
      <c r="R16252" s="28"/>
    </row>
    <row r="16253" spans="17:18" ht="21.95" customHeight="1" x14ac:dyDescent="0.25">
      <c r="Q16253" s="28"/>
      <c r="R16253" s="28"/>
    </row>
    <row r="16254" spans="17:18" ht="21.95" customHeight="1" x14ac:dyDescent="0.25">
      <c r="Q16254" s="28"/>
      <c r="R16254" s="28"/>
    </row>
    <row r="16255" spans="17:18" ht="21.95" customHeight="1" x14ac:dyDescent="0.25">
      <c r="Q16255" s="28"/>
      <c r="R16255" s="28"/>
    </row>
    <row r="16256" spans="17:18" ht="21.95" customHeight="1" x14ac:dyDescent="0.25">
      <c r="Q16256" s="28"/>
      <c r="R16256" s="28"/>
    </row>
    <row r="16257" spans="17:18" ht="21.95" customHeight="1" x14ac:dyDescent="0.25">
      <c r="Q16257" s="28"/>
      <c r="R16257" s="28"/>
    </row>
    <row r="16258" spans="17:18" ht="21.95" customHeight="1" x14ac:dyDescent="0.25">
      <c r="Q16258" s="28"/>
      <c r="R16258" s="28"/>
    </row>
    <row r="16259" spans="17:18" ht="21.95" customHeight="1" x14ac:dyDescent="0.25">
      <c r="Q16259" s="28"/>
      <c r="R16259" s="28"/>
    </row>
    <row r="16260" spans="17:18" ht="21.95" customHeight="1" x14ac:dyDescent="0.25">
      <c r="Q16260" s="28"/>
      <c r="R16260" s="28"/>
    </row>
    <row r="16261" spans="17:18" ht="21.95" customHeight="1" x14ac:dyDescent="0.25">
      <c r="Q16261" s="28"/>
      <c r="R16261" s="28"/>
    </row>
    <row r="16262" spans="17:18" ht="21.95" customHeight="1" x14ac:dyDescent="0.25">
      <c r="Q16262" s="28"/>
      <c r="R16262" s="28"/>
    </row>
    <row r="16263" spans="17:18" ht="21.95" customHeight="1" x14ac:dyDescent="0.25">
      <c r="Q16263" s="28"/>
      <c r="R16263" s="28"/>
    </row>
    <row r="16264" spans="17:18" ht="21.95" customHeight="1" x14ac:dyDescent="0.25">
      <c r="Q16264" s="28"/>
      <c r="R16264" s="28"/>
    </row>
    <row r="16265" spans="17:18" ht="21.95" customHeight="1" x14ac:dyDescent="0.25">
      <c r="Q16265" s="28"/>
      <c r="R16265" s="28"/>
    </row>
    <row r="16266" spans="17:18" ht="21.95" customHeight="1" x14ac:dyDescent="0.25">
      <c r="Q16266" s="28"/>
      <c r="R16266" s="28"/>
    </row>
    <row r="16267" spans="17:18" ht="21.95" customHeight="1" x14ac:dyDescent="0.25">
      <c r="Q16267" s="28"/>
      <c r="R16267" s="28"/>
    </row>
    <row r="16268" spans="17:18" ht="21.95" customHeight="1" x14ac:dyDescent="0.25">
      <c r="Q16268" s="28"/>
      <c r="R16268" s="28"/>
    </row>
    <row r="16269" spans="17:18" ht="21.95" customHeight="1" x14ac:dyDescent="0.25">
      <c r="Q16269" s="28"/>
      <c r="R16269" s="28"/>
    </row>
    <row r="16270" spans="17:18" ht="21.95" customHeight="1" x14ac:dyDescent="0.25">
      <c r="Q16270" s="28"/>
      <c r="R16270" s="28"/>
    </row>
    <row r="16271" spans="17:18" ht="21.95" customHeight="1" x14ac:dyDescent="0.25">
      <c r="Q16271" s="28"/>
      <c r="R16271" s="28"/>
    </row>
    <row r="16272" spans="17:18" ht="21.95" customHeight="1" x14ac:dyDescent="0.25">
      <c r="Q16272" s="28"/>
      <c r="R16272" s="28"/>
    </row>
    <row r="16273" spans="17:18" ht="21.95" customHeight="1" x14ac:dyDescent="0.25">
      <c r="Q16273" s="28"/>
      <c r="R16273" s="28"/>
    </row>
    <row r="16274" spans="17:18" ht="21.95" customHeight="1" x14ac:dyDescent="0.25">
      <c r="Q16274" s="28"/>
      <c r="R16274" s="28"/>
    </row>
    <row r="16275" spans="17:18" ht="21.95" customHeight="1" x14ac:dyDescent="0.25">
      <c r="Q16275" s="28"/>
      <c r="R16275" s="28"/>
    </row>
    <row r="16276" spans="17:18" ht="21.95" customHeight="1" x14ac:dyDescent="0.25">
      <c r="Q16276" s="28"/>
      <c r="R16276" s="28"/>
    </row>
    <row r="16277" spans="17:18" ht="21.95" customHeight="1" x14ac:dyDescent="0.25">
      <c r="Q16277" s="28"/>
      <c r="R16277" s="28"/>
    </row>
    <row r="16278" spans="17:18" ht="21.95" customHeight="1" x14ac:dyDescent="0.25">
      <c r="Q16278" s="28"/>
      <c r="R16278" s="28"/>
    </row>
    <row r="16279" spans="17:18" ht="21.95" customHeight="1" x14ac:dyDescent="0.25">
      <c r="Q16279" s="28"/>
      <c r="R16279" s="28"/>
    </row>
    <row r="16280" spans="17:18" ht="21.95" customHeight="1" x14ac:dyDescent="0.25">
      <c r="Q16280" s="28"/>
      <c r="R16280" s="28"/>
    </row>
    <row r="16281" spans="17:18" ht="21.95" customHeight="1" x14ac:dyDescent="0.25">
      <c r="Q16281" s="28"/>
      <c r="R16281" s="28"/>
    </row>
    <row r="16282" spans="17:18" ht="21.95" customHeight="1" x14ac:dyDescent="0.25">
      <c r="Q16282" s="28"/>
      <c r="R16282" s="28"/>
    </row>
    <row r="16283" spans="17:18" ht="21.95" customHeight="1" x14ac:dyDescent="0.25">
      <c r="Q16283" s="28"/>
      <c r="R16283" s="28"/>
    </row>
    <row r="16284" spans="17:18" ht="21.95" customHeight="1" x14ac:dyDescent="0.25">
      <c r="Q16284" s="28"/>
      <c r="R16284" s="28"/>
    </row>
    <row r="16285" spans="17:18" ht="21.95" customHeight="1" x14ac:dyDescent="0.25">
      <c r="Q16285" s="28"/>
      <c r="R16285" s="28"/>
    </row>
    <row r="16286" spans="17:18" ht="21.95" customHeight="1" x14ac:dyDescent="0.25">
      <c r="Q16286" s="28"/>
      <c r="R16286" s="28"/>
    </row>
    <row r="16287" spans="17:18" ht="21.95" customHeight="1" x14ac:dyDescent="0.25">
      <c r="Q16287" s="28"/>
      <c r="R16287" s="28"/>
    </row>
    <row r="16288" spans="17:18" ht="21.95" customHeight="1" x14ac:dyDescent="0.25">
      <c r="Q16288" s="28"/>
      <c r="R16288" s="28"/>
    </row>
    <row r="16289" spans="17:18" ht="21.95" customHeight="1" x14ac:dyDescent="0.25">
      <c r="Q16289" s="28"/>
      <c r="R16289" s="28"/>
    </row>
    <row r="16290" spans="17:18" ht="21.95" customHeight="1" x14ac:dyDescent="0.25">
      <c r="Q16290" s="28"/>
      <c r="R16290" s="28"/>
    </row>
    <row r="16291" spans="17:18" ht="21.95" customHeight="1" x14ac:dyDescent="0.25">
      <c r="Q16291" s="28"/>
      <c r="R16291" s="28"/>
    </row>
    <row r="16292" spans="17:18" ht="21.95" customHeight="1" x14ac:dyDescent="0.25">
      <c r="Q16292" s="28"/>
      <c r="R16292" s="28"/>
    </row>
    <row r="16293" spans="17:18" ht="21.95" customHeight="1" x14ac:dyDescent="0.25">
      <c r="Q16293" s="28"/>
      <c r="R16293" s="28"/>
    </row>
    <row r="16294" spans="17:18" ht="21.95" customHeight="1" x14ac:dyDescent="0.25">
      <c r="Q16294" s="28"/>
      <c r="R16294" s="28"/>
    </row>
    <row r="16295" spans="17:18" ht="21.95" customHeight="1" x14ac:dyDescent="0.25">
      <c r="Q16295" s="28"/>
      <c r="R16295" s="28"/>
    </row>
    <row r="16296" spans="17:18" ht="21.95" customHeight="1" x14ac:dyDescent="0.25">
      <c r="Q16296" s="28"/>
      <c r="R16296" s="28"/>
    </row>
    <row r="16297" spans="17:18" ht="21.95" customHeight="1" x14ac:dyDescent="0.25">
      <c r="Q16297" s="28"/>
      <c r="R16297" s="28"/>
    </row>
    <row r="16298" spans="17:18" ht="21.95" customHeight="1" x14ac:dyDescent="0.25">
      <c r="Q16298" s="28"/>
      <c r="R16298" s="28"/>
    </row>
    <row r="16299" spans="17:18" ht="21.95" customHeight="1" x14ac:dyDescent="0.25">
      <c r="Q16299" s="28"/>
      <c r="R16299" s="28"/>
    </row>
    <row r="16300" spans="17:18" ht="21.95" customHeight="1" x14ac:dyDescent="0.25">
      <c r="Q16300" s="28"/>
      <c r="R16300" s="28"/>
    </row>
    <row r="16301" spans="17:18" ht="21.95" customHeight="1" x14ac:dyDescent="0.25">
      <c r="Q16301" s="28"/>
      <c r="R16301" s="28"/>
    </row>
    <row r="16302" spans="17:18" ht="21.95" customHeight="1" x14ac:dyDescent="0.25">
      <c r="Q16302" s="28"/>
      <c r="R16302" s="28"/>
    </row>
    <row r="16303" spans="17:18" ht="21.95" customHeight="1" x14ac:dyDescent="0.25">
      <c r="Q16303" s="28"/>
      <c r="R16303" s="28"/>
    </row>
    <row r="16304" spans="17:18" ht="21.95" customHeight="1" x14ac:dyDescent="0.25">
      <c r="Q16304" s="28"/>
      <c r="R16304" s="28"/>
    </row>
    <row r="16305" spans="17:18" ht="21.95" customHeight="1" x14ac:dyDescent="0.25">
      <c r="Q16305" s="28"/>
      <c r="R16305" s="28"/>
    </row>
    <row r="16306" spans="17:18" ht="21.95" customHeight="1" x14ac:dyDescent="0.25">
      <c r="Q16306" s="28"/>
      <c r="R16306" s="28"/>
    </row>
    <row r="16307" spans="17:18" ht="21.95" customHeight="1" x14ac:dyDescent="0.25">
      <c r="Q16307" s="28"/>
      <c r="R16307" s="28"/>
    </row>
    <row r="16308" spans="17:18" ht="21.95" customHeight="1" x14ac:dyDescent="0.25">
      <c r="Q16308" s="28"/>
      <c r="R16308" s="28"/>
    </row>
    <row r="16309" spans="17:18" ht="21.95" customHeight="1" x14ac:dyDescent="0.25">
      <c r="Q16309" s="28"/>
      <c r="R16309" s="28"/>
    </row>
    <row r="16310" spans="17:18" ht="21.95" customHeight="1" x14ac:dyDescent="0.25">
      <c r="Q16310" s="28"/>
      <c r="R16310" s="28"/>
    </row>
    <row r="16311" spans="17:18" ht="21.95" customHeight="1" x14ac:dyDescent="0.25">
      <c r="Q16311" s="28"/>
      <c r="R16311" s="28"/>
    </row>
    <row r="16312" spans="17:18" ht="21.95" customHeight="1" x14ac:dyDescent="0.25">
      <c r="Q16312" s="28"/>
      <c r="R16312" s="28"/>
    </row>
    <row r="16313" spans="17:18" ht="21.95" customHeight="1" x14ac:dyDescent="0.25">
      <c r="Q16313" s="28"/>
      <c r="R16313" s="28"/>
    </row>
    <row r="16314" spans="17:18" ht="21.95" customHeight="1" x14ac:dyDescent="0.25">
      <c r="Q16314" s="28"/>
      <c r="R16314" s="28"/>
    </row>
    <row r="16315" spans="17:18" ht="21.95" customHeight="1" x14ac:dyDescent="0.25">
      <c r="Q16315" s="28"/>
      <c r="R16315" s="28"/>
    </row>
    <row r="16316" spans="17:18" ht="21.95" customHeight="1" x14ac:dyDescent="0.25">
      <c r="Q16316" s="28"/>
      <c r="R16316" s="28"/>
    </row>
    <row r="16317" spans="17:18" ht="21.95" customHeight="1" x14ac:dyDescent="0.25">
      <c r="Q16317" s="28"/>
      <c r="R16317" s="28"/>
    </row>
    <row r="16318" spans="17:18" ht="21.95" customHeight="1" x14ac:dyDescent="0.25">
      <c r="Q16318" s="28"/>
      <c r="R16318" s="28"/>
    </row>
    <row r="16319" spans="17:18" ht="21.95" customHeight="1" x14ac:dyDescent="0.25">
      <c r="Q16319" s="28"/>
      <c r="R16319" s="28"/>
    </row>
    <row r="16320" spans="17:18" ht="21.95" customHeight="1" x14ac:dyDescent="0.25">
      <c r="Q16320" s="28"/>
      <c r="R16320" s="28"/>
    </row>
    <row r="16321" spans="17:18" ht="21.95" customHeight="1" x14ac:dyDescent="0.25">
      <c r="Q16321" s="28"/>
      <c r="R16321" s="28"/>
    </row>
    <row r="16322" spans="17:18" ht="21.95" customHeight="1" x14ac:dyDescent="0.25">
      <c r="Q16322" s="28"/>
      <c r="R16322" s="28"/>
    </row>
    <row r="16323" spans="17:18" ht="21.95" customHeight="1" x14ac:dyDescent="0.25">
      <c r="Q16323" s="28"/>
      <c r="R16323" s="28"/>
    </row>
    <row r="16324" spans="17:18" ht="21.95" customHeight="1" x14ac:dyDescent="0.25">
      <c r="Q16324" s="28"/>
      <c r="R16324" s="28"/>
    </row>
    <row r="16325" spans="17:18" ht="21.95" customHeight="1" x14ac:dyDescent="0.25">
      <c r="Q16325" s="28"/>
      <c r="R16325" s="28"/>
    </row>
    <row r="16326" spans="17:18" ht="21.95" customHeight="1" x14ac:dyDescent="0.25">
      <c r="Q16326" s="28"/>
      <c r="R16326" s="28"/>
    </row>
    <row r="16327" spans="17:18" ht="21.95" customHeight="1" x14ac:dyDescent="0.25">
      <c r="Q16327" s="28"/>
      <c r="R16327" s="28"/>
    </row>
    <row r="16328" spans="17:18" ht="21.95" customHeight="1" x14ac:dyDescent="0.25">
      <c r="Q16328" s="28"/>
      <c r="R16328" s="28"/>
    </row>
    <row r="16329" spans="17:18" ht="21.95" customHeight="1" x14ac:dyDescent="0.25">
      <c r="Q16329" s="28"/>
      <c r="R16329" s="28"/>
    </row>
    <row r="16330" spans="17:18" ht="21.95" customHeight="1" x14ac:dyDescent="0.25">
      <c r="Q16330" s="28"/>
      <c r="R16330" s="28"/>
    </row>
    <row r="16331" spans="17:18" ht="21.95" customHeight="1" x14ac:dyDescent="0.25">
      <c r="Q16331" s="28"/>
      <c r="R16331" s="28"/>
    </row>
    <row r="16332" spans="17:18" ht="21.95" customHeight="1" x14ac:dyDescent="0.25">
      <c r="Q16332" s="28"/>
      <c r="R16332" s="28"/>
    </row>
    <row r="16333" spans="17:18" ht="21.95" customHeight="1" x14ac:dyDescent="0.25">
      <c r="Q16333" s="28"/>
      <c r="R16333" s="28"/>
    </row>
    <row r="16334" spans="17:18" ht="21.95" customHeight="1" x14ac:dyDescent="0.25">
      <c r="Q16334" s="28"/>
      <c r="R16334" s="28"/>
    </row>
    <row r="16335" spans="17:18" ht="21.95" customHeight="1" x14ac:dyDescent="0.25">
      <c r="Q16335" s="28"/>
      <c r="R16335" s="28"/>
    </row>
    <row r="16336" spans="17:18" ht="21.95" customHeight="1" x14ac:dyDescent="0.25">
      <c r="Q16336" s="28"/>
      <c r="R16336" s="28"/>
    </row>
    <row r="16337" spans="17:18" ht="21.95" customHeight="1" x14ac:dyDescent="0.25">
      <c r="Q16337" s="28"/>
      <c r="R16337" s="28"/>
    </row>
    <row r="16338" spans="17:18" ht="21.95" customHeight="1" x14ac:dyDescent="0.25">
      <c r="Q16338" s="28"/>
      <c r="R16338" s="28"/>
    </row>
    <row r="16339" spans="17:18" ht="21.95" customHeight="1" x14ac:dyDescent="0.25">
      <c r="Q16339" s="28"/>
      <c r="R16339" s="28"/>
    </row>
    <row r="16340" spans="17:18" ht="21.95" customHeight="1" x14ac:dyDescent="0.25">
      <c r="Q16340" s="28"/>
      <c r="R16340" s="28"/>
    </row>
    <row r="16341" spans="17:18" ht="21.95" customHeight="1" x14ac:dyDescent="0.25">
      <c r="Q16341" s="28"/>
      <c r="R16341" s="28"/>
    </row>
    <row r="16342" spans="17:18" ht="21.95" customHeight="1" x14ac:dyDescent="0.25">
      <c r="Q16342" s="28"/>
      <c r="R16342" s="28"/>
    </row>
    <row r="16343" spans="17:18" ht="21.95" customHeight="1" x14ac:dyDescent="0.25">
      <c r="Q16343" s="28"/>
      <c r="R16343" s="28"/>
    </row>
    <row r="16344" spans="17:18" ht="21.95" customHeight="1" x14ac:dyDescent="0.25">
      <c r="Q16344" s="28"/>
      <c r="R16344" s="28"/>
    </row>
    <row r="16345" spans="17:18" ht="21.95" customHeight="1" x14ac:dyDescent="0.25">
      <c r="Q16345" s="28"/>
      <c r="R16345" s="28"/>
    </row>
    <row r="16346" spans="17:18" ht="21.95" customHeight="1" x14ac:dyDescent="0.25">
      <c r="Q16346" s="28"/>
      <c r="R16346" s="28"/>
    </row>
    <row r="16347" spans="17:18" ht="21.95" customHeight="1" x14ac:dyDescent="0.25">
      <c r="Q16347" s="28"/>
      <c r="R16347" s="28"/>
    </row>
    <row r="16348" spans="17:18" ht="21.95" customHeight="1" x14ac:dyDescent="0.25">
      <c r="Q16348" s="28"/>
      <c r="R16348" s="28"/>
    </row>
    <row r="16349" spans="17:18" ht="21.95" customHeight="1" x14ac:dyDescent="0.25">
      <c r="Q16349" s="28"/>
      <c r="R16349" s="28"/>
    </row>
    <row r="16350" spans="17:18" ht="21.95" customHeight="1" x14ac:dyDescent="0.25">
      <c r="Q16350" s="28"/>
      <c r="R16350" s="28"/>
    </row>
    <row r="16351" spans="17:18" ht="21.95" customHeight="1" x14ac:dyDescent="0.25">
      <c r="Q16351" s="28"/>
      <c r="R16351" s="28"/>
    </row>
    <row r="16352" spans="17:18" ht="21.95" customHeight="1" x14ac:dyDescent="0.25">
      <c r="Q16352" s="28"/>
      <c r="R16352" s="28"/>
    </row>
    <row r="16353" spans="17:18" ht="21.95" customHeight="1" x14ac:dyDescent="0.25">
      <c r="Q16353" s="28"/>
      <c r="R16353" s="28"/>
    </row>
    <row r="16354" spans="17:18" ht="21.95" customHeight="1" x14ac:dyDescent="0.25">
      <c r="Q16354" s="28"/>
      <c r="R16354" s="28"/>
    </row>
    <row r="16355" spans="17:18" ht="21.95" customHeight="1" x14ac:dyDescent="0.25">
      <c r="Q16355" s="28"/>
      <c r="R16355" s="28"/>
    </row>
    <row r="16356" spans="17:18" ht="21.95" customHeight="1" x14ac:dyDescent="0.25">
      <c r="Q16356" s="28"/>
      <c r="R16356" s="28"/>
    </row>
    <row r="16357" spans="17:18" ht="21.95" customHeight="1" x14ac:dyDescent="0.25">
      <c r="Q16357" s="28"/>
      <c r="R16357" s="28"/>
    </row>
    <row r="16358" spans="17:18" ht="21.95" customHeight="1" x14ac:dyDescent="0.25">
      <c r="Q16358" s="28"/>
      <c r="R16358" s="28"/>
    </row>
    <row r="16359" spans="17:18" ht="21.95" customHeight="1" x14ac:dyDescent="0.25">
      <c r="Q16359" s="28"/>
      <c r="R16359" s="28"/>
    </row>
    <row r="16360" spans="17:18" ht="21.95" customHeight="1" x14ac:dyDescent="0.25">
      <c r="Q16360" s="28"/>
      <c r="R16360" s="28"/>
    </row>
    <row r="16361" spans="17:18" ht="21.95" customHeight="1" x14ac:dyDescent="0.25">
      <c r="Q16361" s="28"/>
      <c r="R16361" s="28"/>
    </row>
    <row r="16362" spans="17:18" ht="21.95" customHeight="1" x14ac:dyDescent="0.25">
      <c r="Q16362" s="28"/>
      <c r="R16362" s="28"/>
    </row>
    <row r="16363" spans="17:18" ht="21.95" customHeight="1" x14ac:dyDescent="0.25">
      <c r="Q16363" s="28"/>
      <c r="R16363" s="28"/>
    </row>
    <row r="16364" spans="17:18" ht="21.95" customHeight="1" x14ac:dyDescent="0.25">
      <c r="Q16364" s="28"/>
      <c r="R16364" s="28"/>
    </row>
    <row r="16365" spans="17:18" ht="21.95" customHeight="1" x14ac:dyDescent="0.25">
      <c r="Q16365" s="28"/>
      <c r="R16365" s="28"/>
    </row>
    <row r="16366" spans="17:18" ht="21.95" customHeight="1" x14ac:dyDescent="0.25">
      <c r="Q16366" s="28"/>
      <c r="R16366" s="28"/>
    </row>
    <row r="16367" spans="17:18" ht="21.95" customHeight="1" x14ac:dyDescent="0.25">
      <c r="Q16367" s="28"/>
      <c r="R16367" s="28"/>
    </row>
    <row r="16368" spans="17:18" ht="21.95" customHeight="1" x14ac:dyDescent="0.25">
      <c r="Q16368" s="28"/>
      <c r="R16368" s="28"/>
    </row>
    <row r="16369" spans="17:18" ht="21.95" customHeight="1" x14ac:dyDescent="0.25">
      <c r="Q16369" s="28"/>
      <c r="R16369" s="28"/>
    </row>
    <row r="16370" spans="17:18" ht="21.95" customHeight="1" x14ac:dyDescent="0.25">
      <c r="Q16370" s="28"/>
      <c r="R16370" s="28"/>
    </row>
    <row r="16371" spans="17:18" ht="21.95" customHeight="1" x14ac:dyDescent="0.25">
      <c r="Q16371" s="28"/>
      <c r="R16371" s="28"/>
    </row>
    <row r="16372" spans="17:18" ht="21.95" customHeight="1" x14ac:dyDescent="0.25">
      <c r="Q16372" s="28"/>
      <c r="R16372" s="28"/>
    </row>
    <row r="16373" spans="17:18" ht="21.95" customHeight="1" x14ac:dyDescent="0.25">
      <c r="Q16373" s="28"/>
      <c r="R16373" s="28"/>
    </row>
    <row r="16374" spans="17:18" ht="21.95" customHeight="1" x14ac:dyDescent="0.25">
      <c r="Q16374" s="28"/>
      <c r="R16374" s="28"/>
    </row>
    <row r="16375" spans="17:18" ht="21.95" customHeight="1" x14ac:dyDescent="0.25">
      <c r="Q16375" s="28"/>
      <c r="R16375" s="28"/>
    </row>
    <row r="16376" spans="17:18" ht="21.95" customHeight="1" x14ac:dyDescent="0.25">
      <c r="Q16376" s="28"/>
      <c r="R16376" s="28"/>
    </row>
    <row r="16377" spans="17:18" ht="21.95" customHeight="1" x14ac:dyDescent="0.25">
      <c r="Q16377" s="28"/>
      <c r="R16377" s="28"/>
    </row>
    <row r="16378" spans="17:18" ht="21.95" customHeight="1" x14ac:dyDescent="0.25">
      <c r="Q16378" s="28"/>
      <c r="R16378" s="28"/>
    </row>
    <row r="16379" spans="17:18" ht="21.95" customHeight="1" x14ac:dyDescent="0.25">
      <c r="Q16379" s="28"/>
      <c r="R16379" s="28"/>
    </row>
    <row r="16380" spans="17:18" ht="21.95" customHeight="1" x14ac:dyDescent="0.25">
      <c r="Q16380" s="28"/>
      <c r="R16380" s="28"/>
    </row>
    <row r="16381" spans="17:18" ht="21.95" customHeight="1" x14ac:dyDescent="0.25">
      <c r="Q16381" s="28"/>
      <c r="R16381" s="28"/>
    </row>
    <row r="16382" spans="17:18" ht="21.95" customHeight="1" x14ac:dyDescent="0.25">
      <c r="Q16382" s="28"/>
      <c r="R16382" s="28"/>
    </row>
    <row r="16383" spans="17:18" ht="21.95" customHeight="1" x14ac:dyDescent="0.25">
      <c r="Q16383" s="28"/>
      <c r="R16383" s="28"/>
    </row>
    <row r="16384" spans="17:18" ht="21.95" customHeight="1" x14ac:dyDescent="0.25">
      <c r="Q16384" s="28"/>
      <c r="R16384" s="28"/>
    </row>
    <row r="16385" spans="17:18" ht="21.95" customHeight="1" x14ac:dyDescent="0.25">
      <c r="Q16385" s="28"/>
      <c r="R16385" s="28"/>
    </row>
    <row r="16386" spans="17:18" ht="21.95" customHeight="1" x14ac:dyDescent="0.25">
      <c r="Q16386" s="28"/>
      <c r="R16386" s="28"/>
    </row>
    <row r="16387" spans="17:18" ht="21.95" customHeight="1" x14ac:dyDescent="0.25">
      <c r="Q16387" s="28"/>
      <c r="R16387" s="28"/>
    </row>
    <row r="16388" spans="17:18" ht="21.95" customHeight="1" x14ac:dyDescent="0.25">
      <c r="Q16388" s="28"/>
      <c r="R16388" s="28"/>
    </row>
    <row r="16389" spans="17:18" ht="21.95" customHeight="1" x14ac:dyDescent="0.25">
      <c r="Q16389" s="28"/>
      <c r="R16389" s="28"/>
    </row>
    <row r="16390" spans="17:18" ht="21.95" customHeight="1" x14ac:dyDescent="0.25">
      <c r="Q16390" s="28"/>
      <c r="R16390" s="28"/>
    </row>
    <row r="16391" spans="17:18" ht="21.95" customHeight="1" x14ac:dyDescent="0.25">
      <c r="Q16391" s="28"/>
      <c r="R16391" s="28"/>
    </row>
    <row r="16392" spans="17:18" ht="21.95" customHeight="1" x14ac:dyDescent="0.25">
      <c r="Q16392" s="28"/>
      <c r="R16392" s="28"/>
    </row>
    <row r="16393" spans="17:18" ht="21.95" customHeight="1" x14ac:dyDescent="0.25">
      <c r="Q16393" s="28"/>
      <c r="R16393" s="28"/>
    </row>
    <row r="16394" spans="17:18" ht="21.95" customHeight="1" x14ac:dyDescent="0.25">
      <c r="Q16394" s="28"/>
      <c r="R16394" s="28"/>
    </row>
    <row r="16395" spans="17:18" ht="21.95" customHeight="1" x14ac:dyDescent="0.25">
      <c r="Q16395" s="28"/>
      <c r="R16395" s="28"/>
    </row>
    <row r="16396" spans="17:18" ht="21.95" customHeight="1" x14ac:dyDescent="0.25">
      <c r="Q16396" s="28"/>
      <c r="R16396" s="28"/>
    </row>
    <row r="16397" spans="17:18" ht="21.95" customHeight="1" x14ac:dyDescent="0.25">
      <c r="Q16397" s="28"/>
      <c r="R16397" s="28"/>
    </row>
    <row r="16398" spans="17:18" ht="21.95" customHeight="1" x14ac:dyDescent="0.25">
      <c r="Q16398" s="28"/>
      <c r="R16398" s="28"/>
    </row>
    <row r="16399" spans="17:18" ht="21.95" customHeight="1" x14ac:dyDescent="0.25">
      <c r="Q16399" s="28"/>
      <c r="R16399" s="28"/>
    </row>
    <row r="16400" spans="17:18" ht="21.95" customHeight="1" x14ac:dyDescent="0.25">
      <c r="Q16400" s="28"/>
      <c r="R16400" s="28"/>
    </row>
    <row r="16401" spans="17:18" ht="21.95" customHeight="1" x14ac:dyDescent="0.25">
      <c r="Q16401" s="28"/>
      <c r="R16401" s="28"/>
    </row>
    <row r="16402" spans="17:18" ht="21.95" customHeight="1" x14ac:dyDescent="0.25">
      <c r="Q16402" s="28"/>
      <c r="R16402" s="28"/>
    </row>
    <row r="16403" spans="17:18" ht="21.95" customHeight="1" x14ac:dyDescent="0.25">
      <c r="Q16403" s="28"/>
      <c r="R16403" s="28"/>
    </row>
    <row r="16404" spans="17:18" ht="21.95" customHeight="1" x14ac:dyDescent="0.25">
      <c r="Q16404" s="28"/>
      <c r="R16404" s="28"/>
    </row>
    <row r="16405" spans="17:18" ht="21.95" customHeight="1" x14ac:dyDescent="0.25">
      <c r="Q16405" s="28"/>
      <c r="R16405" s="28"/>
    </row>
    <row r="16406" spans="17:18" ht="21.95" customHeight="1" x14ac:dyDescent="0.25">
      <c r="Q16406" s="28"/>
      <c r="R16406" s="28"/>
    </row>
    <row r="16407" spans="17:18" ht="21.95" customHeight="1" x14ac:dyDescent="0.25">
      <c r="Q16407" s="28"/>
      <c r="R16407" s="28"/>
    </row>
    <row r="16408" spans="17:18" ht="21.95" customHeight="1" x14ac:dyDescent="0.25">
      <c r="Q16408" s="28"/>
      <c r="R16408" s="28"/>
    </row>
    <row r="16409" spans="17:18" ht="21.95" customHeight="1" x14ac:dyDescent="0.25">
      <c r="Q16409" s="28"/>
      <c r="R16409" s="28"/>
    </row>
    <row r="16410" spans="17:18" ht="21.95" customHeight="1" x14ac:dyDescent="0.25">
      <c r="Q16410" s="28"/>
      <c r="R16410" s="28"/>
    </row>
    <row r="16411" spans="17:18" ht="21.95" customHeight="1" x14ac:dyDescent="0.25">
      <c r="Q16411" s="28"/>
      <c r="R16411" s="28"/>
    </row>
    <row r="16412" spans="17:18" ht="21.95" customHeight="1" x14ac:dyDescent="0.25">
      <c r="Q16412" s="28"/>
      <c r="R16412" s="28"/>
    </row>
    <row r="16413" spans="17:18" ht="21.95" customHeight="1" x14ac:dyDescent="0.25">
      <c r="Q16413" s="28"/>
      <c r="R16413" s="28"/>
    </row>
    <row r="16414" spans="17:18" ht="21.95" customHeight="1" x14ac:dyDescent="0.25">
      <c r="Q16414" s="28"/>
      <c r="R16414" s="28"/>
    </row>
    <row r="16415" spans="17:18" ht="21.95" customHeight="1" x14ac:dyDescent="0.25">
      <c r="Q16415" s="28"/>
      <c r="R16415" s="28"/>
    </row>
    <row r="16416" spans="17:18" ht="21.95" customHeight="1" x14ac:dyDescent="0.25">
      <c r="Q16416" s="28"/>
      <c r="R16416" s="28"/>
    </row>
    <row r="16417" spans="17:18" ht="21.95" customHeight="1" x14ac:dyDescent="0.25">
      <c r="Q16417" s="28"/>
      <c r="R16417" s="28"/>
    </row>
    <row r="16418" spans="17:18" ht="21.95" customHeight="1" x14ac:dyDescent="0.25">
      <c r="Q16418" s="28"/>
      <c r="R16418" s="28"/>
    </row>
    <row r="16419" spans="17:18" ht="21.95" customHeight="1" x14ac:dyDescent="0.25">
      <c r="Q16419" s="28"/>
      <c r="R16419" s="28"/>
    </row>
    <row r="16420" spans="17:18" ht="21.95" customHeight="1" x14ac:dyDescent="0.25">
      <c r="Q16420" s="28"/>
      <c r="R16420" s="28"/>
    </row>
    <row r="16421" spans="17:18" ht="21.95" customHeight="1" x14ac:dyDescent="0.25">
      <c r="Q16421" s="28"/>
      <c r="R16421" s="28"/>
    </row>
    <row r="16422" spans="17:18" ht="21.95" customHeight="1" x14ac:dyDescent="0.25">
      <c r="Q16422" s="28"/>
      <c r="R16422" s="28"/>
    </row>
    <row r="16423" spans="17:18" ht="21.95" customHeight="1" x14ac:dyDescent="0.25">
      <c r="Q16423" s="28"/>
      <c r="R16423" s="28"/>
    </row>
    <row r="16424" spans="17:18" ht="21.95" customHeight="1" x14ac:dyDescent="0.25">
      <c r="Q16424" s="28"/>
      <c r="R16424" s="28"/>
    </row>
    <row r="16425" spans="17:18" ht="21.95" customHeight="1" x14ac:dyDescent="0.25">
      <c r="Q16425" s="28"/>
      <c r="R16425" s="28"/>
    </row>
    <row r="16426" spans="17:18" ht="21.95" customHeight="1" x14ac:dyDescent="0.25">
      <c r="Q16426" s="28"/>
      <c r="R16426" s="28"/>
    </row>
    <row r="16427" spans="17:18" ht="21.95" customHeight="1" x14ac:dyDescent="0.25">
      <c r="Q16427" s="28"/>
      <c r="R16427" s="28"/>
    </row>
    <row r="16428" spans="17:18" ht="21.95" customHeight="1" x14ac:dyDescent="0.25">
      <c r="Q16428" s="28"/>
      <c r="R16428" s="28"/>
    </row>
    <row r="16429" spans="17:18" ht="21.95" customHeight="1" x14ac:dyDescent="0.25">
      <c r="Q16429" s="28"/>
      <c r="R16429" s="28"/>
    </row>
    <row r="16430" spans="17:18" ht="21.95" customHeight="1" x14ac:dyDescent="0.25">
      <c r="Q16430" s="28"/>
      <c r="R16430" s="28"/>
    </row>
    <row r="16431" spans="17:18" ht="21.95" customHeight="1" x14ac:dyDescent="0.25">
      <c r="Q16431" s="28"/>
      <c r="R16431" s="28"/>
    </row>
    <row r="16432" spans="17:18" ht="21.95" customHeight="1" x14ac:dyDescent="0.25">
      <c r="Q16432" s="28"/>
      <c r="R16432" s="28"/>
    </row>
    <row r="16433" spans="17:18" ht="21.95" customHeight="1" x14ac:dyDescent="0.25">
      <c r="Q16433" s="28"/>
      <c r="R16433" s="28"/>
    </row>
    <row r="16434" spans="17:18" ht="21.95" customHeight="1" x14ac:dyDescent="0.25">
      <c r="Q16434" s="28"/>
      <c r="R16434" s="28"/>
    </row>
    <row r="16435" spans="17:18" ht="21.95" customHeight="1" x14ac:dyDescent="0.25">
      <c r="Q16435" s="28"/>
      <c r="R16435" s="28"/>
    </row>
    <row r="16436" spans="17:18" ht="21.95" customHeight="1" x14ac:dyDescent="0.25">
      <c r="Q16436" s="28"/>
      <c r="R16436" s="28"/>
    </row>
    <row r="16437" spans="17:18" ht="21.95" customHeight="1" x14ac:dyDescent="0.25">
      <c r="Q16437" s="28"/>
      <c r="R16437" s="28"/>
    </row>
    <row r="16438" spans="17:18" ht="21.95" customHeight="1" x14ac:dyDescent="0.25">
      <c r="Q16438" s="28"/>
      <c r="R16438" s="28"/>
    </row>
    <row r="16439" spans="17:18" ht="21.95" customHeight="1" x14ac:dyDescent="0.25">
      <c r="Q16439" s="28"/>
      <c r="R16439" s="28"/>
    </row>
    <row r="16440" spans="17:18" ht="21.95" customHeight="1" x14ac:dyDescent="0.25">
      <c r="Q16440" s="28"/>
      <c r="R16440" s="28"/>
    </row>
    <row r="16441" spans="17:18" ht="21.95" customHeight="1" x14ac:dyDescent="0.25">
      <c r="Q16441" s="28"/>
      <c r="R16441" s="28"/>
    </row>
    <row r="16442" spans="17:18" ht="21.95" customHeight="1" x14ac:dyDescent="0.25">
      <c r="Q16442" s="28"/>
      <c r="R16442" s="28"/>
    </row>
    <row r="16443" spans="17:18" ht="21.95" customHeight="1" x14ac:dyDescent="0.25">
      <c r="Q16443" s="28"/>
      <c r="R16443" s="28"/>
    </row>
    <row r="16444" spans="17:18" ht="21.95" customHeight="1" x14ac:dyDescent="0.25">
      <c r="Q16444" s="28"/>
      <c r="R16444" s="28"/>
    </row>
    <row r="16445" spans="17:18" ht="21.95" customHeight="1" x14ac:dyDescent="0.25">
      <c r="Q16445" s="28"/>
      <c r="R16445" s="28"/>
    </row>
    <row r="16446" spans="17:18" ht="21.95" customHeight="1" x14ac:dyDescent="0.25">
      <c r="Q16446" s="28"/>
      <c r="R16446" s="28"/>
    </row>
    <row r="16447" spans="17:18" ht="21.95" customHeight="1" x14ac:dyDescent="0.25">
      <c r="Q16447" s="28"/>
      <c r="R16447" s="28"/>
    </row>
    <row r="16448" spans="17:18" ht="21.95" customHeight="1" x14ac:dyDescent="0.25">
      <c r="Q16448" s="28"/>
      <c r="R16448" s="28"/>
    </row>
    <row r="16449" spans="17:18" ht="21.95" customHeight="1" x14ac:dyDescent="0.25">
      <c r="Q16449" s="28"/>
      <c r="R16449" s="28"/>
    </row>
    <row r="16450" spans="17:18" ht="21.95" customHeight="1" x14ac:dyDescent="0.25">
      <c r="Q16450" s="28"/>
      <c r="R16450" s="28"/>
    </row>
    <row r="16451" spans="17:18" ht="21.95" customHeight="1" x14ac:dyDescent="0.25">
      <c r="Q16451" s="28"/>
      <c r="R16451" s="28"/>
    </row>
    <row r="16452" spans="17:18" ht="21.95" customHeight="1" x14ac:dyDescent="0.25">
      <c r="Q16452" s="28"/>
      <c r="R16452" s="28"/>
    </row>
    <row r="16453" spans="17:18" ht="21.95" customHeight="1" x14ac:dyDescent="0.25">
      <c r="Q16453" s="28"/>
      <c r="R16453" s="28"/>
    </row>
    <row r="16454" spans="17:18" ht="21.95" customHeight="1" x14ac:dyDescent="0.25">
      <c r="Q16454" s="28"/>
      <c r="R16454" s="28"/>
    </row>
    <row r="16455" spans="17:18" ht="21.95" customHeight="1" x14ac:dyDescent="0.25">
      <c r="Q16455" s="28"/>
      <c r="R16455" s="28"/>
    </row>
    <row r="16456" spans="17:18" ht="21.95" customHeight="1" x14ac:dyDescent="0.25">
      <c r="Q16456" s="28"/>
      <c r="R16456" s="28"/>
    </row>
    <row r="16457" spans="17:18" ht="21.95" customHeight="1" x14ac:dyDescent="0.25">
      <c r="Q16457" s="28"/>
      <c r="R16457" s="28"/>
    </row>
    <row r="16458" spans="17:18" ht="21.95" customHeight="1" x14ac:dyDescent="0.25">
      <c r="Q16458" s="28"/>
      <c r="R16458" s="28"/>
    </row>
    <row r="16459" spans="17:18" ht="21.95" customHeight="1" x14ac:dyDescent="0.25">
      <c r="Q16459" s="28"/>
      <c r="R16459" s="28"/>
    </row>
    <row r="16460" spans="17:18" ht="21.95" customHeight="1" x14ac:dyDescent="0.25">
      <c r="Q16460" s="28"/>
      <c r="R16460" s="28"/>
    </row>
    <row r="16461" spans="17:18" ht="21.95" customHeight="1" x14ac:dyDescent="0.25">
      <c r="Q16461" s="28"/>
      <c r="R16461" s="28"/>
    </row>
    <row r="16462" spans="17:18" ht="21.95" customHeight="1" x14ac:dyDescent="0.25">
      <c r="Q16462" s="28"/>
      <c r="R16462" s="28"/>
    </row>
    <row r="16463" spans="17:18" ht="21.95" customHeight="1" x14ac:dyDescent="0.25">
      <c r="Q16463" s="28"/>
      <c r="R16463" s="28"/>
    </row>
    <row r="16464" spans="17:18" ht="21.95" customHeight="1" x14ac:dyDescent="0.25">
      <c r="Q16464" s="28"/>
      <c r="R16464" s="28"/>
    </row>
    <row r="16465" spans="17:18" ht="21.95" customHeight="1" x14ac:dyDescent="0.25">
      <c r="Q16465" s="28"/>
      <c r="R16465" s="28"/>
    </row>
    <row r="16466" spans="17:18" ht="21.95" customHeight="1" x14ac:dyDescent="0.25">
      <c r="Q16466" s="28"/>
      <c r="R16466" s="28"/>
    </row>
    <row r="16467" spans="17:18" ht="21.95" customHeight="1" x14ac:dyDescent="0.25">
      <c r="Q16467" s="28"/>
      <c r="R16467" s="28"/>
    </row>
    <row r="16468" spans="17:18" ht="21.95" customHeight="1" x14ac:dyDescent="0.25">
      <c r="Q16468" s="28"/>
      <c r="R16468" s="28"/>
    </row>
    <row r="16469" spans="17:18" ht="21.95" customHeight="1" x14ac:dyDescent="0.25">
      <c r="Q16469" s="28"/>
      <c r="R16469" s="28"/>
    </row>
    <row r="16470" spans="17:18" ht="21.95" customHeight="1" x14ac:dyDescent="0.25">
      <c r="Q16470" s="28"/>
      <c r="R16470" s="28"/>
    </row>
    <row r="16471" spans="17:18" ht="21.95" customHeight="1" x14ac:dyDescent="0.25">
      <c r="Q16471" s="28"/>
      <c r="R16471" s="28"/>
    </row>
    <row r="16472" spans="17:18" ht="21.95" customHeight="1" x14ac:dyDescent="0.25">
      <c r="Q16472" s="28"/>
      <c r="R16472" s="28"/>
    </row>
    <row r="16473" spans="17:18" ht="21.95" customHeight="1" x14ac:dyDescent="0.25">
      <c r="Q16473" s="28"/>
      <c r="R16473" s="28"/>
    </row>
    <row r="16474" spans="17:18" ht="21.95" customHeight="1" x14ac:dyDescent="0.25">
      <c r="Q16474" s="28"/>
      <c r="R16474" s="28"/>
    </row>
    <row r="16475" spans="17:18" ht="21.95" customHeight="1" x14ac:dyDescent="0.25">
      <c r="Q16475" s="28"/>
      <c r="R16475" s="28"/>
    </row>
    <row r="16476" spans="17:18" ht="21.95" customHeight="1" x14ac:dyDescent="0.25">
      <c r="Q16476" s="28"/>
      <c r="R16476" s="28"/>
    </row>
    <row r="16477" spans="17:18" ht="21.95" customHeight="1" x14ac:dyDescent="0.25">
      <c r="Q16477" s="28"/>
      <c r="R16477" s="28"/>
    </row>
    <row r="16478" spans="17:18" ht="21.95" customHeight="1" x14ac:dyDescent="0.25">
      <c r="Q16478" s="28"/>
      <c r="R16478" s="28"/>
    </row>
    <row r="16479" spans="17:18" ht="21.95" customHeight="1" x14ac:dyDescent="0.25">
      <c r="Q16479" s="28"/>
      <c r="R16479" s="28"/>
    </row>
    <row r="16480" spans="17:18" ht="21.95" customHeight="1" x14ac:dyDescent="0.25">
      <c r="Q16480" s="28"/>
      <c r="R16480" s="28"/>
    </row>
    <row r="16481" spans="17:18" ht="21.95" customHeight="1" x14ac:dyDescent="0.25">
      <c r="Q16481" s="28"/>
      <c r="R16481" s="28"/>
    </row>
    <row r="16482" spans="17:18" ht="21.95" customHeight="1" x14ac:dyDescent="0.25">
      <c r="Q16482" s="28"/>
      <c r="R16482" s="28"/>
    </row>
    <row r="16483" spans="17:18" ht="21.95" customHeight="1" x14ac:dyDescent="0.25">
      <c r="Q16483" s="28"/>
      <c r="R16483" s="28"/>
    </row>
    <row r="16484" spans="17:18" ht="21.95" customHeight="1" x14ac:dyDescent="0.25">
      <c r="Q16484" s="28"/>
      <c r="R16484" s="28"/>
    </row>
    <row r="16485" spans="17:18" ht="21.95" customHeight="1" x14ac:dyDescent="0.25">
      <c r="Q16485" s="28"/>
      <c r="R16485" s="28"/>
    </row>
    <row r="16486" spans="17:18" ht="21.95" customHeight="1" x14ac:dyDescent="0.25">
      <c r="Q16486" s="28"/>
      <c r="R16486" s="28"/>
    </row>
    <row r="16487" spans="17:18" ht="21.95" customHeight="1" x14ac:dyDescent="0.25">
      <c r="Q16487" s="28"/>
      <c r="R16487" s="28"/>
    </row>
    <row r="16488" spans="17:18" ht="21.95" customHeight="1" x14ac:dyDescent="0.25">
      <c r="Q16488" s="28"/>
      <c r="R16488" s="28"/>
    </row>
    <row r="16489" spans="17:18" ht="21.95" customHeight="1" x14ac:dyDescent="0.25">
      <c r="Q16489" s="28"/>
      <c r="R16489" s="28"/>
    </row>
    <row r="16490" spans="17:18" ht="21.95" customHeight="1" x14ac:dyDescent="0.25">
      <c r="Q16490" s="28"/>
      <c r="R16490" s="28"/>
    </row>
    <row r="16491" spans="17:18" ht="21.95" customHeight="1" x14ac:dyDescent="0.25">
      <c r="Q16491" s="28"/>
      <c r="R16491" s="28"/>
    </row>
    <row r="16492" spans="17:18" ht="21.95" customHeight="1" x14ac:dyDescent="0.25">
      <c r="Q16492" s="28"/>
      <c r="R16492" s="28"/>
    </row>
    <row r="16493" spans="17:18" ht="21.95" customHeight="1" x14ac:dyDescent="0.25">
      <c r="Q16493" s="28"/>
      <c r="R16493" s="28"/>
    </row>
    <row r="16494" spans="17:18" ht="21.95" customHeight="1" x14ac:dyDescent="0.25">
      <c r="Q16494" s="28"/>
      <c r="R16494" s="28"/>
    </row>
    <row r="16495" spans="17:18" ht="21.95" customHeight="1" x14ac:dyDescent="0.25">
      <c r="Q16495" s="28"/>
      <c r="R16495" s="28"/>
    </row>
    <row r="16496" spans="17:18" ht="21.95" customHeight="1" x14ac:dyDescent="0.25">
      <c r="Q16496" s="28"/>
      <c r="R16496" s="28"/>
    </row>
    <row r="16497" spans="17:18" ht="21.95" customHeight="1" x14ac:dyDescent="0.25">
      <c r="Q16497" s="28"/>
      <c r="R16497" s="28"/>
    </row>
    <row r="16498" spans="17:18" ht="21.95" customHeight="1" x14ac:dyDescent="0.25">
      <c r="Q16498" s="28"/>
      <c r="R16498" s="28"/>
    </row>
    <row r="16499" spans="17:18" ht="21.95" customHeight="1" x14ac:dyDescent="0.25">
      <c r="Q16499" s="28"/>
      <c r="R16499" s="28"/>
    </row>
    <row r="16500" spans="17:18" ht="21.95" customHeight="1" x14ac:dyDescent="0.25">
      <c r="Q16500" s="28"/>
      <c r="R16500" s="28"/>
    </row>
    <row r="16501" spans="17:18" ht="21.95" customHeight="1" x14ac:dyDescent="0.25">
      <c r="Q16501" s="28"/>
      <c r="R16501" s="28"/>
    </row>
    <row r="16502" spans="17:18" ht="21.95" customHeight="1" x14ac:dyDescent="0.25">
      <c r="Q16502" s="28"/>
      <c r="R16502" s="28"/>
    </row>
    <row r="16503" spans="17:18" ht="21.95" customHeight="1" x14ac:dyDescent="0.25">
      <c r="Q16503" s="28"/>
      <c r="R16503" s="28"/>
    </row>
    <row r="16504" spans="17:18" ht="21.95" customHeight="1" x14ac:dyDescent="0.25">
      <c r="Q16504" s="28"/>
      <c r="R16504" s="28"/>
    </row>
    <row r="16505" spans="17:18" ht="21.95" customHeight="1" x14ac:dyDescent="0.25">
      <c r="Q16505" s="28"/>
      <c r="R16505" s="28"/>
    </row>
    <row r="16506" spans="17:18" ht="21.95" customHeight="1" x14ac:dyDescent="0.25">
      <c r="Q16506" s="28"/>
      <c r="R16506" s="28"/>
    </row>
    <row r="16507" spans="17:18" ht="21.95" customHeight="1" x14ac:dyDescent="0.25">
      <c r="Q16507" s="28"/>
      <c r="R16507" s="28"/>
    </row>
    <row r="16508" spans="17:18" ht="21.95" customHeight="1" x14ac:dyDescent="0.25">
      <c r="Q16508" s="28"/>
      <c r="R16508" s="28"/>
    </row>
    <row r="16509" spans="17:18" ht="21.95" customHeight="1" x14ac:dyDescent="0.25">
      <c r="Q16509" s="28"/>
      <c r="R16509" s="28"/>
    </row>
    <row r="16510" spans="17:18" ht="21.95" customHeight="1" x14ac:dyDescent="0.25">
      <c r="Q16510" s="28"/>
      <c r="R16510" s="28"/>
    </row>
    <row r="16511" spans="17:18" ht="21.95" customHeight="1" x14ac:dyDescent="0.25">
      <c r="Q16511" s="28"/>
      <c r="R16511" s="28"/>
    </row>
    <row r="16512" spans="17:18" ht="21.95" customHeight="1" x14ac:dyDescent="0.25">
      <c r="Q16512" s="28"/>
      <c r="R16512" s="28"/>
    </row>
    <row r="16513" spans="17:18" ht="21.95" customHeight="1" x14ac:dyDescent="0.25">
      <c r="Q16513" s="28"/>
      <c r="R16513" s="28"/>
    </row>
    <row r="16514" spans="17:18" ht="21.95" customHeight="1" x14ac:dyDescent="0.25">
      <c r="Q16514" s="28"/>
      <c r="R16514" s="28"/>
    </row>
    <row r="16515" spans="17:18" ht="21.95" customHeight="1" x14ac:dyDescent="0.25">
      <c r="Q16515" s="28"/>
      <c r="R16515" s="28"/>
    </row>
    <row r="16516" spans="17:18" ht="21.95" customHeight="1" x14ac:dyDescent="0.25">
      <c r="Q16516" s="28"/>
      <c r="R16516" s="28"/>
    </row>
    <row r="16517" spans="17:18" ht="21.95" customHeight="1" x14ac:dyDescent="0.25">
      <c r="Q16517" s="28"/>
      <c r="R16517" s="28"/>
    </row>
    <row r="16518" spans="17:18" ht="21.95" customHeight="1" x14ac:dyDescent="0.25">
      <c r="Q16518" s="28"/>
      <c r="R16518" s="28"/>
    </row>
    <row r="16519" spans="17:18" ht="21.95" customHeight="1" x14ac:dyDescent="0.25">
      <c r="Q16519" s="28"/>
      <c r="R16519" s="28"/>
    </row>
    <row r="16520" spans="17:18" ht="21.95" customHeight="1" x14ac:dyDescent="0.25">
      <c r="Q16520" s="28"/>
      <c r="R16520" s="28"/>
    </row>
    <row r="16521" spans="17:18" ht="21.95" customHeight="1" x14ac:dyDescent="0.25">
      <c r="Q16521" s="28"/>
      <c r="R16521" s="28"/>
    </row>
    <row r="16522" spans="17:18" ht="21.95" customHeight="1" x14ac:dyDescent="0.25">
      <c r="Q16522" s="28"/>
      <c r="R16522" s="28"/>
    </row>
    <row r="16523" spans="17:18" ht="21.95" customHeight="1" x14ac:dyDescent="0.25">
      <c r="Q16523" s="28"/>
      <c r="R16523" s="28"/>
    </row>
    <row r="16524" spans="17:18" ht="21.95" customHeight="1" x14ac:dyDescent="0.25">
      <c r="Q16524" s="28"/>
      <c r="R16524" s="28"/>
    </row>
    <row r="16525" spans="17:18" ht="21.95" customHeight="1" x14ac:dyDescent="0.25">
      <c r="Q16525" s="28"/>
      <c r="R16525" s="28"/>
    </row>
    <row r="16526" spans="17:18" ht="21.95" customHeight="1" x14ac:dyDescent="0.25">
      <c r="Q16526" s="28"/>
      <c r="R16526" s="28"/>
    </row>
    <row r="16527" spans="17:18" ht="21.95" customHeight="1" x14ac:dyDescent="0.25">
      <c r="Q16527" s="28"/>
      <c r="R16527" s="28"/>
    </row>
    <row r="16528" spans="17:18" ht="21.95" customHeight="1" x14ac:dyDescent="0.25">
      <c r="Q16528" s="28"/>
      <c r="R16528" s="28"/>
    </row>
    <row r="16529" spans="17:18" ht="21.95" customHeight="1" x14ac:dyDescent="0.25">
      <c r="Q16529" s="28"/>
      <c r="R16529" s="28"/>
    </row>
    <row r="16530" spans="17:18" ht="21.95" customHeight="1" x14ac:dyDescent="0.25">
      <c r="Q16530" s="28"/>
      <c r="R16530" s="28"/>
    </row>
    <row r="16531" spans="17:18" ht="21.95" customHeight="1" x14ac:dyDescent="0.25">
      <c r="Q16531" s="28"/>
      <c r="R16531" s="28"/>
    </row>
    <row r="16532" spans="17:18" ht="21.95" customHeight="1" x14ac:dyDescent="0.25">
      <c r="Q16532" s="28"/>
      <c r="R16532" s="28"/>
    </row>
    <row r="16533" spans="17:18" ht="21.95" customHeight="1" x14ac:dyDescent="0.25">
      <c r="Q16533" s="28"/>
      <c r="R16533" s="28"/>
    </row>
    <row r="16534" spans="17:18" ht="21.95" customHeight="1" x14ac:dyDescent="0.25">
      <c r="Q16534" s="28"/>
      <c r="R16534" s="28"/>
    </row>
    <row r="16535" spans="17:18" ht="21.95" customHeight="1" x14ac:dyDescent="0.25">
      <c r="Q16535" s="28"/>
      <c r="R16535" s="28"/>
    </row>
    <row r="16536" spans="17:18" ht="21.95" customHeight="1" x14ac:dyDescent="0.25">
      <c r="Q16536" s="28"/>
      <c r="R16536" s="28"/>
    </row>
    <row r="16537" spans="17:18" ht="21.95" customHeight="1" x14ac:dyDescent="0.25">
      <c r="Q16537" s="28"/>
      <c r="R16537" s="28"/>
    </row>
    <row r="16538" spans="17:18" ht="21.95" customHeight="1" x14ac:dyDescent="0.25">
      <c r="Q16538" s="28"/>
      <c r="R16538" s="28"/>
    </row>
    <row r="16539" spans="17:18" ht="21.95" customHeight="1" x14ac:dyDescent="0.25">
      <c r="Q16539" s="28"/>
      <c r="R16539" s="28"/>
    </row>
    <row r="16540" spans="17:18" ht="21.95" customHeight="1" x14ac:dyDescent="0.25">
      <c r="Q16540" s="28"/>
      <c r="R16540" s="28"/>
    </row>
    <row r="16541" spans="17:18" ht="21.95" customHeight="1" x14ac:dyDescent="0.25">
      <c r="Q16541" s="28"/>
      <c r="R16541" s="28"/>
    </row>
    <row r="16542" spans="17:18" ht="21.95" customHeight="1" x14ac:dyDescent="0.25">
      <c r="Q16542" s="28"/>
      <c r="R16542" s="28"/>
    </row>
    <row r="16543" spans="17:18" ht="21.95" customHeight="1" x14ac:dyDescent="0.25">
      <c r="Q16543" s="28"/>
      <c r="R16543" s="28"/>
    </row>
    <row r="16544" spans="17:18" ht="21.95" customHeight="1" x14ac:dyDescent="0.25">
      <c r="Q16544" s="28"/>
      <c r="R16544" s="28"/>
    </row>
    <row r="16545" spans="17:18" ht="21.95" customHeight="1" x14ac:dyDescent="0.25">
      <c r="Q16545" s="28"/>
      <c r="R16545" s="28"/>
    </row>
    <row r="16546" spans="17:18" ht="21.95" customHeight="1" x14ac:dyDescent="0.25">
      <c r="Q16546" s="28"/>
      <c r="R16546" s="28"/>
    </row>
    <row r="16547" spans="17:18" ht="21.95" customHeight="1" x14ac:dyDescent="0.25">
      <c r="Q16547" s="28"/>
      <c r="R16547" s="28"/>
    </row>
    <row r="16548" spans="17:18" ht="21.95" customHeight="1" x14ac:dyDescent="0.25">
      <c r="Q16548" s="28"/>
      <c r="R16548" s="28"/>
    </row>
    <row r="16549" spans="17:18" ht="21.95" customHeight="1" x14ac:dyDescent="0.25">
      <c r="Q16549" s="28"/>
      <c r="R16549" s="28"/>
    </row>
    <row r="16550" spans="17:18" ht="21.95" customHeight="1" x14ac:dyDescent="0.25">
      <c r="Q16550" s="28"/>
      <c r="R16550" s="28"/>
    </row>
    <row r="16551" spans="17:18" ht="21.95" customHeight="1" x14ac:dyDescent="0.25">
      <c r="Q16551" s="28"/>
      <c r="R16551" s="28"/>
    </row>
    <row r="16552" spans="17:18" ht="21.95" customHeight="1" x14ac:dyDescent="0.25">
      <c r="Q16552" s="28"/>
      <c r="R16552" s="28"/>
    </row>
    <row r="16553" spans="17:18" ht="21.95" customHeight="1" x14ac:dyDescent="0.25">
      <c r="Q16553" s="28"/>
      <c r="R16553" s="28"/>
    </row>
    <row r="16554" spans="17:18" ht="21.95" customHeight="1" x14ac:dyDescent="0.25">
      <c r="Q16554" s="28"/>
      <c r="R16554" s="28"/>
    </row>
    <row r="16555" spans="17:18" ht="21.95" customHeight="1" x14ac:dyDescent="0.25">
      <c r="Q16555" s="28"/>
      <c r="R16555" s="28"/>
    </row>
    <row r="16556" spans="17:18" ht="21.95" customHeight="1" x14ac:dyDescent="0.25">
      <c r="Q16556" s="28"/>
      <c r="R16556" s="28"/>
    </row>
    <row r="16557" spans="17:18" ht="21.95" customHeight="1" x14ac:dyDescent="0.25">
      <c r="Q16557" s="28"/>
      <c r="R16557" s="28"/>
    </row>
    <row r="16558" spans="17:18" ht="21.95" customHeight="1" x14ac:dyDescent="0.25">
      <c r="Q16558" s="28"/>
      <c r="R16558" s="28"/>
    </row>
    <row r="16559" spans="17:18" ht="21.95" customHeight="1" x14ac:dyDescent="0.25">
      <c r="Q16559" s="28"/>
      <c r="R16559" s="28"/>
    </row>
    <row r="16560" spans="17:18" ht="21.95" customHeight="1" x14ac:dyDescent="0.25">
      <c r="Q16560" s="28"/>
      <c r="R16560" s="28"/>
    </row>
    <row r="16561" spans="17:18" ht="21.95" customHeight="1" x14ac:dyDescent="0.25">
      <c r="Q16561" s="28"/>
      <c r="R16561" s="28"/>
    </row>
    <row r="16562" spans="17:18" ht="21.95" customHeight="1" x14ac:dyDescent="0.25">
      <c r="Q16562" s="28"/>
      <c r="R16562" s="28"/>
    </row>
    <row r="16563" spans="17:18" ht="21.95" customHeight="1" x14ac:dyDescent="0.25">
      <c r="Q16563" s="28"/>
      <c r="R16563" s="28"/>
    </row>
    <row r="16564" spans="17:18" ht="21.95" customHeight="1" x14ac:dyDescent="0.25">
      <c r="Q16564" s="28"/>
      <c r="R16564" s="28"/>
    </row>
    <row r="16565" spans="17:18" ht="21.95" customHeight="1" x14ac:dyDescent="0.25">
      <c r="Q16565" s="28"/>
      <c r="R16565" s="28"/>
    </row>
    <row r="16566" spans="17:18" ht="21.95" customHeight="1" x14ac:dyDescent="0.25">
      <c r="Q16566" s="28"/>
      <c r="R16566" s="28"/>
    </row>
    <row r="16567" spans="17:18" ht="21.95" customHeight="1" x14ac:dyDescent="0.25">
      <c r="Q16567" s="28"/>
      <c r="R16567" s="28"/>
    </row>
    <row r="16568" spans="17:18" ht="21.95" customHeight="1" x14ac:dyDescent="0.25">
      <c r="Q16568" s="28"/>
      <c r="R16568" s="28"/>
    </row>
    <row r="16569" spans="17:18" ht="21.95" customHeight="1" x14ac:dyDescent="0.25">
      <c r="Q16569" s="28"/>
      <c r="R16569" s="28"/>
    </row>
    <row r="16570" spans="17:18" ht="21.95" customHeight="1" x14ac:dyDescent="0.25">
      <c r="Q16570" s="28"/>
      <c r="R16570" s="28"/>
    </row>
    <row r="16571" spans="17:18" ht="21.95" customHeight="1" x14ac:dyDescent="0.25">
      <c r="Q16571" s="28"/>
      <c r="R16571" s="28"/>
    </row>
    <row r="16572" spans="17:18" ht="21.95" customHeight="1" x14ac:dyDescent="0.25">
      <c r="Q16572" s="28"/>
      <c r="R16572" s="28"/>
    </row>
    <row r="16573" spans="17:18" ht="21.95" customHeight="1" x14ac:dyDescent="0.25">
      <c r="Q16573" s="28"/>
      <c r="R16573" s="28"/>
    </row>
    <row r="16574" spans="17:18" ht="21.95" customHeight="1" x14ac:dyDescent="0.25">
      <c r="Q16574" s="28"/>
      <c r="R16574" s="28"/>
    </row>
    <row r="16575" spans="17:18" ht="21.95" customHeight="1" x14ac:dyDescent="0.25">
      <c r="Q16575" s="28"/>
      <c r="R16575" s="28"/>
    </row>
    <row r="16576" spans="17:18" ht="21.95" customHeight="1" x14ac:dyDescent="0.25">
      <c r="Q16576" s="28"/>
      <c r="R16576" s="28"/>
    </row>
    <row r="16577" spans="17:18" ht="21.95" customHeight="1" x14ac:dyDescent="0.25">
      <c r="Q16577" s="28"/>
      <c r="R16577" s="28"/>
    </row>
    <row r="16578" spans="17:18" ht="21.95" customHeight="1" x14ac:dyDescent="0.25">
      <c r="Q16578" s="28"/>
      <c r="R16578" s="28"/>
    </row>
    <row r="16579" spans="17:18" ht="21.95" customHeight="1" x14ac:dyDescent="0.25">
      <c r="Q16579" s="28"/>
      <c r="R16579" s="28"/>
    </row>
    <row r="16580" spans="17:18" ht="21.95" customHeight="1" x14ac:dyDescent="0.25">
      <c r="Q16580" s="28"/>
      <c r="R16580" s="28"/>
    </row>
    <row r="16581" spans="17:18" ht="21.95" customHeight="1" x14ac:dyDescent="0.25">
      <c r="Q16581" s="28"/>
      <c r="R16581" s="28"/>
    </row>
    <row r="16582" spans="17:18" ht="21.95" customHeight="1" x14ac:dyDescent="0.25">
      <c r="Q16582" s="28"/>
      <c r="R16582" s="28"/>
    </row>
    <row r="16583" spans="17:18" ht="21.95" customHeight="1" x14ac:dyDescent="0.25">
      <c r="Q16583" s="28"/>
      <c r="R16583" s="28"/>
    </row>
    <row r="16584" spans="17:18" ht="21.95" customHeight="1" x14ac:dyDescent="0.25">
      <c r="Q16584" s="28"/>
      <c r="R16584" s="28"/>
    </row>
    <row r="16585" spans="17:18" ht="21.95" customHeight="1" x14ac:dyDescent="0.25">
      <c r="Q16585" s="28"/>
      <c r="R16585" s="28"/>
    </row>
    <row r="16586" spans="17:18" ht="21.95" customHeight="1" x14ac:dyDescent="0.25">
      <c r="Q16586" s="28"/>
      <c r="R16586" s="28"/>
    </row>
    <row r="16587" spans="17:18" ht="21.95" customHeight="1" x14ac:dyDescent="0.25">
      <c r="Q16587" s="28"/>
      <c r="R16587" s="28"/>
    </row>
    <row r="16588" spans="17:18" ht="21.95" customHeight="1" x14ac:dyDescent="0.25">
      <c r="Q16588" s="28"/>
      <c r="R16588" s="28"/>
    </row>
    <row r="16589" spans="17:18" ht="21.95" customHeight="1" x14ac:dyDescent="0.25">
      <c r="Q16589" s="28"/>
      <c r="R16589" s="28"/>
    </row>
    <row r="16590" spans="17:18" ht="21.95" customHeight="1" x14ac:dyDescent="0.25">
      <c r="Q16590" s="28"/>
      <c r="R16590" s="28"/>
    </row>
    <row r="16591" spans="17:18" ht="21.95" customHeight="1" x14ac:dyDescent="0.25">
      <c r="Q16591" s="28"/>
      <c r="R16591" s="28"/>
    </row>
    <row r="16592" spans="17:18" ht="21.95" customHeight="1" x14ac:dyDescent="0.25">
      <c r="Q16592" s="28"/>
      <c r="R16592" s="28"/>
    </row>
    <row r="16593" spans="17:18" ht="21.95" customHeight="1" x14ac:dyDescent="0.25">
      <c r="Q16593" s="28"/>
      <c r="R16593" s="28"/>
    </row>
    <row r="16594" spans="17:18" ht="21.95" customHeight="1" x14ac:dyDescent="0.25">
      <c r="Q16594" s="28"/>
      <c r="R16594" s="28"/>
    </row>
    <row r="16595" spans="17:18" ht="21.95" customHeight="1" x14ac:dyDescent="0.25">
      <c r="Q16595" s="28"/>
      <c r="R16595" s="28"/>
    </row>
    <row r="16596" spans="17:18" ht="21.95" customHeight="1" x14ac:dyDescent="0.25">
      <c r="Q16596" s="28"/>
      <c r="R16596" s="28"/>
    </row>
    <row r="16597" spans="17:18" ht="21.95" customHeight="1" x14ac:dyDescent="0.25">
      <c r="Q16597" s="28"/>
      <c r="R16597" s="28"/>
    </row>
    <row r="16598" spans="17:18" ht="21.95" customHeight="1" x14ac:dyDescent="0.25">
      <c r="Q16598" s="28"/>
      <c r="R16598" s="28"/>
    </row>
    <row r="16599" spans="17:18" ht="21.95" customHeight="1" x14ac:dyDescent="0.25">
      <c r="Q16599" s="28"/>
      <c r="R16599" s="28"/>
    </row>
    <row r="16600" spans="17:18" ht="21.95" customHeight="1" x14ac:dyDescent="0.25">
      <c r="Q16600" s="28"/>
      <c r="R16600" s="28"/>
    </row>
    <row r="16601" spans="17:18" ht="21.95" customHeight="1" x14ac:dyDescent="0.25">
      <c r="Q16601" s="28"/>
      <c r="R16601" s="28"/>
    </row>
    <row r="16602" spans="17:18" ht="21.95" customHeight="1" x14ac:dyDescent="0.25">
      <c r="Q16602" s="28"/>
      <c r="R16602" s="28"/>
    </row>
    <row r="16603" spans="17:18" ht="21.95" customHeight="1" x14ac:dyDescent="0.25">
      <c r="Q16603" s="28"/>
      <c r="R16603" s="28"/>
    </row>
    <row r="16604" spans="17:18" ht="21.95" customHeight="1" x14ac:dyDescent="0.25">
      <c r="Q16604" s="28"/>
      <c r="R16604" s="28"/>
    </row>
    <row r="16605" spans="17:18" ht="21.95" customHeight="1" x14ac:dyDescent="0.25">
      <c r="Q16605" s="28"/>
      <c r="R16605" s="28"/>
    </row>
    <row r="16606" spans="17:18" ht="21.95" customHeight="1" x14ac:dyDescent="0.25">
      <c r="Q16606" s="28"/>
      <c r="R16606" s="28"/>
    </row>
    <row r="16607" spans="17:18" ht="21.95" customHeight="1" x14ac:dyDescent="0.25">
      <c r="Q16607" s="28"/>
      <c r="R16607" s="28"/>
    </row>
    <row r="16608" spans="17:18" ht="21.95" customHeight="1" x14ac:dyDescent="0.25">
      <c r="Q16608" s="28"/>
      <c r="R16608" s="28"/>
    </row>
    <row r="16609" spans="17:18" ht="21.95" customHeight="1" x14ac:dyDescent="0.25">
      <c r="Q16609" s="28"/>
      <c r="R16609" s="28"/>
    </row>
    <row r="16610" spans="17:18" ht="21.95" customHeight="1" x14ac:dyDescent="0.25">
      <c r="Q16610" s="28"/>
      <c r="R16610" s="28"/>
    </row>
    <row r="16611" spans="17:18" ht="21.95" customHeight="1" x14ac:dyDescent="0.25">
      <c r="Q16611" s="28"/>
      <c r="R16611" s="28"/>
    </row>
    <row r="16612" spans="17:18" ht="21.95" customHeight="1" x14ac:dyDescent="0.25">
      <c r="Q16612" s="28"/>
      <c r="R16612" s="28"/>
    </row>
    <row r="16613" spans="17:18" ht="21.95" customHeight="1" x14ac:dyDescent="0.25">
      <c r="Q16613" s="28"/>
      <c r="R16613" s="28"/>
    </row>
    <row r="16614" spans="17:18" ht="21.95" customHeight="1" x14ac:dyDescent="0.25">
      <c r="Q16614" s="28"/>
      <c r="R16614" s="28"/>
    </row>
    <row r="16615" spans="17:18" ht="21.95" customHeight="1" x14ac:dyDescent="0.25">
      <c r="Q16615" s="28"/>
      <c r="R16615" s="28"/>
    </row>
    <row r="16616" spans="17:18" ht="21.95" customHeight="1" x14ac:dyDescent="0.25">
      <c r="Q16616" s="28"/>
      <c r="R16616" s="28"/>
    </row>
    <row r="16617" spans="17:18" ht="21.95" customHeight="1" x14ac:dyDescent="0.25">
      <c r="Q16617" s="28"/>
      <c r="R16617" s="28"/>
    </row>
    <row r="16618" spans="17:18" ht="21.95" customHeight="1" x14ac:dyDescent="0.25">
      <c r="Q16618" s="28"/>
      <c r="R16618" s="28"/>
    </row>
    <row r="16619" spans="17:18" ht="21.95" customHeight="1" x14ac:dyDescent="0.25">
      <c r="Q16619" s="28"/>
      <c r="R16619" s="28"/>
    </row>
    <row r="16620" spans="17:18" ht="21.95" customHeight="1" x14ac:dyDescent="0.25">
      <c r="Q16620" s="28"/>
      <c r="R16620" s="28"/>
    </row>
    <row r="16621" spans="17:18" ht="21.95" customHeight="1" x14ac:dyDescent="0.25">
      <c r="Q16621" s="28"/>
      <c r="R16621" s="28"/>
    </row>
    <row r="16622" spans="17:18" ht="21.95" customHeight="1" x14ac:dyDescent="0.25">
      <c r="Q16622" s="28"/>
      <c r="R16622" s="28"/>
    </row>
    <row r="16623" spans="17:18" ht="21.95" customHeight="1" x14ac:dyDescent="0.25">
      <c r="Q16623" s="28"/>
      <c r="R16623" s="28"/>
    </row>
    <row r="16624" spans="17:18" ht="21.95" customHeight="1" x14ac:dyDescent="0.25">
      <c r="Q16624" s="28"/>
      <c r="R16624" s="28"/>
    </row>
    <row r="16625" spans="17:18" ht="21.95" customHeight="1" x14ac:dyDescent="0.25">
      <c r="Q16625" s="28"/>
      <c r="R16625" s="28"/>
    </row>
    <row r="16626" spans="17:18" ht="21.95" customHeight="1" x14ac:dyDescent="0.25">
      <c r="Q16626" s="28"/>
      <c r="R16626" s="28"/>
    </row>
    <row r="16627" spans="17:18" ht="21.95" customHeight="1" x14ac:dyDescent="0.25">
      <c r="Q16627" s="28"/>
      <c r="R16627" s="28"/>
    </row>
    <row r="16628" spans="17:18" ht="21.95" customHeight="1" x14ac:dyDescent="0.25">
      <c r="Q16628" s="28"/>
      <c r="R16628" s="28"/>
    </row>
    <row r="16629" spans="17:18" ht="21.95" customHeight="1" x14ac:dyDescent="0.25">
      <c r="Q16629" s="28"/>
      <c r="R16629" s="28"/>
    </row>
    <row r="16630" spans="17:18" ht="21.95" customHeight="1" x14ac:dyDescent="0.25">
      <c r="Q16630" s="28"/>
      <c r="R16630" s="28"/>
    </row>
    <row r="16631" spans="17:18" ht="21.95" customHeight="1" x14ac:dyDescent="0.25">
      <c r="Q16631" s="28"/>
      <c r="R16631" s="28"/>
    </row>
    <row r="16632" spans="17:18" ht="21.95" customHeight="1" x14ac:dyDescent="0.25">
      <c r="Q16632" s="28"/>
      <c r="R16632" s="28"/>
    </row>
    <row r="16633" spans="17:18" ht="21.95" customHeight="1" x14ac:dyDescent="0.25">
      <c r="Q16633" s="28"/>
      <c r="R16633" s="28"/>
    </row>
    <row r="16634" spans="17:18" ht="21.95" customHeight="1" x14ac:dyDescent="0.25">
      <c r="Q16634" s="28"/>
      <c r="R16634" s="28"/>
    </row>
    <row r="16635" spans="17:18" ht="21.95" customHeight="1" x14ac:dyDescent="0.25">
      <c r="Q16635" s="28"/>
      <c r="R16635" s="28"/>
    </row>
    <row r="16636" spans="17:18" ht="21.95" customHeight="1" x14ac:dyDescent="0.25">
      <c r="Q16636" s="28"/>
      <c r="R16636" s="28"/>
    </row>
    <row r="16637" spans="17:18" ht="21.95" customHeight="1" x14ac:dyDescent="0.25">
      <c r="Q16637" s="28"/>
      <c r="R16637" s="28"/>
    </row>
    <row r="16638" spans="17:18" ht="21.95" customHeight="1" x14ac:dyDescent="0.25">
      <c r="Q16638" s="28"/>
      <c r="R16638" s="28"/>
    </row>
    <row r="16639" spans="17:18" ht="21.95" customHeight="1" x14ac:dyDescent="0.25">
      <c r="Q16639" s="28"/>
      <c r="R16639" s="28"/>
    </row>
    <row r="16640" spans="17:18" ht="21.95" customHeight="1" x14ac:dyDescent="0.25">
      <c r="Q16640" s="28"/>
      <c r="R16640" s="28"/>
    </row>
    <row r="16641" spans="17:18" ht="21.95" customHeight="1" x14ac:dyDescent="0.25">
      <c r="Q16641" s="28"/>
      <c r="R16641" s="28"/>
    </row>
    <row r="16642" spans="17:18" ht="21.95" customHeight="1" x14ac:dyDescent="0.25">
      <c r="Q16642" s="28"/>
      <c r="R16642" s="28"/>
    </row>
    <row r="16643" spans="17:18" ht="21.95" customHeight="1" x14ac:dyDescent="0.25">
      <c r="Q16643" s="28"/>
      <c r="R16643" s="28"/>
    </row>
    <row r="16644" spans="17:18" ht="21.95" customHeight="1" x14ac:dyDescent="0.25">
      <c r="Q16644" s="28"/>
      <c r="R16644" s="28"/>
    </row>
    <row r="16645" spans="17:18" ht="21.95" customHeight="1" x14ac:dyDescent="0.25">
      <c r="Q16645" s="28"/>
      <c r="R16645" s="28"/>
    </row>
    <row r="16646" spans="17:18" ht="21.95" customHeight="1" x14ac:dyDescent="0.25">
      <c r="Q16646" s="28"/>
      <c r="R16646" s="28"/>
    </row>
    <row r="16647" spans="17:18" ht="21.95" customHeight="1" x14ac:dyDescent="0.25">
      <c r="Q16647" s="28"/>
      <c r="R16647" s="28"/>
    </row>
    <row r="16648" spans="17:18" ht="21.95" customHeight="1" x14ac:dyDescent="0.25">
      <c r="Q16648" s="28"/>
      <c r="R16648" s="28"/>
    </row>
    <row r="16649" spans="17:18" ht="21.95" customHeight="1" x14ac:dyDescent="0.25">
      <c r="Q16649" s="28"/>
      <c r="R16649" s="28"/>
    </row>
    <row r="16650" spans="17:18" ht="21.95" customHeight="1" x14ac:dyDescent="0.25">
      <c r="Q16650" s="28"/>
      <c r="R16650" s="28"/>
    </row>
    <row r="16651" spans="17:18" ht="21.95" customHeight="1" x14ac:dyDescent="0.25">
      <c r="Q16651" s="28"/>
      <c r="R16651" s="28"/>
    </row>
    <row r="16652" spans="17:18" ht="21.95" customHeight="1" x14ac:dyDescent="0.25">
      <c r="Q16652" s="28"/>
      <c r="R16652" s="28"/>
    </row>
    <row r="16653" spans="17:18" ht="21.95" customHeight="1" x14ac:dyDescent="0.25">
      <c r="Q16653" s="28"/>
      <c r="R16653" s="28"/>
    </row>
    <row r="16654" spans="17:18" ht="21.95" customHeight="1" x14ac:dyDescent="0.25">
      <c r="Q16654" s="28"/>
      <c r="R16654" s="28"/>
    </row>
    <row r="16655" spans="17:18" ht="21.95" customHeight="1" x14ac:dyDescent="0.25">
      <c r="Q16655" s="28"/>
      <c r="R16655" s="28"/>
    </row>
    <row r="16656" spans="17:18" ht="21.95" customHeight="1" x14ac:dyDescent="0.25">
      <c r="Q16656" s="28"/>
      <c r="R16656" s="28"/>
    </row>
    <row r="16657" spans="17:18" ht="21.95" customHeight="1" x14ac:dyDescent="0.25">
      <c r="Q16657" s="28"/>
      <c r="R16657" s="28"/>
    </row>
    <row r="16658" spans="17:18" ht="21.95" customHeight="1" x14ac:dyDescent="0.25">
      <c r="Q16658" s="28"/>
      <c r="R16658" s="28"/>
    </row>
    <row r="16659" spans="17:18" ht="21.95" customHeight="1" x14ac:dyDescent="0.25">
      <c r="Q16659" s="28"/>
      <c r="R16659" s="28"/>
    </row>
    <row r="16660" spans="17:18" ht="21.95" customHeight="1" x14ac:dyDescent="0.25">
      <c r="Q16660" s="28"/>
      <c r="R16660" s="28"/>
    </row>
    <row r="16661" spans="17:18" ht="21.95" customHeight="1" x14ac:dyDescent="0.25">
      <c r="Q16661" s="28"/>
      <c r="R16661" s="28"/>
    </row>
    <row r="16662" spans="17:18" ht="21.95" customHeight="1" x14ac:dyDescent="0.25">
      <c r="Q16662" s="28"/>
      <c r="R16662" s="28"/>
    </row>
    <row r="16663" spans="17:18" ht="21.95" customHeight="1" x14ac:dyDescent="0.25">
      <c r="Q16663" s="28"/>
      <c r="R16663" s="28"/>
    </row>
    <row r="16664" spans="17:18" ht="21.95" customHeight="1" x14ac:dyDescent="0.25">
      <c r="Q16664" s="28"/>
      <c r="R16664" s="28"/>
    </row>
    <row r="16665" spans="17:18" ht="21.95" customHeight="1" x14ac:dyDescent="0.25">
      <c r="Q16665" s="28"/>
      <c r="R16665" s="28"/>
    </row>
    <row r="16666" spans="17:18" ht="21.95" customHeight="1" x14ac:dyDescent="0.25">
      <c r="Q16666" s="28"/>
      <c r="R16666" s="28"/>
    </row>
    <row r="16667" spans="17:18" ht="21.95" customHeight="1" x14ac:dyDescent="0.25">
      <c r="Q16667" s="28"/>
      <c r="R16667" s="28"/>
    </row>
    <row r="16668" spans="17:18" ht="21.95" customHeight="1" x14ac:dyDescent="0.25">
      <c r="Q16668" s="28"/>
      <c r="R16668" s="28"/>
    </row>
    <row r="16669" spans="17:18" ht="21.95" customHeight="1" x14ac:dyDescent="0.25">
      <c r="Q16669" s="28"/>
      <c r="R16669" s="28"/>
    </row>
    <row r="16670" spans="17:18" ht="21.95" customHeight="1" x14ac:dyDescent="0.25">
      <c r="Q16670" s="28"/>
      <c r="R16670" s="28"/>
    </row>
    <row r="16671" spans="17:18" ht="21.95" customHeight="1" x14ac:dyDescent="0.25">
      <c r="Q16671" s="28"/>
      <c r="R16671" s="28"/>
    </row>
    <row r="16672" spans="17:18" ht="21.95" customHeight="1" x14ac:dyDescent="0.25">
      <c r="Q16672" s="28"/>
      <c r="R16672" s="28"/>
    </row>
    <row r="16673" spans="17:18" ht="21.95" customHeight="1" x14ac:dyDescent="0.25">
      <c r="Q16673" s="28"/>
      <c r="R16673" s="28"/>
    </row>
    <row r="16674" spans="17:18" ht="21.95" customHeight="1" x14ac:dyDescent="0.25">
      <c r="Q16674" s="28"/>
      <c r="R16674" s="28"/>
    </row>
    <row r="16675" spans="17:18" ht="21.95" customHeight="1" x14ac:dyDescent="0.25">
      <c r="Q16675" s="28"/>
      <c r="R16675" s="28"/>
    </row>
    <row r="16676" spans="17:18" ht="21.95" customHeight="1" x14ac:dyDescent="0.25">
      <c r="Q16676" s="28"/>
      <c r="R16676" s="28"/>
    </row>
    <row r="16677" spans="17:18" ht="21.95" customHeight="1" x14ac:dyDescent="0.25">
      <c r="Q16677" s="28"/>
      <c r="R16677" s="28"/>
    </row>
    <row r="16678" spans="17:18" ht="21.95" customHeight="1" x14ac:dyDescent="0.25">
      <c r="Q16678" s="28"/>
      <c r="R16678" s="28"/>
    </row>
    <row r="16679" spans="17:18" ht="21.95" customHeight="1" x14ac:dyDescent="0.25">
      <c r="Q16679" s="28"/>
      <c r="R16679" s="28"/>
    </row>
    <row r="16680" spans="17:18" ht="21.95" customHeight="1" x14ac:dyDescent="0.25">
      <c r="Q16680" s="28"/>
      <c r="R16680" s="28"/>
    </row>
    <row r="16681" spans="17:18" ht="21.95" customHeight="1" x14ac:dyDescent="0.25">
      <c r="Q16681" s="28"/>
      <c r="R16681" s="28"/>
    </row>
    <row r="16682" spans="17:18" ht="21.95" customHeight="1" x14ac:dyDescent="0.25">
      <c r="Q16682" s="28"/>
      <c r="R16682" s="28"/>
    </row>
    <row r="16683" spans="17:18" ht="21.95" customHeight="1" x14ac:dyDescent="0.25">
      <c r="Q16683" s="28"/>
      <c r="R16683" s="28"/>
    </row>
    <row r="16684" spans="17:18" ht="21.95" customHeight="1" x14ac:dyDescent="0.25">
      <c r="Q16684" s="28"/>
      <c r="R16684" s="28"/>
    </row>
    <row r="16685" spans="17:18" ht="21.95" customHeight="1" x14ac:dyDescent="0.25">
      <c r="Q16685" s="28"/>
      <c r="R16685" s="28"/>
    </row>
    <row r="16686" spans="17:18" ht="21.95" customHeight="1" x14ac:dyDescent="0.25">
      <c r="Q16686" s="28"/>
      <c r="R16686" s="28"/>
    </row>
    <row r="16687" spans="17:18" ht="21.95" customHeight="1" x14ac:dyDescent="0.25">
      <c r="Q16687" s="28"/>
      <c r="R16687" s="28"/>
    </row>
    <row r="16688" spans="17:18" ht="21.95" customHeight="1" x14ac:dyDescent="0.25">
      <c r="Q16688" s="28"/>
      <c r="R16688" s="28"/>
    </row>
    <row r="16689" spans="17:18" ht="21.95" customHeight="1" x14ac:dyDescent="0.25">
      <c r="Q16689" s="28"/>
      <c r="R16689" s="28"/>
    </row>
    <row r="16690" spans="17:18" ht="21.95" customHeight="1" x14ac:dyDescent="0.25">
      <c r="Q16690" s="28"/>
      <c r="R16690" s="28"/>
    </row>
    <row r="16691" spans="17:18" ht="21.95" customHeight="1" x14ac:dyDescent="0.25">
      <c r="Q16691" s="28"/>
      <c r="R16691" s="28"/>
    </row>
    <row r="16692" spans="17:18" ht="21.95" customHeight="1" x14ac:dyDescent="0.25">
      <c r="Q16692" s="28"/>
      <c r="R16692" s="28"/>
    </row>
    <row r="16693" spans="17:18" ht="21.95" customHeight="1" x14ac:dyDescent="0.25">
      <c r="Q16693" s="28"/>
      <c r="R16693" s="28"/>
    </row>
    <row r="16694" spans="17:18" ht="21.95" customHeight="1" x14ac:dyDescent="0.25">
      <c r="Q16694" s="28"/>
      <c r="R16694" s="28"/>
    </row>
    <row r="16695" spans="17:18" ht="21.95" customHeight="1" x14ac:dyDescent="0.25">
      <c r="Q16695" s="28"/>
      <c r="R16695" s="28"/>
    </row>
    <row r="16696" spans="17:18" ht="21.95" customHeight="1" x14ac:dyDescent="0.25">
      <c r="Q16696" s="28"/>
      <c r="R16696" s="28"/>
    </row>
    <row r="16697" spans="17:18" ht="21.95" customHeight="1" x14ac:dyDescent="0.25">
      <c r="Q16697" s="28"/>
      <c r="R16697" s="28"/>
    </row>
    <row r="16698" spans="17:18" ht="21.95" customHeight="1" x14ac:dyDescent="0.25">
      <c r="Q16698" s="28"/>
      <c r="R16698" s="28"/>
    </row>
    <row r="16699" spans="17:18" ht="21.95" customHeight="1" x14ac:dyDescent="0.25">
      <c r="Q16699" s="28"/>
      <c r="R16699" s="28"/>
    </row>
    <row r="16700" spans="17:18" ht="21.95" customHeight="1" x14ac:dyDescent="0.25">
      <c r="Q16700" s="28"/>
      <c r="R16700" s="28"/>
    </row>
    <row r="16701" spans="17:18" ht="21.95" customHeight="1" x14ac:dyDescent="0.25">
      <c r="Q16701" s="28"/>
      <c r="R16701" s="28"/>
    </row>
    <row r="16702" spans="17:18" ht="21.95" customHeight="1" x14ac:dyDescent="0.25">
      <c r="Q16702" s="28"/>
      <c r="R16702" s="28"/>
    </row>
    <row r="16703" spans="17:18" ht="21.95" customHeight="1" x14ac:dyDescent="0.25">
      <c r="Q16703" s="28"/>
      <c r="R16703" s="28"/>
    </row>
    <row r="16704" spans="17:18" ht="21.95" customHeight="1" x14ac:dyDescent="0.25">
      <c r="Q16704" s="28"/>
      <c r="R16704" s="28"/>
    </row>
    <row r="16705" spans="17:18" ht="21.95" customHeight="1" x14ac:dyDescent="0.25">
      <c r="Q16705" s="28"/>
      <c r="R16705" s="28"/>
    </row>
    <row r="16706" spans="17:18" ht="21.95" customHeight="1" x14ac:dyDescent="0.25">
      <c r="Q16706" s="28"/>
      <c r="R16706" s="28"/>
    </row>
    <row r="16707" spans="17:18" ht="21.95" customHeight="1" x14ac:dyDescent="0.25">
      <c r="Q16707" s="28"/>
      <c r="R16707" s="28"/>
    </row>
    <row r="16708" spans="17:18" ht="21.95" customHeight="1" x14ac:dyDescent="0.25">
      <c r="Q16708" s="28"/>
      <c r="R16708" s="28"/>
    </row>
    <row r="16709" spans="17:18" ht="21.95" customHeight="1" x14ac:dyDescent="0.25">
      <c r="Q16709" s="28"/>
      <c r="R16709" s="28"/>
    </row>
    <row r="16710" spans="17:18" ht="21.95" customHeight="1" x14ac:dyDescent="0.25">
      <c r="Q16710" s="28"/>
      <c r="R16710" s="28"/>
    </row>
    <row r="16711" spans="17:18" ht="21.95" customHeight="1" x14ac:dyDescent="0.25">
      <c r="Q16711" s="28"/>
      <c r="R16711" s="28"/>
    </row>
    <row r="16712" spans="17:18" ht="21.95" customHeight="1" x14ac:dyDescent="0.25">
      <c r="Q16712" s="28"/>
      <c r="R16712" s="28"/>
    </row>
    <row r="16713" spans="17:18" ht="21.95" customHeight="1" x14ac:dyDescent="0.25">
      <c r="Q16713" s="28"/>
      <c r="R16713" s="28"/>
    </row>
    <row r="16714" spans="17:18" ht="21.95" customHeight="1" x14ac:dyDescent="0.25">
      <c r="Q16714" s="28"/>
      <c r="R16714" s="28"/>
    </row>
    <row r="16715" spans="17:18" ht="21.95" customHeight="1" x14ac:dyDescent="0.25">
      <c r="Q16715" s="28"/>
      <c r="R16715" s="28"/>
    </row>
    <row r="16716" spans="17:18" ht="21.95" customHeight="1" x14ac:dyDescent="0.25">
      <c r="Q16716" s="28"/>
      <c r="R16716" s="28"/>
    </row>
    <row r="16717" spans="17:18" ht="21.95" customHeight="1" x14ac:dyDescent="0.25">
      <c r="Q16717" s="28"/>
      <c r="R16717" s="28"/>
    </row>
    <row r="16718" spans="17:18" ht="21.95" customHeight="1" x14ac:dyDescent="0.25">
      <c r="Q16718" s="28"/>
      <c r="R16718" s="28"/>
    </row>
    <row r="16719" spans="17:18" ht="21.95" customHeight="1" x14ac:dyDescent="0.25">
      <c r="Q16719" s="28"/>
      <c r="R16719" s="28"/>
    </row>
    <row r="16720" spans="17:18" ht="21.95" customHeight="1" x14ac:dyDescent="0.25">
      <c r="Q16720" s="28"/>
      <c r="R16720" s="28"/>
    </row>
    <row r="16721" spans="17:18" ht="21.95" customHeight="1" x14ac:dyDescent="0.25">
      <c r="Q16721" s="28"/>
      <c r="R16721" s="28"/>
    </row>
    <row r="16722" spans="17:18" ht="21.95" customHeight="1" x14ac:dyDescent="0.25">
      <c r="Q16722" s="28"/>
      <c r="R16722" s="28"/>
    </row>
    <row r="16723" spans="17:18" ht="21.95" customHeight="1" x14ac:dyDescent="0.25">
      <c r="Q16723" s="28"/>
      <c r="R16723" s="28"/>
    </row>
    <row r="16724" spans="17:18" ht="21.95" customHeight="1" x14ac:dyDescent="0.25">
      <c r="Q16724" s="28"/>
      <c r="R16724" s="28"/>
    </row>
    <row r="16725" spans="17:18" ht="21.95" customHeight="1" x14ac:dyDescent="0.25">
      <c r="Q16725" s="28"/>
      <c r="R16725" s="28"/>
    </row>
    <row r="16726" spans="17:18" ht="21.95" customHeight="1" x14ac:dyDescent="0.25">
      <c r="Q16726" s="28"/>
      <c r="R16726" s="28"/>
    </row>
    <row r="16727" spans="17:18" ht="21.95" customHeight="1" x14ac:dyDescent="0.25">
      <c r="Q16727" s="28"/>
      <c r="R16727" s="28"/>
    </row>
    <row r="16728" spans="17:18" ht="21.95" customHeight="1" x14ac:dyDescent="0.25">
      <c r="Q16728" s="28"/>
      <c r="R16728" s="28"/>
    </row>
    <row r="16729" spans="17:18" ht="21.95" customHeight="1" x14ac:dyDescent="0.25">
      <c r="Q16729" s="28"/>
      <c r="R16729" s="28"/>
    </row>
    <row r="16730" spans="17:18" ht="21.95" customHeight="1" x14ac:dyDescent="0.25">
      <c r="Q16730" s="28"/>
      <c r="R16730" s="28"/>
    </row>
    <row r="16731" spans="17:18" ht="21.95" customHeight="1" x14ac:dyDescent="0.25">
      <c r="Q16731" s="28"/>
      <c r="R16731" s="28"/>
    </row>
    <row r="16732" spans="17:18" ht="21.95" customHeight="1" x14ac:dyDescent="0.25">
      <c r="Q16732" s="28"/>
      <c r="R16732" s="28"/>
    </row>
    <row r="16733" spans="17:18" ht="21.95" customHeight="1" x14ac:dyDescent="0.25">
      <c r="Q16733" s="28"/>
      <c r="R16733" s="28"/>
    </row>
    <row r="16734" spans="17:18" ht="21.95" customHeight="1" x14ac:dyDescent="0.25">
      <c r="Q16734" s="28"/>
      <c r="R16734" s="28"/>
    </row>
    <row r="16735" spans="17:18" ht="21.95" customHeight="1" x14ac:dyDescent="0.25">
      <c r="Q16735" s="28"/>
      <c r="R16735" s="28"/>
    </row>
    <row r="16736" spans="17:18" ht="21.95" customHeight="1" x14ac:dyDescent="0.25">
      <c r="Q16736" s="28"/>
      <c r="R16736" s="28"/>
    </row>
    <row r="16737" spans="17:18" ht="21.95" customHeight="1" x14ac:dyDescent="0.25">
      <c r="Q16737" s="28"/>
      <c r="R16737" s="28"/>
    </row>
    <row r="16738" spans="17:18" ht="21.95" customHeight="1" x14ac:dyDescent="0.25">
      <c r="Q16738" s="28"/>
      <c r="R16738" s="28"/>
    </row>
    <row r="16739" spans="17:18" ht="21.95" customHeight="1" x14ac:dyDescent="0.25">
      <c r="Q16739" s="28"/>
      <c r="R16739" s="28"/>
    </row>
    <row r="16740" spans="17:18" ht="21.95" customHeight="1" x14ac:dyDescent="0.25">
      <c r="Q16740" s="28"/>
      <c r="R16740" s="28"/>
    </row>
    <row r="16741" spans="17:18" ht="21.95" customHeight="1" x14ac:dyDescent="0.25">
      <c r="Q16741" s="28"/>
      <c r="R16741" s="28"/>
    </row>
    <row r="16742" spans="17:18" ht="21.95" customHeight="1" x14ac:dyDescent="0.25">
      <c r="Q16742" s="28"/>
      <c r="R16742" s="28"/>
    </row>
    <row r="16743" spans="17:18" ht="21.95" customHeight="1" x14ac:dyDescent="0.25">
      <c r="Q16743" s="28"/>
      <c r="R16743" s="28"/>
    </row>
    <row r="16744" spans="17:18" ht="21.95" customHeight="1" x14ac:dyDescent="0.25">
      <c r="Q16744" s="28"/>
      <c r="R16744" s="28"/>
    </row>
    <row r="16745" spans="17:18" ht="21.95" customHeight="1" x14ac:dyDescent="0.25">
      <c r="Q16745" s="28"/>
      <c r="R16745" s="28"/>
    </row>
    <row r="16746" spans="17:18" ht="21.95" customHeight="1" x14ac:dyDescent="0.25">
      <c r="Q16746" s="28"/>
      <c r="R16746" s="28"/>
    </row>
    <row r="16747" spans="17:18" ht="21.95" customHeight="1" x14ac:dyDescent="0.25">
      <c r="Q16747" s="28"/>
      <c r="R16747" s="28"/>
    </row>
    <row r="16748" spans="17:18" ht="21.95" customHeight="1" x14ac:dyDescent="0.25">
      <c r="Q16748" s="28"/>
      <c r="R16748" s="28"/>
    </row>
    <row r="16749" spans="17:18" ht="21.95" customHeight="1" x14ac:dyDescent="0.25">
      <c r="Q16749" s="28"/>
      <c r="R16749" s="28"/>
    </row>
    <row r="16750" spans="17:18" ht="21.95" customHeight="1" x14ac:dyDescent="0.25">
      <c r="Q16750" s="28"/>
      <c r="R16750" s="28"/>
    </row>
    <row r="16751" spans="17:18" ht="21.95" customHeight="1" x14ac:dyDescent="0.25">
      <c r="Q16751" s="28"/>
      <c r="R16751" s="28"/>
    </row>
    <row r="16752" spans="17:18" ht="21.95" customHeight="1" x14ac:dyDescent="0.25">
      <c r="Q16752" s="28"/>
      <c r="R16752" s="28"/>
    </row>
    <row r="16753" spans="17:18" ht="21.95" customHeight="1" x14ac:dyDescent="0.25">
      <c r="Q16753" s="28"/>
      <c r="R16753" s="28"/>
    </row>
    <row r="16754" spans="17:18" ht="21.95" customHeight="1" x14ac:dyDescent="0.25">
      <c r="Q16754" s="28"/>
      <c r="R16754" s="28"/>
    </row>
    <row r="16755" spans="17:18" ht="21.95" customHeight="1" x14ac:dyDescent="0.25">
      <c r="Q16755" s="28"/>
      <c r="R16755" s="28"/>
    </row>
    <row r="16756" spans="17:18" ht="21.95" customHeight="1" x14ac:dyDescent="0.25">
      <c r="Q16756" s="28"/>
      <c r="R16756" s="28"/>
    </row>
    <row r="16757" spans="17:18" ht="21.95" customHeight="1" x14ac:dyDescent="0.25">
      <c r="Q16757" s="28"/>
      <c r="R16757" s="28"/>
    </row>
    <row r="16758" spans="17:18" ht="21.95" customHeight="1" x14ac:dyDescent="0.25">
      <c r="Q16758" s="28"/>
      <c r="R16758" s="28"/>
    </row>
    <row r="16759" spans="17:18" ht="21.95" customHeight="1" x14ac:dyDescent="0.25">
      <c r="Q16759" s="28"/>
      <c r="R16759" s="28"/>
    </row>
    <row r="16760" spans="17:18" ht="21.95" customHeight="1" x14ac:dyDescent="0.25">
      <c r="Q16760" s="28"/>
      <c r="R16760" s="28"/>
    </row>
    <row r="16761" spans="17:18" ht="21.95" customHeight="1" x14ac:dyDescent="0.25">
      <c r="Q16761" s="28"/>
      <c r="R16761" s="28"/>
    </row>
    <row r="16762" spans="17:18" ht="21.95" customHeight="1" x14ac:dyDescent="0.25">
      <c r="Q16762" s="28"/>
      <c r="R16762" s="28"/>
    </row>
    <row r="16763" spans="17:18" ht="21.95" customHeight="1" x14ac:dyDescent="0.25">
      <c r="Q16763" s="28"/>
      <c r="R16763" s="28"/>
    </row>
    <row r="16764" spans="17:18" ht="21.95" customHeight="1" x14ac:dyDescent="0.25">
      <c r="Q16764" s="28"/>
      <c r="R16764" s="28"/>
    </row>
    <row r="16765" spans="17:18" ht="21.95" customHeight="1" x14ac:dyDescent="0.25">
      <c r="Q16765" s="28"/>
      <c r="R16765" s="28"/>
    </row>
    <row r="16766" spans="17:18" ht="21.95" customHeight="1" x14ac:dyDescent="0.25">
      <c r="Q16766" s="28"/>
      <c r="R16766" s="28"/>
    </row>
    <row r="16767" spans="17:18" ht="21.95" customHeight="1" x14ac:dyDescent="0.25">
      <c r="Q16767" s="28"/>
      <c r="R16767" s="28"/>
    </row>
    <row r="16768" spans="17:18" ht="21.95" customHeight="1" x14ac:dyDescent="0.25">
      <c r="Q16768" s="28"/>
      <c r="R16768" s="28"/>
    </row>
    <row r="16769" spans="17:18" ht="21.95" customHeight="1" x14ac:dyDescent="0.25">
      <c r="Q16769" s="28"/>
      <c r="R16769" s="28"/>
    </row>
    <row r="16770" spans="17:18" ht="21.95" customHeight="1" x14ac:dyDescent="0.25">
      <c r="Q16770" s="28"/>
      <c r="R16770" s="28"/>
    </row>
    <row r="16771" spans="17:18" ht="21.95" customHeight="1" x14ac:dyDescent="0.25">
      <c r="Q16771" s="28"/>
      <c r="R16771" s="28"/>
    </row>
    <row r="16772" spans="17:18" ht="21.95" customHeight="1" x14ac:dyDescent="0.25">
      <c r="Q16772" s="28"/>
      <c r="R16772" s="28"/>
    </row>
    <row r="16773" spans="17:18" ht="21.95" customHeight="1" x14ac:dyDescent="0.25">
      <c r="Q16773" s="28"/>
      <c r="R16773" s="28"/>
    </row>
    <row r="16774" spans="17:18" ht="21.95" customHeight="1" x14ac:dyDescent="0.25">
      <c r="Q16774" s="28"/>
      <c r="R16774" s="28"/>
    </row>
    <row r="16775" spans="17:18" ht="21.95" customHeight="1" x14ac:dyDescent="0.25">
      <c r="Q16775" s="28"/>
      <c r="R16775" s="28"/>
    </row>
    <row r="16776" spans="17:18" ht="21.95" customHeight="1" x14ac:dyDescent="0.25">
      <c r="Q16776" s="28"/>
      <c r="R16776" s="28"/>
    </row>
    <row r="16777" spans="17:18" ht="21.95" customHeight="1" x14ac:dyDescent="0.25">
      <c r="Q16777" s="28"/>
      <c r="R16777" s="28"/>
    </row>
    <row r="16778" spans="17:18" ht="21.95" customHeight="1" x14ac:dyDescent="0.25">
      <c r="Q16778" s="28"/>
      <c r="R16778" s="28"/>
    </row>
    <row r="16779" spans="17:18" ht="21.95" customHeight="1" x14ac:dyDescent="0.25">
      <c r="Q16779" s="28"/>
      <c r="R16779" s="28"/>
    </row>
    <row r="16780" spans="17:18" ht="21.95" customHeight="1" x14ac:dyDescent="0.25">
      <c r="Q16780" s="28"/>
      <c r="R16780" s="28"/>
    </row>
    <row r="16781" spans="17:18" ht="21.95" customHeight="1" x14ac:dyDescent="0.25">
      <c r="Q16781" s="28"/>
      <c r="R16781" s="28"/>
    </row>
    <row r="16782" spans="17:18" ht="21.95" customHeight="1" x14ac:dyDescent="0.25">
      <c r="Q16782" s="28"/>
      <c r="R16782" s="28"/>
    </row>
    <row r="16783" spans="17:18" ht="21.95" customHeight="1" x14ac:dyDescent="0.25">
      <c r="Q16783" s="28"/>
      <c r="R16783" s="28"/>
    </row>
    <row r="16784" spans="17:18" ht="21.95" customHeight="1" x14ac:dyDescent="0.25">
      <c r="Q16784" s="28"/>
      <c r="R16784" s="28"/>
    </row>
    <row r="16785" spans="17:18" ht="21.95" customHeight="1" x14ac:dyDescent="0.25">
      <c r="Q16785" s="28"/>
      <c r="R16785" s="28"/>
    </row>
    <row r="16786" spans="17:18" ht="21.95" customHeight="1" x14ac:dyDescent="0.25">
      <c r="Q16786" s="28"/>
      <c r="R16786" s="28"/>
    </row>
    <row r="16787" spans="17:18" ht="21.95" customHeight="1" x14ac:dyDescent="0.25">
      <c r="Q16787" s="28"/>
      <c r="R16787" s="28"/>
    </row>
    <row r="16788" spans="17:18" ht="21.95" customHeight="1" x14ac:dyDescent="0.25">
      <c r="Q16788" s="28"/>
      <c r="R16788" s="28"/>
    </row>
    <row r="16789" spans="17:18" ht="21.95" customHeight="1" x14ac:dyDescent="0.25">
      <c r="Q16789" s="28"/>
      <c r="R16789" s="28"/>
    </row>
    <row r="16790" spans="17:18" ht="21.95" customHeight="1" x14ac:dyDescent="0.25">
      <c r="Q16790" s="28"/>
      <c r="R16790" s="28"/>
    </row>
    <row r="16791" spans="17:18" ht="21.95" customHeight="1" x14ac:dyDescent="0.25">
      <c r="Q16791" s="28"/>
      <c r="R16791" s="28"/>
    </row>
    <row r="16792" spans="17:18" ht="21.95" customHeight="1" x14ac:dyDescent="0.25">
      <c r="Q16792" s="28"/>
      <c r="R16792" s="28"/>
    </row>
    <row r="16793" spans="17:18" ht="21.95" customHeight="1" x14ac:dyDescent="0.25">
      <c r="Q16793" s="28"/>
      <c r="R16793" s="28"/>
    </row>
    <row r="16794" spans="17:18" ht="21.95" customHeight="1" x14ac:dyDescent="0.25">
      <c r="Q16794" s="28"/>
      <c r="R16794" s="28"/>
    </row>
    <row r="16795" spans="17:18" ht="21.95" customHeight="1" x14ac:dyDescent="0.25">
      <c r="Q16795" s="28"/>
      <c r="R16795" s="28"/>
    </row>
    <row r="16796" spans="17:18" ht="21.95" customHeight="1" x14ac:dyDescent="0.25">
      <c r="Q16796" s="28"/>
      <c r="R16796" s="28"/>
    </row>
    <row r="16797" spans="17:18" ht="21.95" customHeight="1" x14ac:dyDescent="0.25">
      <c r="Q16797" s="28"/>
      <c r="R16797" s="28"/>
    </row>
    <row r="16798" spans="17:18" ht="21.95" customHeight="1" x14ac:dyDescent="0.25">
      <c r="Q16798" s="28"/>
      <c r="R16798" s="28"/>
    </row>
    <row r="16799" spans="17:18" ht="21.95" customHeight="1" x14ac:dyDescent="0.25">
      <c r="Q16799" s="28"/>
      <c r="R16799" s="28"/>
    </row>
    <row r="16800" spans="17:18" ht="21.95" customHeight="1" x14ac:dyDescent="0.25">
      <c r="Q16800" s="28"/>
      <c r="R16800" s="28"/>
    </row>
    <row r="16801" spans="17:18" ht="21.95" customHeight="1" x14ac:dyDescent="0.25">
      <c r="Q16801" s="28"/>
      <c r="R16801" s="28"/>
    </row>
    <row r="16802" spans="17:18" ht="21.95" customHeight="1" x14ac:dyDescent="0.25">
      <c r="Q16802" s="28"/>
      <c r="R16802" s="28"/>
    </row>
    <row r="16803" spans="17:18" ht="21.95" customHeight="1" x14ac:dyDescent="0.25">
      <c r="Q16803" s="28"/>
      <c r="R16803" s="28"/>
    </row>
    <row r="16804" spans="17:18" ht="21.95" customHeight="1" x14ac:dyDescent="0.25">
      <c r="Q16804" s="28"/>
      <c r="R16804" s="28"/>
    </row>
    <row r="16805" spans="17:18" ht="21.95" customHeight="1" x14ac:dyDescent="0.25">
      <c r="Q16805" s="28"/>
      <c r="R16805" s="28"/>
    </row>
    <row r="16806" spans="17:18" ht="21.95" customHeight="1" x14ac:dyDescent="0.25">
      <c r="Q16806" s="28"/>
      <c r="R16806" s="28"/>
    </row>
    <row r="16807" spans="17:18" ht="21.95" customHeight="1" x14ac:dyDescent="0.25">
      <c r="Q16807" s="28"/>
      <c r="R16807" s="28"/>
    </row>
    <row r="16808" spans="17:18" ht="21.95" customHeight="1" x14ac:dyDescent="0.25">
      <c r="Q16808" s="28"/>
      <c r="R16808" s="28"/>
    </row>
    <row r="16809" spans="17:18" ht="21.95" customHeight="1" x14ac:dyDescent="0.25">
      <c r="Q16809" s="28"/>
      <c r="R16809" s="28"/>
    </row>
    <row r="16810" spans="17:18" ht="21.95" customHeight="1" x14ac:dyDescent="0.25">
      <c r="Q16810" s="28"/>
      <c r="R16810" s="28"/>
    </row>
    <row r="16811" spans="17:18" ht="21.95" customHeight="1" x14ac:dyDescent="0.25">
      <c r="Q16811" s="28"/>
      <c r="R16811" s="28"/>
    </row>
    <row r="16812" spans="17:18" ht="21.95" customHeight="1" x14ac:dyDescent="0.25">
      <c r="Q16812" s="28"/>
      <c r="R16812" s="28"/>
    </row>
    <row r="16813" spans="17:18" ht="21.95" customHeight="1" x14ac:dyDescent="0.25">
      <c r="Q16813" s="28"/>
      <c r="R16813" s="28"/>
    </row>
    <row r="16814" spans="17:18" ht="21.95" customHeight="1" x14ac:dyDescent="0.25">
      <c r="Q16814" s="28"/>
      <c r="R16814" s="28"/>
    </row>
    <row r="16815" spans="17:18" ht="21.95" customHeight="1" x14ac:dyDescent="0.25">
      <c r="Q16815" s="28"/>
      <c r="R16815" s="28"/>
    </row>
    <row r="16816" spans="17:18" ht="21.95" customHeight="1" x14ac:dyDescent="0.25">
      <c r="Q16816" s="28"/>
      <c r="R16816" s="28"/>
    </row>
    <row r="16817" spans="17:18" ht="21.95" customHeight="1" x14ac:dyDescent="0.25">
      <c r="Q16817" s="28"/>
      <c r="R16817" s="28"/>
    </row>
    <row r="16818" spans="17:18" ht="21.95" customHeight="1" x14ac:dyDescent="0.25">
      <c r="Q16818" s="28"/>
      <c r="R16818" s="28"/>
    </row>
    <row r="16819" spans="17:18" ht="21.95" customHeight="1" x14ac:dyDescent="0.25">
      <c r="Q16819" s="28"/>
      <c r="R16819" s="28"/>
    </row>
    <row r="16820" spans="17:18" ht="21.95" customHeight="1" x14ac:dyDescent="0.25">
      <c r="Q16820" s="28"/>
      <c r="R16820" s="28"/>
    </row>
    <row r="16821" spans="17:18" ht="21.95" customHeight="1" x14ac:dyDescent="0.25">
      <c r="Q16821" s="28"/>
      <c r="R16821" s="28"/>
    </row>
    <row r="16822" spans="17:18" ht="21.95" customHeight="1" x14ac:dyDescent="0.25">
      <c r="Q16822" s="28"/>
      <c r="R16822" s="28"/>
    </row>
    <row r="16823" spans="17:18" ht="21.95" customHeight="1" x14ac:dyDescent="0.25">
      <c r="Q16823" s="28"/>
      <c r="R16823" s="28"/>
    </row>
    <row r="16824" spans="17:18" ht="21.95" customHeight="1" x14ac:dyDescent="0.25">
      <c r="Q16824" s="28"/>
      <c r="R16824" s="28"/>
    </row>
    <row r="16825" spans="17:18" ht="21.95" customHeight="1" x14ac:dyDescent="0.25">
      <c r="Q16825" s="28"/>
      <c r="R16825" s="28"/>
    </row>
    <row r="16826" spans="17:18" ht="21.95" customHeight="1" x14ac:dyDescent="0.25">
      <c r="Q16826" s="28"/>
      <c r="R16826" s="28"/>
    </row>
    <row r="16827" spans="17:18" ht="21.95" customHeight="1" x14ac:dyDescent="0.25">
      <c r="Q16827" s="28"/>
      <c r="R16827" s="28"/>
    </row>
    <row r="16828" spans="17:18" ht="21.95" customHeight="1" x14ac:dyDescent="0.25">
      <c r="Q16828" s="28"/>
      <c r="R16828" s="28"/>
    </row>
    <row r="16829" spans="17:18" ht="21.95" customHeight="1" x14ac:dyDescent="0.25">
      <c r="Q16829" s="28"/>
      <c r="R16829" s="28"/>
    </row>
    <row r="16830" spans="17:18" ht="21.95" customHeight="1" x14ac:dyDescent="0.25">
      <c r="Q16830" s="28"/>
      <c r="R16830" s="28"/>
    </row>
    <row r="16831" spans="17:18" ht="21.95" customHeight="1" x14ac:dyDescent="0.25">
      <c r="Q16831" s="28"/>
      <c r="R16831" s="28"/>
    </row>
    <row r="16832" spans="17:18" ht="21.95" customHeight="1" x14ac:dyDescent="0.25">
      <c r="Q16832" s="28"/>
      <c r="R16832" s="28"/>
    </row>
    <row r="16833" spans="17:18" ht="21.95" customHeight="1" x14ac:dyDescent="0.25">
      <c r="Q16833" s="28"/>
      <c r="R16833" s="28"/>
    </row>
    <row r="16834" spans="17:18" ht="21.95" customHeight="1" x14ac:dyDescent="0.25">
      <c r="Q16834" s="28"/>
      <c r="R16834" s="28"/>
    </row>
    <row r="16835" spans="17:18" ht="21.95" customHeight="1" x14ac:dyDescent="0.25">
      <c r="Q16835" s="28"/>
      <c r="R16835" s="28"/>
    </row>
    <row r="16836" spans="17:18" ht="21.95" customHeight="1" x14ac:dyDescent="0.25">
      <c r="Q16836" s="28"/>
      <c r="R16836" s="28"/>
    </row>
    <row r="16837" spans="17:18" ht="21.95" customHeight="1" x14ac:dyDescent="0.25">
      <c r="Q16837" s="28"/>
      <c r="R16837" s="28"/>
    </row>
    <row r="16838" spans="17:18" ht="21.95" customHeight="1" x14ac:dyDescent="0.25">
      <c r="Q16838" s="28"/>
      <c r="R16838" s="28"/>
    </row>
    <row r="16839" spans="17:18" ht="21.95" customHeight="1" x14ac:dyDescent="0.25">
      <c r="Q16839" s="28"/>
      <c r="R16839" s="28"/>
    </row>
    <row r="16840" spans="17:18" ht="21.95" customHeight="1" x14ac:dyDescent="0.25">
      <c r="Q16840" s="28"/>
      <c r="R16840" s="28"/>
    </row>
    <row r="16841" spans="17:18" ht="21.95" customHeight="1" x14ac:dyDescent="0.25">
      <c r="Q16841" s="28"/>
      <c r="R16841" s="28"/>
    </row>
    <row r="16842" spans="17:18" ht="21.95" customHeight="1" x14ac:dyDescent="0.25">
      <c r="Q16842" s="28"/>
      <c r="R16842" s="28"/>
    </row>
    <row r="16843" spans="17:18" ht="21.95" customHeight="1" x14ac:dyDescent="0.25">
      <c r="Q16843" s="28"/>
      <c r="R16843" s="28"/>
    </row>
    <row r="16844" spans="17:18" ht="21.95" customHeight="1" x14ac:dyDescent="0.25">
      <c r="Q16844" s="28"/>
      <c r="R16844" s="28"/>
    </row>
    <row r="16845" spans="17:18" ht="21.95" customHeight="1" x14ac:dyDescent="0.25">
      <c r="Q16845" s="28"/>
      <c r="R16845" s="28"/>
    </row>
    <row r="16846" spans="17:18" ht="21.95" customHeight="1" x14ac:dyDescent="0.25">
      <c r="Q16846" s="28"/>
      <c r="R16846" s="28"/>
    </row>
    <row r="16847" spans="17:18" ht="21.95" customHeight="1" x14ac:dyDescent="0.25">
      <c r="Q16847" s="28"/>
      <c r="R16847" s="28"/>
    </row>
    <row r="16848" spans="17:18" ht="21.95" customHeight="1" x14ac:dyDescent="0.25">
      <c r="Q16848" s="28"/>
      <c r="R16848" s="28"/>
    </row>
    <row r="16849" spans="17:18" ht="21.95" customHeight="1" x14ac:dyDescent="0.25">
      <c r="Q16849" s="28"/>
      <c r="R16849" s="28"/>
    </row>
    <row r="16850" spans="17:18" ht="21.95" customHeight="1" x14ac:dyDescent="0.25">
      <c r="Q16850" s="28"/>
      <c r="R16850" s="28"/>
    </row>
    <row r="16851" spans="17:18" ht="21.95" customHeight="1" x14ac:dyDescent="0.25">
      <c r="Q16851" s="28"/>
      <c r="R16851" s="28"/>
    </row>
    <row r="16852" spans="17:18" ht="21.95" customHeight="1" x14ac:dyDescent="0.25">
      <c r="Q16852" s="28"/>
      <c r="R16852" s="28"/>
    </row>
    <row r="16853" spans="17:18" ht="21.95" customHeight="1" x14ac:dyDescent="0.25">
      <c r="Q16853" s="28"/>
      <c r="R16853" s="28"/>
    </row>
    <row r="16854" spans="17:18" ht="21.95" customHeight="1" x14ac:dyDescent="0.25">
      <c r="Q16854" s="28"/>
      <c r="R16854" s="28"/>
    </row>
    <row r="16855" spans="17:18" ht="21.95" customHeight="1" x14ac:dyDescent="0.25">
      <c r="Q16855" s="28"/>
      <c r="R16855" s="28"/>
    </row>
    <row r="16856" spans="17:18" ht="21.95" customHeight="1" x14ac:dyDescent="0.25">
      <c r="Q16856" s="28"/>
      <c r="R16856" s="28"/>
    </row>
    <row r="16857" spans="17:18" ht="21.95" customHeight="1" x14ac:dyDescent="0.25">
      <c r="Q16857" s="28"/>
      <c r="R16857" s="28"/>
    </row>
    <row r="16858" spans="17:18" ht="21.95" customHeight="1" x14ac:dyDescent="0.25">
      <c r="Q16858" s="28"/>
      <c r="R16858" s="28"/>
    </row>
    <row r="16859" spans="17:18" ht="21.95" customHeight="1" x14ac:dyDescent="0.25">
      <c r="Q16859" s="28"/>
      <c r="R16859" s="28"/>
    </row>
    <row r="16860" spans="17:18" ht="21.95" customHeight="1" x14ac:dyDescent="0.25">
      <c r="Q16860" s="28"/>
      <c r="R16860" s="28"/>
    </row>
    <row r="16861" spans="17:18" ht="21.95" customHeight="1" x14ac:dyDescent="0.25">
      <c r="Q16861" s="28"/>
      <c r="R16861" s="28"/>
    </row>
    <row r="16862" spans="17:18" ht="21.95" customHeight="1" x14ac:dyDescent="0.25">
      <c r="Q16862" s="28"/>
      <c r="R16862" s="28"/>
    </row>
    <row r="16863" spans="17:18" ht="21.95" customHeight="1" x14ac:dyDescent="0.25">
      <c r="Q16863" s="28"/>
      <c r="R16863" s="28"/>
    </row>
    <row r="16864" spans="17:18" ht="21.95" customHeight="1" x14ac:dyDescent="0.25">
      <c r="Q16864" s="28"/>
      <c r="R16864" s="28"/>
    </row>
    <row r="16865" spans="17:18" ht="21.95" customHeight="1" x14ac:dyDescent="0.25">
      <c r="Q16865" s="28"/>
      <c r="R16865" s="28"/>
    </row>
    <row r="16866" spans="17:18" ht="21.95" customHeight="1" x14ac:dyDescent="0.25">
      <c r="Q16866" s="28"/>
      <c r="R16866" s="28"/>
    </row>
    <row r="16867" spans="17:18" ht="21.95" customHeight="1" x14ac:dyDescent="0.25">
      <c r="Q16867" s="28"/>
      <c r="R16867" s="28"/>
    </row>
    <row r="16868" spans="17:18" ht="21.95" customHeight="1" x14ac:dyDescent="0.25">
      <c r="Q16868" s="28"/>
      <c r="R16868" s="28"/>
    </row>
    <row r="16869" spans="17:18" ht="21.95" customHeight="1" x14ac:dyDescent="0.25">
      <c r="Q16869" s="28"/>
      <c r="R16869" s="28"/>
    </row>
    <row r="16870" spans="17:18" ht="21.95" customHeight="1" x14ac:dyDescent="0.25">
      <c r="Q16870" s="28"/>
      <c r="R16870" s="28"/>
    </row>
    <row r="16871" spans="17:18" ht="21.95" customHeight="1" x14ac:dyDescent="0.25">
      <c r="Q16871" s="28"/>
      <c r="R16871" s="28"/>
    </row>
    <row r="16872" spans="17:18" ht="21.95" customHeight="1" x14ac:dyDescent="0.25">
      <c r="Q16872" s="28"/>
      <c r="R16872" s="28"/>
    </row>
    <row r="16873" spans="17:18" ht="21.95" customHeight="1" x14ac:dyDescent="0.25">
      <c r="Q16873" s="28"/>
      <c r="R16873" s="28"/>
    </row>
    <row r="16874" spans="17:18" ht="21.95" customHeight="1" x14ac:dyDescent="0.25">
      <c r="Q16874" s="28"/>
      <c r="R16874" s="28"/>
    </row>
    <row r="16875" spans="17:18" ht="21.95" customHeight="1" x14ac:dyDescent="0.25">
      <c r="Q16875" s="28"/>
      <c r="R16875" s="28"/>
    </row>
    <row r="16876" spans="17:18" ht="21.95" customHeight="1" x14ac:dyDescent="0.25">
      <c r="Q16876" s="28"/>
      <c r="R16876" s="28"/>
    </row>
    <row r="16877" spans="17:18" ht="21.95" customHeight="1" x14ac:dyDescent="0.25">
      <c r="Q16877" s="28"/>
      <c r="R16877" s="28"/>
    </row>
    <row r="16878" spans="17:18" ht="21.95" customHeight="1" x14ac:dyDescent="0.25">
      <c r="Q16878" s="28"/>
      <c r="R16878" s="28"/>
    </row>
    <row r="16879" spans="17:18" ht="21.95" customHeight="1" x14ac:dyDescent="0.25">
      <c r="Q16879" s="28"/>
      <c r="R16879" s="28"/>
    </row>
    <row r="16880" spans="17:18" ht="21.95" customHeight="1" x14ac:dyDescent="0.25">
      <c r="Q16880" s="28"/>
      <c r="R16880" s="28"/>
    </row>
    <row r="16881" spans="17:18" ht="21.95" customHeight="1" x14ac:dyDescent="0.25">
      <c r="Q16881" s="28"/>
      <c r="R16881" s="28"/>
    </row>
    <row r="16882" spans="17:18" ht="21.95" customHeight="1" x14ac:dyDescent="0.25">
      <c r="Q16882" s="28"/>
      <c r="R16882" s="28"/>
    </row>
    <row r="16883" spans="17:18" ht="21.95" customHeight="1" x14ac:dyDescent="0.25">
      <c r="Q16883" s="28"/>
      <c r="R16883" s="28"/>
    </row>
    <row r="16884" spans="17:18" ht="21.95" customHeight="1" x14ac:dyDescent="0.25">
      <c r="Q16884" s="28"/>
      <c r="R16884" s="28"/>
    </row>
    <row r="16885" spans="17:18" ht="21.95" customHeight="1" x14ac:dyDescent="0.25">
      <c r="Q16885" s="28"/>
      <c r="R16885" s="28"/>
    </row>
    <row r="16886" spans="17:18" ht="21.95" customHeight="1" x14ac:dyDescent="0.25">
      <c r="Q16886" s="28"/>
      <c r="R16886" s="28"/>
    </row>
    <row r="16887" spans="17:18" ht="21.95" customHeight="1" x14ac:dyDescent="0.25">
      <c r="Q16887" s="28"/>
      <c r="R16887" s="28"/>
    </row>
    <row r="16888" spans="17:18" ht="21.95" customHeight="1" x14ac:dyDescent="0.25">
      <c r="Q16888" s="28"/>
      <c r="R16888" s="28"/>
    </row>
    <row r="16889" spans="17:18" ht="21.95" customHeight="1" x14ac:dyDescent="0.25">
      <c r="Q16889" s="28"/>
      <c r="R16889" s="28"/>
    </row>
    <row r="16890" spans="17:18" ht="21.95" customHeight="1" x14ac:dyDescent="0.25">
      <c r="Q16890" s="28"/>
      <c r="R16890" s="28"/>
    </row>
    <row r="16891" spans="17:18" ht="21.95" customHeight="1" x14ac:dyDescent="0.25">
      <c r="Q16891" s="28"/>
      <c r="R16891" s="28"/>
    </row>
    <row r="16892" spans="17:18" ht="21.95" customHeight="1" x14ac:dyDescent="0.25">
      <c r="Q16892" s="28"/>
      <c r="R16892" s="28"/>
    </row>
    <row r="16893" spans="17:18" ht="21.95" customHeight="1" x14ac:dyDescent="0.25">
      <c r="Q16893" s="28"/>
      <c r="R16893" s="28"/>
    </row>
    <row r="16894" spans="17:18" ht="21.95" customHeight="1" x14ac:dyDescent="0.25">
      <c r="Q16894" s="28"/>
      <c r="R16894" s="28"/>
    </row>
    <row r="16895" spans="17:18" ht="21.95" customHeight="1" x14ac:dyDescent="0.25">
      <c r="Q16895" s="28"/>
      <c r="R16895" s="28"/>
    </row>
    <row r="16896" spans="17:18" ht="21.95" customHeight="1" x14ac:dyDescent="0.25">
      <c r="Q16896" s="28"/>
      <c r="R16896" s="28"/>
    </row>
    <row r="16897" spans="17:18" ht="21.95" customHeight="1" x14ac:dyDescent="0.25">
      <c r="Q16897" s="28"/>
      <c r="R16897" s="28"/>
    </row>
    <row r="16898" spans="17:18" ht="21.95" customHeight="1" x14ac:dyDescent="0.25">
      <c r="Q16898" s="28"/>
      <c r="R16898" s="28"/>
    </row>
    <row r="16899" spans="17:18" ht="21.95" customHeight="1" x14ac:dyDescent="0.25">
      <c r="Q16899" s="28"/>
      <c r="R16899" s="28"/>
    </row>
    <row r="16900" spans="17:18" ht="21.95" customHeight="1" x14ac:dyDescent="0.25">
      <c r="Q16900" s="28"/>
      <c r="R16900" s="28"/>
    </row>
    <row r="16901" spans="17:18" ht="21.95" customHeight="1" x14ac:dyDescent="0.25">
      <c r="Q16901" s="28"/>
      <c r="R16901" s="28"/>
    </row>
    <row r="16902" spans="17:18" ht="21.95" customHeight="1" x14ac:dyDescent="0.25">
      <c r="Q16902" s="28"/>
      <c r="R16902" s="28"/>
    </row>
    <row r="16903" spans="17:18" ht="21.95" customHeight="1" x14ac:dyDescent="0.25">
      <c r="Q16903" s="28"/>
      <c r="R16903" s="28"/>
    </row>
    <row r="16904" spans="17:18" ht="21.95" customHeight="1" x14ac:dyDescent="0.25">
      <c r="Q16904" s="28"/>
      <c r="R16904" s="28"/>
    </row>
    <row r="16905" spans="17:18" ht="21.95" customHeight="1" x14ac:dyDescent="0.25">
      <c r="Q16905" s="28"/>
      <c r="R16905" s="28"/>
    </row>
    <row r="16906" spans="17:18" ht="21.95" customHeight="1" x14ac:dyDescent="0.25">
      <c r="Q16906" s="28"/>
      <c r="R16906" s="28"/>
    </row>
    <row r="16907" spans="17:18" ht="21.95" customHeight="1" x14ac:dyDescent="0.25">
      <c r="Q16907" s="28"/>
      <c r="R16907" s="28"/>
    </row>
    <row r="16908" spans="17:18" ht="21.95" customHeight="1" x14ac:dyDescent="0.25">
      <c r="Q16908" s="28"/>
      <c r="R16908" s="28"/>
    </row>
    <row r="16909" spans="17:18" ht="21.95" customHeight="1" x14ac:dyDescent="0.25">
      <c r="Q16909" s="28"/>
      <c r="R16909" s="28"/>
    </row>
    <row r="16910" spans="17:18" ht="21.95" customHeight="1" x14ac:dyDescent="0.25">
      <c r="Q16910" s="28"/>
      <c r="R16910" s="28"/>
    </row>
    <row r="16911" spans="17:18" ht="21.95" customHeight="1" x14ac:dyDescent="0.25">
      <c r="Q16911" s="28"/>
      <c r="R16911" s="28"/>
    </row>
    <row r="16912" spans="17:18" ht="21.95" customHeight="1" x14ac:dyDescent="0.25">
      <c r="Q16912" s="28"/>
      <c r="R16912" s="28"/>
    </row>
    <row r="16913" spans="17:18" ht="21.95" customHeight="1" x14ac:dyDescent="0.25">
      <c r="Q16913" s="28"/>
      <c r="R16913" s="28"/>
    </row>
    <row r="16914" spans="17:18" ht="21.95" customHeight="1" x14ac:dyDescent="0.25">
      <c r="Q16914" s="28"/>
      <c r="R16914" s="28"/>
    </row>
    <row r="16915" spans="17:18" ht="21.95" customHeight="1" x14ac:dyDescent="0.25">
      <c r="Q16915" s="28"/>
      <c r="R16915" s="28"/>
    </row>
    <row r="16916" spans="17:18" ht="21.95" customHeight="1" x14ac:dyDescent="0.25">
      <c r="Q16916" s="28"/>
      <c r="R16916" s="28"/>
    </row>
    <row r="16917" spans="17:18" ht="21.95" customHeight="1" x14ac:dyDescent="0.25">
      <c r="Q16917" s="28"/>
      <c r="R16917" s="28"/>
    </row>
    <row r="16918" spans="17:18" ht="21.95" customHeight="1" x14ac:dyDescent="0.25">
      <c r="Q16918" s="28"/>
      <c r="R16918" s="28"/>
    </row>
    <row r="16919" spans="17:18" ht="21.95" customHeight="1" x14ac:dyDescent="0.25">
      <c r="Q16919" s="28"/>
      <c r="R16919" s="28"/>
    </row>
    <row r="16920" spans="17:18" ht="21.95" customHeight="1" x14ac:dyDescent="0.25">
      <c r="Q16920" s="28"/>
      <c r="R16920" s="28"/>
    </row>
    <row r="16921" spans="17:18" ht="21.95" customHeight="1" x14ac:dyDescent="0.25">
      <c r="Q16921" s="28"/>
      <c r="R16921" s="28"/>
    </row>
    <row r="16922" spans="17:18" ht="21.95" customHeight="1" x14ac:dyDescent="0.25">
      <c r="Q16922" s="28"/>
      <c r="R16922" s="28"/>
    </row>
    <row r="16923" spans="17:18" ht="21.95" customHeight="1" x14ac:dyDescent="0.25">
      <c r="Q16923" s="28"/>
      <c r="R16923" s="28"/>
    </row>
    <row r="16924" spans="17:18" ht="21.95" customHeight="1" x14ac:dyDescent="0.25">
      <c r="Q16924" s="28"/>
      <c r="R16924" s="28"/>
    </row>
    <row r="16925" spans="17:18" ht="21.95" customHeight="1" x14ac:dyDescent="0.25">
      <c r="Q16925" s="28"/>
      <c r="R16925" s="28"/>
    </row>
    <row r="16926" spans="17:18" ht="21.95" customHeight="1" x14ac:dyDescent="0.25">
      <c r="Q16926" s="28"/>
      <c r="R16926" s="28"/>
    </row>
    <row r="16927" spans="17:18" ht="21.95" customHeight="1" x14ac:dyDescent="0.25">
      <c r="Q16927" s="28"/>
      <c r="R16927" s="28"/>
    </row>
    <row r="16928" spans="17:18" ht="21.95" customHeight="1" x14ac:dyDescent="0.25">
      <c r="Q16928" s="28"/>
      <c r="R16928" s="28"/>
    </row>
    <row r="16929" spans="17:18" ht="21.95" customHeight="1" x14ac:dyDescent="0.25">
      <c r="Q16929" s="28"/>
      <c r="R16929" s="28"/>
    </row>
    <row r="16930" spans="17:18" ht="21.95" customHeight="1" x14ac:dyDescent="0.25">
      <c r="Q16930" s="28"/>
      <c r="R16930" s="28"/>
    </row>
    <row r="16931" spans="17:18" ht="21.95" customHeight="1" x14ac:dyDescent="0.25">
      <c r="Q16931" s="28"/>
      <c r="R16931" s="28"/>
    </row>
    <row r="16932" spans="17:18" ht="21.95" customHeight="1" x14ac:dyDescent="0.25">
      <c r="Q16932" s="28"/>
      <c r="R16932" s="28"/>
    </row>
    <row r="16933" spans="17:18" ht="21.95" customHeight="1" x14ac:dyDescent="0.25">
      <c r="Q16933" s="28"/>
      <c r="R16933" s="28"/>
    </row>
    <row r="16934" spans="17:18" ht="21.95" customHeight="1" x14ac:dyDescent="0.25">
      <c r="Q16934" s="28"/>
      <c r="R16934" s="28"/>
    </row>
    <row r="16935" spans="17:18" ht="21.95" customHeight="1" x14ac:dyDescent="0.25">
      <c r="Q16935" s="28"/>
      <c r="R16935" s="28"/>
    </row>
    <row r="16936" spans="17:18" ht="21.95" customHeight="1" x14ac:dyDescent="0.25">
      <c r="Q16936" s="28"/>
      <c r="R16936" s="28"/>
    </row>
    <row r="16937" spans="17:18" ht="21.95" customHeight="1" x14ac:dyDescent="0.25">
      <c r="Q16937" s="28"/>
      <c r="R16937" s="28"/>
    </row>
    <row r="16938" spans="17:18" ht="21.95" customHeight="1" x14ac:dyDescent="0.25">
      <c r="Q16938" s="28"/>
      <c r="R16938" s="28"/>
    </row>
    <row r="16939" spans="17:18" ht="21.95" customHeight="1" x14ac:dyDescent="0.25">
      <c r="Q16939" s="28"/>
      <c r="R16939" s="28"/>
    </row>
    <row r="16940" spans="17:18" ht="21.95" customHeight="1" x14ac:dyDescent="0.25">
      <c r="Q16940" s="28"/>
      <c r="R16940" s="28"/>
    </row>
    <row r="16941" spans="17:18" ht="21.95" customHeight="1" x14ac:dyDescent="0.25">
      <c r="Q16941" s="28"/>
      <c r="R16941" s="28"/>
    </row>
    <row r="16942" spans="17:18" ht="21.95" customHeight="1" x14ac:dyDescent="0.25">
      <c r="Q16942" s="28"/>
      <c r="R16942" s="28"/>
    </row>
    <row r="16943" spans="17:18" ht="21.95" customHeight="1" x14ac:dyDescent="0.25">
      <c r="Q16943" s="28"/>
      <c r="R16943" s="28"/>
    </row>
    <row r="16944" spans="17:18" ht="21.95" customHeight="1" x14ac:dyDescent="0.25">
      <c r="Q16944" s="28"/>
      <c r="R16944" s="28"/>
    </row>
    <row r="16945" spans="17:18" ht="21.95" customHeight="1" x14ac:dyDescent="0.25">
      <c r="Q16945" s="28"/>
      <c r="R16945" s="28"/>
    </row>
    <row r="16946" spans="17:18" ht="21.95" customHeight="1" x14ac:dyDescent="0.25">
      <c r="Q16946" s="28"/>
      <c r="R16946" s="28"/>
    </row>
    <row r="16947" spans="17:18" ht="21.95" customHeight="1" x14ac:dyDescent="0.25">
      <c r="Q16947" s="28"/>
      <c r="R16947" s="28"/>
    </row>
    <row r="16948" spans="17:18" ht="21.95" customHeight="1" x14ac:dyDescent="0.25">
      <c r="Q16948" s="28"/>
      <c r="R16948" s="28"/>
    </row>
    <row r="16949" spans="17:18" ht="21.95" customHeight="1" x14ac:dyDescent="0.25">
      <c r="Q16949" s="28"/>
      <c r="R16949" s="28"/>
    </row>
    <row r="16950" spans="17:18" ht="21.95" customHeight="1" x14ac:dyDescent="0.25">
      <c r="Q16950" s="28"/>
      <c r="R16950" s="28"/>
    </row>
    <row r="16951" spans="17:18" ht="21.95" customHeight="1" x14ac:dyDescent="0.25">
      <c r="Q16951" s="28"/>
      <c r="R16951" s="28"/>
    </row>
    <row r="16952" spans="17:18" ht="21.95" customHeight="1" x14ac:dyDescent="0.25">
      <c r="Q16952" s="28"/>
      <c r="R16952" s="28"/>
    </row>
    <row r="16953" spans="17:18" ht="21.95" customHeight="1" x14ac:dyDescent="0.25">
      <c r="Q16953" s="28"/>
      <c r="R16953" s="28"/>
    </row>
    <row r="16954" spans="17:18" ht="21.95" customHeight="1" x14ac:dyDescent="0.25">
      <c r="Q16954" s="28"/>
      <c r="R16954" s="28"/>
    </row>
    <row r="16955" spans="17:18" ht="21.95" customHeight="1" x14ac:dyDescent="0.25">
      <c r="Q16955" s="28"/>
      <c r="R16955" s="28"/>
    </row>
    <row r="16956" spans="17:18" ht="21.95" customHeight="1" x14ac:dyDescent="0.25">
      <c r="Q16956" s="28"/>
      <c r="R16956" s="28"/>
    </row>
    <row r="16957" spans="17:18" ht="21.95" customHeight="1" x14ac:dyDescent="0.25">
      <c r="Q16957" s="28"/>
      <c r="R16957" s="28"/>
    </row>
    <row r="16958" spans="17:18" ht="21.95" customHeight="1" x14ac:dyDescent="0.25">
      <c r="Q16958" s="28"/>
      <c r="R16958" s="28"/>
    </row>
    <row r="16959" spans="17:18" ht="21.95" customHeight="1" x14ac:dyDescent="0.25">
      <c r="Q16959" s="28"/>
      <c r="R16959" s="28"/>
    </row>
    <row r="16960" spans="17:18" ht="21.95" customHeight="1" x14ac:dyDescent="0.25">
      <c r="Q16960" s="28"/>
      <c r="R16960" s="28"/>
    </row>
    <row r="16961" spans="17:18" ht="21.95" customHeight="1" x14ac:dyDescent="0.25">
      <c r="Q16961" s="28"/>
      <c r="R16961" s="28"/>
    </row>
    <row r="16962" spans="17:18" ht="21.95" customHeight="1" x14ac:dyDescent="0.25">
      <c r="Q16962" s="28"/>
      <c r="R16962" s="28"/>
    </row>
    <row r="16963" spans="17:18" ht="21.95" customHeight="1" x14ac:dyDescent="0.25">
      <c r="Q16963" s="28"/>
      <c r="R16963" s="28"/>
    </row>
    <row r="16964" spans="17:18" ht="21.95" customHeight="1" x14ac:dyDescent="0.25">
      <c r="Q16964" s="28"/>
      <c r="R16964" s="28"/>
    </row>
    <row r="16965" spans="17:18" ht="21.95" customHeight="1" x14ac:dyDescent="0.25">
      <c r="Q16965" s="28"/>
      <c r="R16965" s="28"/>
    </row>
    <row r="16966" spans="17:18" ht="21.95" customHeight="1" x14ac:dyDescent="0.25">
      <c r="Q16966" s="28"/>
      <c r="R16966" s="28"/>
    </row>
    <row r="16967" spans="17:18" ht="21.95" customHeight="1" x14ac:dyDescent="0.25">
      <c r="Q16967" s="28"/>
      <c r="R16967" s="28"/>
    </row>
    <row r="16968" spans="17:18" ht="21.95" customHeight="1" x14ac:dyDescent="0.25">
      <c r="Q16968" s="28"/>
      <c r="R16968" s="28"/>
    </row>
    <row r="16969" spans="17:18" ht="21.95" customHeight="1" x14ac:dyDescent="0.25">
      <c r="Q16969" s="28"/>
      <c r="R16969" s="28"/>
    </row>
    <row r="16970" spans="17:18" ht="21.95" customHeight="1" x14ac:dyDescent="0.25">
      <c r="Q16970" s="28"/>
      <c r="R16970" s="28"/>
    </row>
    <row r="16971" spans="17:18" ht="21.95" customHeight="1" x14ac:dyDescent="0.25">
      <c r="Q16971" s="28"/>
      <c r="R16971" s="28"/>
    </row>
    <row r="16972" spans="17:18" ht="21.95" customHeight="1" x14ac:dyDescent="0.25">
      <c r="Q16972" s="28"/>
      <c r="R16972" s="28"/>
    </row>
    <row r="16973" spans="17:18" ht="21.95" customHeight="1" x14ac:dyDescent="0.25">
      <c r="Q16973" s="28"/>
      <c r="R16973" s="28"/>
    </row>
    <row r="16974" spans="17:18" ht="21.95" customHeight="1" x14ac:dyDescent="0.25">
      <c r="Q16974" s="28"/>
      <c r="R16974" s="28"/>
    </row>
    <row r="16975" spans="17:18" ht="21.95" customHeight="1" x14ac:dyDescent="0.25">
      <c r="Q16975" s="28"/>
      <c r="R16975" s="28"/>
    </row>
    <row r="16976" spans="17:18" ht="21.95" customHeight="1" x14ac:dyDescent="0.25">
      <c r="Q16976" s="28"/>
      <c r="R16976" s="28"/>
    </row>
    <row r="16977" spans="17:18" ht="21.95" customHeight="1" x14ac:dyDescent="0.25">
      <c r="Q16977" s="28"/>
      <c r="R16977" s="28"/>
    </row>
    <row r="16978" spans="17:18" ht="21.95" customHeight="1" x14ac:dyDescent="0.25">
      <c r="Q16978" s="28"/>
      <c r="R16978" s="28"/>
    </row>
    <row r="16979" spans="17:18" ht="21.95" customHeight="1" x14ac:dyDescent="0.25">
      <c r="Q16979" s="28"/>
      <c r="R16979" s="28"/>
    </row>
    <row r="16980" spans="17:18" ht="21.95" customHeight="1" x14ac:dyDescent="0.25">
      <c r="Q16980" s="28"/>
      <c r="R16980" s="28"/>
    </row>
    <row r="16981" spans="17:18" ht="21.95" customHeight="1" x14ac:dyDescent="0.25">
      <c r="Q16981" s="28"/>
      <c r="R16981" s="28"/>
    </row>
    <row r="16982" spans="17:18" ht="21.95" customHeight="1" x14ac:dyDescent="0.25">
      <c r="Q16982" s="28"/>
      <c r="R16982" s="28"/>
    </row>
    <row r="16983" spans="17:18" ht="21.95" customHeight="1" x14ac:dyDescent="0.25">
      <c r="Q16983" s="28"/>
      <c r="R16983" s="28"/>
    </row>
    <row r="16984" spans="17:18" ht="21.95" customHeight="1" x14ac:dyDescent="0.25">
      <c r="Q16984" s="28"/>
      <c r="R16984" s="28"/>
    </row>
    <row r="16985" spans="17:18" ht="21.95" customHeight="1" x14ac:dyDescent="0.25">
      <c r="Q16985" s="28"/>
      <c r="R16985" s="28"/>
    </row>
    <row r="16986" spans="17:18" ht="21.95" customHeight="1" x14ac:dyDescent="0.25">
      <c r="Q16986" s="28"/>
      <c r="R16986" s="28"/>
    </row>
    <row r="16987" spans="17:18" ht="21.95" customHeight="1" x14ac:dyDescent="0.25">
      <c r="Q16987" s="28"/>
      <c r="R16987" s="28"/>
    </row>
    <row r="16988" spans="17:18" ht="21.95" customHeight="1" x14ac:dyDescent="0.25">
      <c r="Q16988" s="28"/>
      <c r="R16988" s="28"/>
    </row>
    <row r="16989" spans="17:18" ht="21.95" customHeight="1" x14ac:dyDescent="0.25">
      <c r="Q16989" s="28"/>
      <c r="R16989" s="28"/>
    </row>
    <row r="16990" spans="17:18" ht="21.95" customHeight="1" x14ac:dyDescent="0.25">
      <c r="Q16990" s="28"/>
      <c r="R16990" s="28"/>
    </row>
    <row r="16991" spans="17:18" ht="21.95" customHeight="1" x14ac:dyDescent="0.25">
      <c r="Q16991" s="28"/>
      <c r="R16991" s="28"/>
    </row>
    <row r="16992" spans="17:18" ht="21.95" customHeight="1" x14ac:dyDescent="0.25">
      <c r="Q16992" s="28"/>
      <c r="R16992" s="28"/>
    </row>
    <row r="16993" spans="17:18" ht="21.95" customHeight="1" x14ac:dyDescent="0.25">
      <c r="Q16993" s="28"/>
      <c r="R16993" s="28"/>
    </row>
    <row r="16994" spans="17:18" ht="21.95" customHeight="1" x14ac:dyDescent="0.25">
      <c r="Q16994" s="28"/>
      <c r="R16994" s="28"/>
    </row>
    <row r="16995" spans="17:18" ht="21.95" customHeight="1" x14ac:dyDescent="0.25">
      <c r="Q16995" s="28"/>
      <c r="R16995" s="28"/>
    </row>
    <row r="16996" spans="17:18" ht="21.95" customHeight="1" x14ac:dyDescent="0.25">
      <c r="Q16996" s="28"/>
      <c r="R16996" s="28"/>
    </row>
    <row r="16997" spans="17:18" ht="21.95" customHeight="1" x14ac:dyDescent="0.25">
      <c r="Q16997" s="28"/>
      <c r="R16997" s="28"/>
    </row>
    <row r="16998" spans="17:18" ht="21.95" customHeight="1" x14ac:dyDescent="0.25">
      <c r="Q16998" s="28"/>
      <c r="R16998" s="28"/>
    </row>
    <row r="16999" spans="17:18" ht="21.95" customHeight="1" x14ac:dyDescent="0.25">
      <c r="Q16999" s="28"/>
      <c r="R16999" s="28"/>
    </row>
    <row r="17000" spans="17:18" ht="21.95" customHeight="1" x14ac:dyDescent="0.25">
      <c r="Q17000" s="28"/>
      <c r="R17000" s="28"/>
    </row>
    <row r="17001" spans="17:18" ht="21.95" customHeight="1" x14ac:dyDescent="0.25">
      <c r="Q17001" s="28"/>
      <c r="R17001" s="28"/>
    </row>
    <row r="17002" spans="17:18" ht="21.95" customHeight="1" x14ac:dyDescent="0.25">
      <c r="Q17002" s="28"/>
      <c r="R17002" s="28"/>
    </row>
    <row r="17003" spans="17:18" ht="21.95" customHeight="1" x14ac:dyDescent="0.25">
      <c r="Q17003" s="28"/>
      <c r="R17003" s="28"/>
    </row>
    <row r="17004" spans="17:18" ht="21.95" customHeight="1" x14ac:dyDescent="0.25">
      <c r="Q17004" s="28"/>
      <c r="R17004" s="28"/>
    </row>
    <row r="17005" spans="17:18" ht="21.95" customHeight="1" x14ac:dyDescent="0.25">
      <c r="Q17005" s="28"/>
      <c r="R17005" s="28"/>
    </row>
    <row r="17006" spans="17:18" ht="21.95" customHeight="1" x14ac:dyDescent="0.25">
      <c r="Q17006" s="28"/>
      <c r="R17006" s="28"/>
    </row>
    <row r="17007" spans="17:18" ht="21.95" customHeight="1" x14ac:dyDescent="0.25">
      <c r="Q17007" s="28"/>
      <c r="R17007" s="28"/>
    </row>
    <row r="17008" spans="17:18" ht="21.95" customHeight="1" x14ac:dyDescent="0.25">
      <c r="Q17008" s="28"/>
      <c r="R17008" s="28"/>
    </row>
    <row r="17009" spans="17:18" ht="21.95" customHeight="1" x14ac:dyDescent="0.25">
      <c r="Q17009" s="28"/>
      <c r="R17009" s="28"/>
    </row>
    <row r="17010" spans="17:18" ht="21.95" customHeight="1" x14ac:dyDescent="0.25">
      <c r="Q17010" s="28"/>
      <c r="R17010" s="28"/>
    </row>
    <row r="17011" spans="17:18" ht="21.95" customHeight="1" x14ac:dyDescent="0.25">
      <c r="Q17011" s="28"/>
      <c r="R17011" s="28"/>
    </row>
    <row r="17012" spans="17:18" ht="21.95" customHeight="1" x14ac:dyDescent="0.25">
      <c r="Q17012" s="28"/>
      <c r="R17012" s="28"/>
    </row>
    <row r="17013" spans="17:18" ht="21.95" customHeight="1" x14ac:dyDescent="0.25">
      <c r="Q17013" s="28"/>
      <c r="R17013" s="28"/>
    </row>
    <row r="17014" spans="17:18" ht="21.95" customHeight="1" x14ac:dyDescent="0.25">
      <c r="Q17014" s="28"/>
      <c r="R17014" s="28"/>
    </row>
    <row r="17015" spans="17:18" ht="21.95" customHeight="1" x14ac:dyDescent="0.25">
      <c r="Q17015" s="28"/>
      <c r="R17015" s="28"/>
    </row>
    <row r="17016" spans="17:18" ht="21.95" customHeight="1" x14ac:dyDescent="0.25">
      <c r="Q17016" s="28"/>
      <c r="R17016" s="28"/>
    </row>
    <row r="17017" spans="17:18" ht="21.95" customHeight="1" x14ac:dyDescent="0.25">
      <c r="Q17017" s="28"/>
      <c r="R17017" s="28"/>
    </row>
    <row r="17018" spans="17:18" ht="21.95" customHeight="1" x14ac:dyDescent="0.25">
      <c r="Q17018" s="28"/>
      <c r="R17018" s="28"/>
    </row>
    <row r="17019" spans="17:18" ht="21.95" customHeight="1" x14ac:dyDescent="0.25">
      <c r="Q17019" s="28"/>
      <c r="R17019" s="28"/>
    </row>
    <row r="17020" spans="17:18" ht="21.95" customHeight="1" x14ac:dyDescent="0.25">
      <c r="Q17020" s="28"/>
      <c r="R17020" s="28"/>
    </row>
    <row r="17021" spans="17:18" ht="21.95" customHeight="1" x14ac:dyDescent="0.25">
      <c r="Q17021" s="28"/>
      <c r="R17021" s="28"/>
    </row>
    <row r="17022" spans="17:18" ht="21.95" customHeight="1" x14ac:dyDescent="0.25">
      <c r="Q17022" s="28"/>
      <c r="R17022" s="28"/>
    </row>
    <row r="17023" spans="17:18" ht="21.95" customHeight="1" x14ac:dyDescent="0.25">
      <c r="Q17023" s="28"/>
      <c r="R17023" s="28"/>
    </row>
    <row r="17024" spans="17:18" ht="21.95" customHeight="1" x14ac:dyDescent="0.25">
      <c r="Q17024" s="28"/>
      <c r="R17024" s="28"/>
    </row>
    <row r="17025" spans="17:18" ht="21.95" customHeight="1" x14ac:dyDescent="0.25">
      <c r="Q17025" s="28"/>
      <c r="R17025" s="28"/>
    </row>
    <row r="17026" spans="17:18" ht="21.95" customHeight="1" x14ac:dyDescent="0.25">
      <c r="Q17026" s="28"/>
      <c r="R17026" s="28"/>
    </row>
    <row r="17027" spans="17:18" ht="21.95" customHeight="1" x14ac:dyDescent="0.25">
      <c r="Q17027" s="28"/>
      <c r="R17027" s="28"/>
    </row>
    <row r="17028" spans="17:18" ht="21.95" customHeight="1" x14ac:dyDescent="0.25">
      <c r="Q17028" s="28"/>
      <c r="R17028" s="28"/>
    </row>
    <row r="17029" spans="17:18" ht="21.95" customHeight="1" x14ac:dyDescent="0.25">
      <c r="Q17029" s="28"/>
      <c r="R17029" s="28"/>
    </row>
    <row r="17030" spans="17:18" ht="21.95" customHeight="1" x14ac:dyDescent="0.25">
      <c r="Q17030" s="28"/>
      <c r="R17030" s="28"/>
    </row>
    <row r="17031" spans="17:18" ht="21.95" customHeight="1" x14ac:dyDescent="0.25">
      <c r="Q17031" s="28"/>
      <c r="R17031" s="28"/>
    </row>
    <row r="17032" spans="17:18" ht="21.95" customHeight="1" x14ac:dyDescent="0.25">
      <c r="Q17032" s="28"/>
      <c r="R17032" s="28"/>
    </row>
    <row r="17033" spans="17:18" ht="21.95" customHeight="1" x14ac:dyDescent="0.25">
      <c r="Q17033" s="28"/>
      <c r="R17033" s="28"/>
    </row>
    <row r="17034" spans="17:18" ht="21.95" customHeight="1" x14ac:dyDescent="0.25">
      <c r="Q17034" s="28"/>
      <c r="R17034" s="28"/>
    </row>
    <row r="17035" spans="17:18" ht="21.95" customHeight="1" x14ac:dyDescent="0.25">
      <c r="Q17035" s="28"/>
      <c r="R17035" s="28"/>
    </row>
    <row r="17036" spans="17:18" ht="21.95" customHeight="1" x14ac:dyDescent="0.25">
      <c r="Q17036" s="28"/>
      <c r="R17036" s="28"/>
    </row>
    <row r="17037" spans="17:18" ht="21.95" customHeight="1" x14ac:dyDescent="0.25">
      <c r="Q17037" s="28"/>
      <c r="R17037" s="28"/>
    </row>
    <row r="17038" spans="17:18" ht="21.95" customHeight="1" x14ac:dyDescent="0.25">
      <c r="Q17038" s="28"/>
      <c r="R17038" s="28"/>
    </row>
    <row r="17039" spans="17:18" ht="21.95" customHeight="1" x14ac:dyDescent="0.25">
      <c r="Q17039" s="28"/>
      <c r="R17039" s="28"/>
    </row>
    <row r="17040" spans="17:18" ht="21.95" customHeight="1" x14ac:dyDescent="0.25">
      <c r="Q17040" s="28"/>
      <c r="R17040" s="28"/>
    </row>
    <row r="17041" spans="17:18" ht="21.95" customHeight="1" x14ac:dyDescent="0.25">
      <c r="Q17041" s="28"/>
      <c r="R17041" s="28"/>
    </row>
    <row r="17042" spans="17:18" ht="21.95" customHeight="1" x14ac:dyDescent="0.25">
      <c r="Q17042" s="28"/>
      <c r="R17042" s="28"/>
    </row>
    <row r="17043" spans="17:18" ht="21.95" customHeight="1" x14ac:dyDescent="0.25">
      <c r="Q17043" s="28"/>
      <c r="R17043" s="28"/>
    </row>
    <row r="17044" spans="17:18" ht="21.95" customHeight="1" x14ac:dyDescent="0.25">
      <c r="Q17044" s="28"/>
      <c r="R17044" s="28"/>
    </row>
    <row r="17045" spans="17:18" ht="21.95" customHeight="1" x14ac:dyDescent="0.25">
      <c r="Q17045" s="28"/>
      <c r="R17045" s="28"/>
    </row>
    <row r="17046" spans="17:18" ht="21.95" customHeight="1" x14ac:dyDescent="0.25">
      <c r="Q17046" s="28"/>
      <c r="R17046" s="28"/>
    </row>
    <row r="17047" spans="17:18" ht="21.95" customHeight="1" x14ac:dyDescent="0.25">
      <c r="Q17047" s="28"/>
      <c r="R17047" s="28"/>
    </row>
    <row r="17048" spans="17:18" ht="21.95" customHeight="1" x14ac:dyDescent="0.25">
      <c r="Q17048" s="28"/>
      <c r="R17048" s="28"/>
    </row>
    <row r="17049" spans="17:18" ht="21.95" customHeight="1" x14ac:dyDescent="0.25">
      <c r="Q17049" s="28"/>
      <c r="R17049" s="28"/>
    </row>
    <row r="17050" spans="17:18" ht="21.95" customHeight="1" x14ac:dyDescent="0.25">
      <c r="Q17050" s="28"/>
      <c r="R17050" s="28"/>
    </row>
    <row r="17051" spans="17:18" ht="21.95" customHeight="1" x14ac:dyDescent="0.25">
      <c r="Q17051" s="28"/>
      <c r="R17051" s="28"/>
    </row>
    <row r="17052" spans="17:18" ht="21.95" customHeight="1" x14ac:dyDescent="0.25">
      <c r="Q17052" s="28"/>
      <c r="R17052" s="28"/>
    </row>
    <row r="17053" spans="17:18" ht="21.95" customHeight="1" x14ac:dyDescent="0.25">
      <c r="Q17053" s="28"/>
      <c r="R17053" s="28"/>
    </row>
    <row r="17054" spans="17:18" ht="21.95" customHeight="1" x14ac:dyDescent="0.25">
      <c r="Q17054" s="28"/>
      <c r="R17054" s="28"/>
    </row>
    <row r="17055" spans="17:18" ht="21.95" customHeight="1" x14ac:dyDescent="0.25">
      <c r="Q17055" s="28"/>
      <c r="R17055" s="28"/>
    </row>
    <row r="17056" spans="17:18" ht="21.95" customHeight="1" x14ac:dyDescent="0.25">
      <c r="Q17056" s="28"/>
      <c r="R17056" s="28"/>
    </row>
    <row r="17057" spans="17:18" ht="21.95" customHeight="1" x14ac:dyDescent="0.25">
      <c r="Q17057" s="28"/>
      <c r="R17057" s="28"/>
    </row>
    <row r="17058" spans="17:18" ht="21.95" customHeight="1" x14ac:dyDescent="0.25">
      <c r="Q17058" s="28"/>
      <c r="R17058" s="28"/>
    </row>
    <row r="17059" spans="17:18" ht="21.95" customHeight="1" x14ac:dyDescent="0.25">
      <c r="Q17059" s="28"/>
      <c r="R17059" s="28"/>
    </row>
    <row r="17060" spans="17:18" ht="21.95" customHeight="1" x14ac:dyDescent="0.25">
      <c r="Q17060" s="28"/>
      <c r="R17060" s="28"/>
    </row>
    <row r="17061" spans="17:18" ht="21.95" customHeight="1" x14ac:dyDescent="0.25">
      <c r="Q17061" s="28"/>
      <c r="R17061" s="28"/>
    </row>
    <row r="17062" spans="17:18" ht="21.95" customHeight="1" x14ac:dyDescent="0.25">
      <c r="Q17062" s="28"/>
      <c r="R17062" s="28"/>
    </row>
    <row r="17063" spans="17:18" ht="21.95" customHeight="1" x14ac:dyDescent="0.25">
      <c r="Q17063" s="28"/>
      <c r="R17063" s="28"/>
    </row>
    <row r="17064" spans="17:18" ht="21.95" customHeight="1" x14ac:dyDescent="0.25">
      <c r="Q17064" s="28"/>
      <c r="R17064" s="28"/>
    </row>
    <row r="17065" spans="17:18" ht="21.95" customHeight="1" x14ac:dyDescent="0.25">
      <c r="Q17065" s="28"/>
      <c r="R17065" s="28"/>
    </row>
    <row r="17066" spans="17:18" ht="21.95" customHeight="1" x14ac:dyDescent="0.25">
      <c r="Q17066" s="28"/>
      <c r="R17066" s="28"/>
    </row>
    <row r="17067" spans="17:18" ht="21.95" customHeight="1" x14ac:dyDescent="0.25">
      <c r="Q17067" s="28"/>
      <c r="R17067" s="28"/>
    </row>
    <row r="17068" spans="17:18" ht="21.95" customHeight="1" x14ac:dyDescent="0.25">
      <c r="Q17068" s="28"/>
      <c r="R17068" s="28"/>
    </row>
    <row r="17069" spans="17:18" ht="21.95" customHeight="1" x14ac:dyDescent="0.25">
      <c r="Q17069" s="28"/>
      <c r="R17069" s="28"/>
    </row>
    <row r="17070" spans="17:18" ht="21.95" customHeight="1" x14ac:dyDescent="0.25">
      <c r="Q17070" s="28"/>
      <c r="R17070" s="28"/>
    </row>
    <row r="17071" spans="17:18" ht="21.95" customHeight="1" x14ac:dyDescent="0.25">
      <c r="Q17071" s="28"/>
      <c r="R17071" s="28"/>
    </row>
    <row r="17072" spans="17:18" ht="21.95" customHeight="1" x14ac:dyDescent="0.25">
      <c r="Q17072" s="28"/>
      <c r="R17072" s="28"/>
    </row>
    <row r="17073" spans="17:18" ht="21.95" customHeight="1" x14ac:dyDescent="0.25">
      <c r="Q17073" s="28"/>
      <c r="R17073" s="28"/>
    </row>
    <row r="17074" spans="17:18" ht="21.95" customHeight="1" x14ac:dyDescent="0.25">
      <c r="Q17074" s="28"/>
      <c r="R17074" s="28"/>
    </row>
    <row r="17075" spans="17:18" ht="21.95" customHeight="1" x14ac:dyDescent="0.25">
      <c r="Q17075" s="28"/>
      <c r="R17075" s="28"/>
    </row>
    <row r="17076" spans="17:18" ht="21.95" customHeight="1" x14ac:dyDescent="0.25">
      <c r="Q17076" s="28"/>
      <c r="R17076" s="28"/>
    </row>
    <row r="17077" spans="17:18" ht="21.95" customHeight="1" x14ac:dyDescent="0.25">
      <c r="Q17077" s="28"/>
      <c r="R17077" s="28"/>
    </row>
    <row r="17078" spans="17:18" ht="21.95" customHeight="1" x14ac:dyDescent="0.25">
      <c r="Q17078" s="28"/>
      <c r="R17078" s="28"/>
    </row>
    <row r="17079" spans="17:18" ht="21.95" customHeight="1" x14ac:dyDescent="0.25">
      <c r="Q17079" s="28"/>
      <c r="R17079" s="28"/>
    </row>
    <row r="17080" spans="17:18" ht="21.95" customHeight="1" x14ac:dyDescent="0.25">
      <c r="Q17080" s="28"/>
      <c r="R17080" s="28"/>
    </row>
    <row r="17081" spans="17:18" ht="21.95" customHeight="1" x14ac:dyDescent="0.25">
      <c r="Q17081" s="28"/>
      <c r="R17081" s="28"/>
    </row>
    <row r="17082" spans="17:18" ht="21.95" customHeight="1" x14ac:dyDescent="0.25">
      <c r="Q17082" s="28"/>
      <c r="R17082" s="28"/>
    </row>
    <row r="17083" spans="17:18" ht="21.95" customHeight="1" x14ac:dyDescent="0.25">
      <c r="Q17083" s="28"/>
      <c r="R17083" s="28"/>
    </row>
    <row r="17084" spans="17:18" ht="21.95" customHeight="1" x14ac:dyDescent="0.25">
      <c r="Q17084" s="28"/>
      <c r="R17084" s="28"/>
    </row>
    <row r="17085" spans="17:18" ht="21.95" customHeight="1" x14ac:dyDescent="0.25">
      <c r="Q17085" s="28"/>
      <c r="R17085" s="28"/>
    </row>
    <row r="17086" spans="17:18" ht="21.95" customHeight="1" x14ac:dyDescent="0.25">
      <c r="Q17086" s="28"/>
      <c r="R17086" s="28"/>
    </row>
    <row r="17087" spans="17:18" ht="21.95" customHeight="1" x14ac:dyDescent="0.25">
      <c r="Q17087" s="28"/>
      <c r="R17087" s="28"/>
    </row>
    <row r="17088" spans="17:18" ht="21.95" customHeight="1" x14ac:dyDescent="0.25">
      <c r="Q17088" s="28"/>
      <c r="R17088" s="28"/>
    </row>
    <row r="17089" spans="17:18" ht="21.95" customHeight="1" x14ac:dyDescent="0.25">
      <c r="Q17089" s="28"/>
      <c r="R17089" s="28"/>
    </row>
    <row r="17090" spans="17:18" ht="21.95" customHeight="1" x14ac:dyDescent="0.25">
      <c r="Q17090" s="28"/>
      <c r="R17090" s="28"/>
    </row>
    <row r="17091" spans="17:18" ht="21.95" customHeight="1" x14ac:dyDescent="0.25">
      <c r="Q17091" s="28"/>
      <c r="R17091" s="28"/>
    </row>
    <row r="17092" spans="17:18" ht="21.95" customHeight="1" x14ac:dyDescent="0.25">
      <c r="Q17092" s="28"/>
      <c r="R17092" s="28"/>
    </row>
    <row r="17093" spans="17:18" ht="21.95" customHeight="1" x14ac:dyDescent="0.25">
      <c r="Q17093" s="28"/>
      <c r="R17093" s="28"/>
    </row>
    <row r="17094" spans="17:18" ht="21.95" customHeight="1" x14ac:dyDescent="0.25">
      <c r="Q17094" s="28"/>
      <c r="R17094" s="28"/>
    </row>
    <row r="17095" spans="17:18" ht="21.95" customHeight="1" x14ac:dyDescent="0.25">
      <c r="Q17095" s="28"/>
      <c r="R17095" s="28"/>
    </row>
    <row r="17096" spans="17:18" ht="21.95" customHeight="1" x14ac:dyDescent="0.25">
      <c r="Q17096" s="28"/>
      <c r="R17096" s="28"/>
    </row>
    <row r="17097" spans="17:18" ht="21.95" customHeight="1" x14ac:dyDescent="0.25">
      <c r="Q17097" s="28"/>
      <c r="R17097" s="28"/>
    </row>
    <row r="17098" spans="17:18" ht="21.95" customHeight="1" x14ac:dyDescent="0.25">
      <c r="Q17098" s="28"/>
      <c r="R17098" s="28"/>
    </row>
    <row r="17099" spans="17:18" ht="21.95" customHeight="1" x14ac:dyDescent="0.25">
      <c r="Q17099" s="28"/>
      <c r="R17099" s="28"/>
    </row>
    <row r="17100" spans="17:18" ht="21.95" customHeight="1" x14ac:dyDescent="0.25">
      <c r="Q17100" s="28"/>
      <c r="R17100" s="28"/>
    </row>
    <row r="17101" spans="17:18" ht="21.95" customHeight="1" x14ac:dyDescent="0.25">
      <c r="Q17101" s="28"/>
      <c r="R17101" s="28"/>
    </row>
    <row r="17102" spans="17:18" ht="21.95" customHeight="1" x14ac:dyDescent="0.25">
      <c r="Q17102" s="28"/>
      <c r="R17102" s="28"/>
    </row>
    <row r="17103" spans="17:18" ht="21.95" customHeight="1" x14ac:dyDescent="0.25">
      <c r="Q17103" s="28"/>
      <c r="R17103" s="28"/>
    </row>
    <row r="17104" spans="17:18" ht="21.95" customHeight="1" x14ac:dyDescent="0.25">
      <c r="Q17104" s="28"/>
      <c r="R17104" s="28"/>
    </row>
    <row r="17105" spans="17:18" ht="21.95" customHeight="1" x14ac:dyDescent="0.25">
      <c r="Q17105" s="28"/>
      <c r="R17105" s="28"/>
    </row>
    <row r="17106" spans="17:18" ht="21.95" customHeight="1" x14ac:dyDescent="0.25">
      <c r="Q17106" s="28"/>
      <c r="R17106" s="28"/>
    </row>
    <row r="17107" spans="17:18" ht="21.95" customHeight="1" x14ac:dyDescent="0.25">
      <c r="Q17107" s="28"/>
      <c r="R17107" s="28"/>
    </row>
    <row r="17108" spans="17:18" ht="21.95" customHeight="1" x14ac:dyDescent="0.25">
      <c r="Q17108" s="28"/>
      <c r="R17108" s="28"/>
    </row>
    <row r="17109" spans="17:18" ht="21.95" customHeight="1" x14ac:dyDescent="0.25">
      <c r="Q17109" s="28"/>
      <c r="R17109" s="28"/>
    </row>
    <row r="17110" spans="17:18" ht="21.95" customHeight="1" x14ac:dyDescent="0.25">
      <c r="Q17110" s="28"/>
      <c r="R17110" s="28"/>
    </row>
    <row r="17111" spans="17:18" ht="21.95" customHeight="1" x14ac:dyDescent="0.25">
      <c r="Q17111" s="28"/>
      <c r="R17111" s="28"/>
    </row>
    <row r="17112" spans="17:18" ht="21.95" customHeight="1" x14ac:dyDescent="0.25">
      <c r="Q17112" s="28"/>
      <c r="R17112" s="28"/>
    </row>
    <row r="17113" spans="17:18" ht="21.95" customHeight="1" x14ac:dyDescent="0.25">
      <c r="Q17113" s="28"/>
      <c r="R17113" s="28"/>
    </row>
    <row r="17114" spans="17:18" ht="21.95" customHeight="1" x14ac:dyDescent="0.25">
      <c r="Q17114" s="28"/>
      <c r="R17114" s="28"/>
    </row>
    <row r="17115" spans="17:18" ht="21.95" customHeight="1" x14ac:dyDescent="0.25">
      <c r="Q17115" s="28"/>
      <c r="R17115" s="28"/>
    </row>
    <row r="17116" spans="17:18" ht="21.95" customHeight="1" x14ac:dyDescent="0.25">
      <c r="Q17116" s="28"/>
      <c r="R17116" s="28"/>
    </row>
    <row r="17117" spans="17:18" ht="21.95" customHeight="1" x14ac:dyDescent="0.25">
      <c r="Q17117" s="28"/>
      <c r="R17117" s="28"/>
    </row>
    <row r="17118" spans="17:18" ht="21.95" customHeight="1" x14ac:dyDescent="0.25">
      <c r="Q17118" s="28"/>
      <c r="R17118" s="28"/>
    </row>
    <row r="17119" spans="17:18" ht="21.95" customHeight="1" x14ac:dyDescent="0.25">
      <c r="Q17119" s="28"/>
      <c r="R17119" s="28"/>
    </row>
    <row r="17120" spans="17:18" ht="21.95" customHeight="1" x14ac:dyDescent="0.25">
      <c r="Q17120" s="28"/>
      <c r="R17120" s="28"/>
    </row>
    <row r="17121" spans="17:18" ht="21.95" customHeight="1" x14ac:dyDescent="0.25">
      <c r="Q17121" s="28"/>
      <c r="R17121" s="28"/>
    </row>
    <row r="17122" spans="17:18" ht="21.95" customHeight="1" x14ac:dyDescent="0.25">
      <c r="Q17122" s="28"/>
      <c r="R17122" s="28"/>
    </row>
    <row r="17123" spans="17:18" ht="21.95" customHeight="1" x14ac:dyDescent="0.25">
      <c r="Q17123" s="28"/>
      <c r="R17123" s="28"/>
    </row>
    <row r="17124" spans="17:18" ht="21.95" customHeight="1" x14ac:dyDescent="0.25">
      <c r="Q17124" s="28"/>
      <c r="R17124" s="28"/>
    </row>
    <row r="17125" spans="17:18" ht="21.95" customHeight="1" x14ac:dyDescent="0.25">
      <c r="Q17125" s="28"/>
      <c r="R17125" s="28"/>
    </row>
    <row r="17126" spans="17:18" ht="21.95" customHeight="1" x14ac:dyDescent="0.25">
      <c r="Q17126" s="28"/>
      <c r="R17126" s="28"/>
    </row>
    <row r="17127" spans="17:18" ht="21.95" customHeight="1" x14ac:dyDescent="0.25">
      <c r="Q17127" s="28"/>
      <c r="R17127" s="28"/>
    </row>
    <row r="17128" spans="17:18" ht="21.95" customHeight="1" x14ac:dyDescent="0.25">
      <c r="Q17128" s="28"/>
      <c r="R17128" s="28"/>
    </row>
    <row r="17129" spans="17:18" ht="21.95" customHeight="1" x14ac:dyDescent="0.25">
      <c r="Q17129" s="28"/>
      <c r="R17129" s="28"/>
    </row>
    <row r="17130" spans="17:18" ht="21.95" customHeight="1" x14ac:dyDescent="0.25">
      <c r="Q17130" s="28"/>
      <c r="R17130" s="28"/>
    </row>
    <row r="17131" spans="17:18" ht="21.95" customHeight="1" x14ac:dyDescent="0.25">
      <c r="Q17131" s="28"/>
      <c r="R17131" s="28"/>
    </row>
    <row r="17132" spans="17:18" ht="21.95" customHeight="1" x14ac:dyDescent="0.25">
      <c r="Q17132" s="28"/>
      <c r="R17132" s="28"/>
    </row>
    <row r="17133" spans="17:18" ht="21.95" customHeight="1" x14ac:dyDescent="0.25">
      <c r="Q17133" s="28"/>
      <c r="R17133" s="28"/>
    </row>
    <row r="17134" spans="17:18" ht="21.95" customHeight="1" x14ac:dyDescent="0.25">
      <c r="Q17134" s="28"/>
      <c r="R17134" s="28"/>
    </row>
    <row r="17135" spans="17:18" ht="21.95" customHeight="1" x14ac:dyDescent="0.25">
      <c r="Q17135" s="28"/>
      <c r="R17135" s="28"/>
    </row>
    <row r="17136" spans="17:18" ht="21.95" customHeight="1" x14ac:dyDescent="0.25">
      <c r="Q17136" s="28"/>
      <c r="R17136" s="28"/>
    </row>
    <row r="17137" spans="17:18" ht="21.95" customHeight="1" x14ac:dyDescent="0.25">
      <c r="Q17137" s="28"/>
      <c r="R17137" s="28"/>
    </row>
    <row r="17138" spans="17:18" ht="21.95" customHeight="1" x14ac:dyDescent="0.25">
      <c r="Q17138" s="28"/>
      <c r="R17138" s="28"/>
    </row>
    <row r="17139" spans="17:18" ht="21.95" customHeight="1" x14ac:dyDescent="0.25">
      <c r="Q17139" s="28"/>
      <c r="R17139" s="28"/>
    </row>
    <row r="17140" spans="17:18" ht="21.95" customHeight="1" x14ac:dyDescent="0.25">
      <c r="Q17140" s="28"/>
      <c r="R17140" s="28"/>
    </row>
    <row r="17141" spans="17:18" ht="21.95" customHeight="1" x14ac:dyDescent="0.25">
      <c r="Q17141" s="28"/>
      <c r="R17141" s="28"/>
    </row>
    <row r="17142" spans="17:18" ht="21.95" customHeight="1" x14ac:dyDescent="0.25">
      <c r="Q17142" s="28"/>
      <c r="R17142" s="28"/>
    </row>
    <row r="17143" spans="17:18" ht="21.95" customHeight="1" x14ac:dyDescent="0.25">
      <c r="Q17143" s="28"/>
      <c r="R17143" s="28"/>
    </row>
    <row r="17144" spans="17:18" ht="21.95" customHeight="1" x14ac:dyDescent="0.25">
      <c r="Q17144" s="28"/>
      <c r="R17144" s="28"/>
    </row>
    <row r="17145" spans="17:18" ht="21.95" customHeight="1" x14ac:dyDescent="0.25">
      <c r="Q17145" s="28"/>
      <c r="R17145" s="28"/>
    </row>
    <row r="17146" spans="17:18" ht="21.95" customHeight="1" x14ac:dyDescent="0.25">
      <c r="Q17146" s="28"/>
      <c r="R17146" s="28"/>
    </row>
    <row r="17147" spans="17:18" ht="21.95" customHeight="1" x14ac:dyDescent="0.25">
      <c r="Q17147" s="28"/>
      <c r="R17147" s="28"/>
    </row>
    <row r="17148" spans="17:18" ht="21.95" customHeight="1" x14ac:dyDescent="0.25">
      <c r="Q17148" s="28"/>
      <c r="R17148" s="28"/>
    </row>
    <row r="17149" spans="17:18" ht="21.95" customHeight="1" x14ac:dyDescent="0.25">
      <c r="Q17149" s="28"/>
      <c r="R17149" s="28"/>
    </row>
    <row r="17150" spans="17:18" ht="21.95" customHeight="1" x14ac:dyDescent="0.25">
      <c r="Q17150" s="28"/>
      <c r="R17150" s="28"/>
    </row>
    <row r="17151" spans="17:18" ht="21.95" customHeight="1" x14ac:dyDescent="0.25">
      <c r="Q17151" s="28"/>
      <c r="R17151" s="28"/>
    </row>
    <row r="17152" spans="17:18" ht="21.95" customHeight="1" x14ac:dyDescent="0.25">
      <c r="Q17152" s="28"/>
      <c r="R17152" s="28"/>
    </row>
    <row r="17153" spans="17:18" ht="21.95" customHeight="1" x14ac:dyDescent="0.25">
      <c r="Q17153" s="28"/>
      <c r="R17153" s="28"/>
    </row>
    <row r="17154" spans="17:18" ht="21.95" customHeight="1" x14ac:dyDescent="0.25">
      <c r="Q17154" s="28"/>
      <c r="R17154" s="28"/>
    </row>
    <row r="17155" spans="17:18" ht="21.95" customHeight="1" x14ac:dyDescent="0.25">
      <c r="Q17155" s="28"/>
      <c r="R17155" s="28"/>
    </row>
    <row r="17156" spans="17:18" ht="21.95" customHeight="1" x14ac:dyDescent="0.25">
      <c r="Q17156" s="28"/>
      <c r="R17156" s="28"/>
    </row>
    <row r="17157" spans="17:18" ht="21.95" customHeight="1" x14ac:dyDescent="0.25">
      <c r="Q17157" s="28"/>
      <c r="R17157" s="28"/>
    </row>
    <row r="17158" spans="17:18" ht="21.95" customHeight="1" x14ac:dyDescent="0.25">
      <c r="Q17158" s="28"/>
      <c r="R17158" s="28"/>
    </row>
    <row r="17159" spans="17:18" ht="21.95" customHeight="1" x14ac:dyDescent="0.25">
      <c r="Q17159" s="28"/>
      <c r="R17159" s="28"/>
    </row>
    <row r="17160" spans="17:18" ht="21.95" customHeight="1" x14ac:dyDescent="0.25">
      <c r="Q17160" s="28"/>
      <c r="R17160" s="28"/>
    </row>
    <row r="17161" spans="17:18" ht="21.95" customHeight="1" x14ac:dyDescent="0.25">
      <c r="Q17161" s="28"/>
      <c r="R17161" s="28"/>
    </row>
    <row r="17162" spans="17:18" ht="21.95" customHeight="1" x14ac:dyDescent="0.25">
      <c r="Q17162" s="28"/>
      <c r="R17162" s="28"/>
    </row>
    <row r="17163" spans="17:18" ht="21.95" customHeight="1" x14ac:dyDescent="0.25">
      <c r="Q17163" s="28"/>
      <c r="R17163" s="28"/>
    </row>
    <row r="17164" spans="17:18" ht="21.95" customHeight="1" x14ac:dyDescent="0.25">
      <c r="Q17164" s="28"/>
      <c r="R17164" s="28"/>
    </row>
    <row r="17165" spans="17:18" ht="21.95" customHeight="1" x14ac:dyDescent="0.25">
      <c r="Q17165" s="28"/>
      <c r="R17165" s="28"/>
    </row>
    <row r="17166" spans="17:18" ht="21.95" customHeight="1" x14ac:dyDescent="0.25">
      <c r="Q17166" s="28"/>
      <c r="R17166" s="28"/>
    </row>
    <row r="17167" spans="17:18" ht="21.95" customHeight="1" x14ac:dyDescent="0.25">
      <c r="Q17167" s="28"/>
      <c r="R17167" s="28"/>
    </row>
    <row r="17168" spans="17:18" ht="21.95" customHeight="1" x14ac:dyDescent="0.25">
      <c r="Q17168" s="28"/>
      <c r="R17168" s="28"/>
    </row>
    <row r="17169" spans="17:18" ht="21.95" customHeight="1" x14ac:dyDescent="0.25">
      <c r="Q17169" s="28"/>
      <c r="R17169" s="28"/>
    </row>
    <row r="17170" spans="17:18" ht="21.95" customHeight="1" x14ac:dyDescent="0.25">
      <c r="Q17170" s="28"/>
      <c r="R17170" s="28"/>
    </row>
    <row r="17171" spans="17:18" ht="21.95" customHeight="1" x14ac:dyDescent="0.25">
      <c r="Q17171" s="28"/>
      <c r="R17171" s="28"/>
    </row>
    <row r="17172" spans="17:18" ht="21.95" customHeight="1" x14ac:dyDescent="0.25">
      <c r="Q17172" s="28"/>
      <c r="R17172" s="28"/>
    </row>
    <row r="17173" spans="17:18" ht="21.95" customHeight="1" x14ac:dyDescent="0.25">
      <c r="Q17173" s="28"/>
      <c r="R17173" s="28"/>
    </row>
    <row r="17174" spans="17:18" ht="21.95" customHeight="1" x14ac:dyDescent="0.25">
      <c r="Q17174" s="28"/>
      <c r="R17174" s="28"/>
    </row>
    <row r="17175" spans="17:18" ht="21.95" customHeight="1" x14ac:dyDescent="0.25">
      <c r="Q17175" s="28"/>
      <c r="R17175" s="28"/>
    </row>
    <row r="17176" spans="17:18" ht="21.95" customHeight="1" x14ac:dyDescent="0.25">
      <c r="Q17176" s="28"/>
      <c r="R17176" s="28"/>
    </row>
    <row r="17177" spans="17:18" ht="21.95" customHeight="1" x14ac:dyDescent="0.25">
      <c r="Q17177" s="28"/>
      <c r="R17177" s="28"/>
    </row>
    <row r="17178" spans="17:18" ht="21.95" customHeight="1" x14ac:dyDescent="0.25">
      <c r="Q17178" s="28"/>
      <c r="R17178" s="28"/>
    </row>
    <row r="17179" spans="17:18" ht="21.95" customHeight="1" x14ac:dyDescent="0.25">
      <c r="Q17179" s="28"/>
      <c r="R17179" s="28"/>
    </row>
    <row r="17180" spans="17:18" ht="21.95" customHeight="1" x14ac:dyDescent="0.25">
      <c r="Q17180" s="28"/>
      <c r="R17180" s="28"/>
    </row>
    <row r="17181" spans="17:18" ht="21.95" customHeight="1" x14ac:dyDescent="0.25">
      <c r="Q17181" s="28"/>
      <c r="R17181" s="28"/>
    </row>
    <row r="17182" spans="17:18" ht="21.95" customHeight="1" x14ac:dyDescent="0.25">
      <c r="Q17182" s="28"/>
      <c r="R17182" s="28"/>
    </row>
    <row r="17183" spans="17:18" ht="21.95" customHeight="1" x14ac:dyDescent="0.25">
      <c r="Q17183" s="28"/>
      <c r="R17183" s="28"/>
    </row>
    <row r="17184" spans="17:18" ht="21.95" customHeight="1" x14ac:dyDescent="0.25">
      <c r="Q17184" s="28"/>
      <c r="R17184" s="28"/>
    </row>
    <row r="17185" spans="17:18" ht="21.95" customHeight="1" x14ac:dyDescent="0.25">
      <c r="Q17185" s="28"/>
      <c r="R17185" s="28"/>
    </row>
    <row r="17186" spans="17:18" ht="21.95" customHeight="1" x14ac:dyDescent="0.25">
      <c r="Q17186" s="28"/>
      <c r="R17186" s="28"/>
    </row>
    <row r="17187" spans="17:18" ht="21.95" customHeight="1" x14ac:dyDescent="0.25">
      <c r="Q17187" s="28"/>
      <c r="R17187" s="28"/>
    </row>
    <row r="17188" spans="17:18" ht="21.95" customHeight="1" x14ac:dyDescent="0.25">
      <c r="Q17188" s="28"/>
      <c r="R17188" s="28"/>
    </row>
    <row r="17189" spans="17:18" ht="21.95" customHeight="1" x14ac:dyDescent="0.25">
      <c r="Q17189" s="28"/>
      <c r="R17189" s="28"/>
    </row>
    <row r="17190" spans="17:18" ht="21.95" customHeight="1" x14ac:dyDescent="0.25">
      <c r="Q17190" s="28"/>
      <c r="R17190" s="28"/>
    </row>
    <row r="17191" spans="17:18" ht="21.95" customHeight="1" x14ac:dyDescent="0.25">
      <c r="Q17191" s="28"/>
      <c r="R17191" s="28"/>
    </row>
    <row r="17192" spans="17:18" ht="21.95" customHeight="1" x14ac:dyDescent="0.25">
      <c r="Q17192" s="28"/>
      <c r="R17192" s="28"/>
    </row>
    <row r="17193" spans="17:18" ht="21.95" customHeight="1" x14ac:dyDescent="0.25">
      <c r="Q17193" s="28"/>
      <c r="R17193" s="28"/>
    </row>
    <row r="17194" spans="17:18" ht="21.95" customHeight="1" x14ac:dyDescent="0.25">
      <c r="Q17194" s="28"/>
      <c r="R17194" s="28"/>
    </row>
    <row r="17195" spans="17:18" ht="21.95" customHeight="1" x14ac:dyDescent="0.25">
      <c r="Q17195" s="28"/>
      <c r="R17195" s="28"/>
    </row>
    <row r="17196" spans="17:18" ht="21.95" customHeight="1" x14ac:dyDescent="0.25">
      <c r="Q17196" s="28"/>
      <c r="R17196" s="28"/>
    </row>
    <row r="17197" spans="17:18" ht="21.95" customHeight="1" x14ac:dyDescent="0.25">
      <c r="Q17197" s="28"/>
      <c r="R17197" s="28"/>
    </row>
    <row r="17198" spans="17:18" ht="21.95" customHeight="1" x14ac:dyDescent="0.25">
      <c r="Q17198" s="28"/>
      <c r="R17198" s="28"/>
    </row>
    <row r="17199" spans="17:18" ht="21.95" customHeight="1" x14ac:dyDescent="0.25">
      <c r="Q17199" s="28"/>
      <c r="R17199" s="28"/>
    </row>
    <row r="17200" spans="17:18" ht="21.95" customHeight="1" x14ac:dyDescent="0.25">
      <c r="Q17200" s="28"/>
      <c r="R17200" s="28"/>
    </row>
    <row r="17201" spans="17:18" ht="21.95" customHeight="1" x14ac:dyDescent="0.25">
      <c r="Q17201" s="28"/>
      <c r="R17201" s="28"/>
    </row>
    <row r="17202" spans="17:18" ht="21.95" customHeight="1" x14ac:dyDescent="0.25">
      <c r="Q17202" s="28"/>
      <c r="R17202" s="28"/>
    </row>
    <row r="17203" spans="17:18" ht="21.95" customHeight="1" x14ac:dyDescent="0.25">
      <c r="Q17203" s="28"/>
      <c r="R17203" s="28"/>
    </row>
    <row r="17204" spans="17:18" ht="21.95" customHeight="1" x14ac:dyDescent="0.25">
      <c r="Q17204" s="28"/>
      <c r="R17204" s="28"/>
    </row>
    <row r="17205" spans="17:18" ht="21.95" customHeight="1" x14ac:dyDescent="0.25">
      <c r="Q17205" s="28"/>
      <c r="R17205" s="28"/>
    </row>
    <row r="17206" spans="17:18" ht="21.95" customHeight="1" x14ac:dyDescent="0.25">
      <c r="Q17206" s="28"/>
      <c r="R17206" s="28"/>
    </row>
    <row r="17207" spans="17:18" ht="21.95" customHeight="1" x14ac:dyDescent="0.25">
      <c r="Q17207" s="28"/>
      <c r="R17207" s="28"/>
    </row>
    <row r="17208" spans="17:18" ht="21.95" customHeight="1" x14ac:dyDescent="0.25">
      <c r="Q17208" s="28"/>
      <c r="R17208" s="28"/>
    </row>
    <row r="17209" spans="17:18" ht="21.95" customHeight="1" x14ac:dyDescent="0.25">
      <c r="Q17209" s="28"/>
      <c r="R17209" s="28"/>
    </row>
    <row r="17210" spans="17:18" ht="21.95" customHeight="1" x14ac:dyDescent="0.25">
      <c r="Q17210" s="28"/>
      <c r="R17210" s="28"/>
    </row>
    <row r="17211" spans="17:18" ht="21.95" customHeight="1" x14ac:dyDescent="0.25">
      <c r="Q17211" s="28"/>
      <c r="R17211" s="28"/>
    </row>
    <row r="17212" spans="17:18" ht="21.95" customHeight="1" x14ac:dyDescent="0.25">
      <c r="Q17212" s="28"/>
      <c r="R17212" s="28"/>
    </row>
    <row r="17213" spans="17:18" ht="21.95" customHeight="1" x14ac:dyDescent="0.25">
      <c r="Q17213" s="28"/>
      <c r="R17213" s="28"/>
    </row>
    <row r="17214" spans="17:18" ht="21.95" customHeight="1" x14ac:dyDescent="0.25">
      <c r="Q17214" s="28"/>
      <c r="R17214" s="28"/>
    </row>
    <row r="17215" spans="17:18" ht="21.95" customHeight="1" x14ac:dyDescent="0.25">
      <c r="Q17215" s="28"/>
      <c r="R17215" s="28"/>
    </row>
    <row r="17216" spans="17:18" ht="21.95" customHeight="1" x14ac:dyDescent="0.25">
      <c r="Q17216" s="28"/>
      <c r="R17216" s="28"/>
    </row>
    <row r="17217" spans="17:18" ht="21.95" customHeight="1" x14ac:dyDescent="0.25">
      <c r="Q17217" s="28"/>
      <c r="R17217" s="28"/>
    </row>
    <row r="17218" spans="17:18" ht="21.95" customHeight="1" x14ac:dyDescent="0.25">
      <c r="Q17218" s="28"/>
      <c r="R17218" s="28"/>
    </row>
    <row r="17219" spans="17:18" ht="21.95" customHeight="1" x14ac:dyDescent="0.25">
      <c r="Q17219" s="28"/>
      <c r="R17219" s="28"/>
    </row>
    <row r="17220" spans="17:18" ht="21.95" customHeight="1" x14ac:dyDescent="0.25">
      <c r="Q17220" s="28"/>
      <c r="R17220" s="28"/>
    </row>
    <row r="17221" spans="17:18" ht="21.95" customHeight="1" x14ac:dyDescent="0.25">
      <c r="Q17221" s="28"/>
      <c r="R17221" s="28"/>
    </row>
    <row r="17222" spans="17:18" ht="21.95" customHeight="1" x14ac:dyDescent="0.25">
      <c r="Q17222" s="28"/>
      <c r="R17222" s="28"/>
    </row>
    <row r="17223" spans="17:18" ht="21.95" customHeight="1" x14ac:dyDescent="0.25">
      <c r="Q17223" s="28"/>
      <c r="R17223" s="28"/>
    </row>
    <row r="17224" spans="17:18" ht="21.95" customHeight="1" x14ac:dyDescent="0.25">
      <c r="Q17224" s="28"/>
      <c r="R17224" s="28"/>
    </row>
    <row r="17225" spans="17:18" ht="21.95" customHeight="1" x14ac:dyDescent="0.25">
      <c r="Q17225" s="28"/>
      <c r="R17225" s="28"/>
    </row>
    <row r="17226" spans="17:18" ht="21.95" customHeight="1" x14ac:dyDescent="0.25">
      <c r="Q17226" s="28"/>
      <c r="R17226" s="28"/>
    </row>
    <row r="17227" spans="17:18" ht="21.95" customHeight="1" x14ac:dyDescent="0.25">
      <c r="Q17227" s="28"/>
      <c r="R17227" s="28"/>
    </row>
    <row r="17228" spans="17:18" ht="21.95" customHeight="1" x14ac:dyDescent="0.25">
      <c r="Q17228" s="28"/>
      <c r="R17228" s="28"/>
    </row>
    <row r="17229" spans="17:18" ht="21.95" customHeight="1" x14ac:dyDescent="0.25">
      <c r="Q17229" s="28"/>
      <c r="R17229" s="28"/>
    </row>
    <row r="17230" spans="17:18" ht="21.95" customHeight="1" x14ac:dyDescent="0.25">
      <c r="Q17230" s="28"/>
      <c r="R17230" s="28"/>
    </row>
    <row r="17231" spans="17:18" ht="21.95" customHeight="1" x14ac:dyDescent="0.25">
      <c r="Q17231" s="28"/>
      <c r="R17231" s="28"/>
    </row>
    <row r="17232" spans="17:18" ht="21.95" customHeight="1" x14ac:dyDescent="0.25">
      <c r="Q17232" s="28"/>
      <c r="R17232" s="28"/>
    </row>
    <row r="17233" spans="17:18" ht="21.95" customHeight="1" x14ac:dyDescent="0.25">
      <c r="Q17233" s="28"/>
      <c r="R17233" s="28"/>
    </row>
    <row r="17234" spans="17:18" ht="21.95" customHeight="1" x14ac:dyDescent="0.25">
      <c r="Q17234" s="28"/>
      <c r="R17234" s="28"/>
    </row>
    <row r="17235" spans="17:18" ht="21.95" customHeight="1" x14ac:dyDescent="0.25">
      <c r="Q17235" s="28"/>
      <c r="R17235" s="28"/>
    </row>
    <row r="17236" spans="17:18" ht="21.95" customHeight="1" x14ac:dyDescent="0.25">
      <c r="Q17236" s="28"/>
      <c r="R17236" s="28"/>
    </row>
    <row r="17237" spans="17:18" ht="21.95" customHeight="1" x14ac:dyDescent="0.25">
      <c r="Q17237" s="28"/>
      <c r="R17237" s="28"/>
    </row>
    <row r="17238" spans="17:18" ht="21.95" customHeight="1" x14ac:dyDescent="0.25">
      <c r="Q17238" s="28"/>
      <c r="R17238" s="28"/>
    </row>
    <row r="17239" spans="17:18" ht="21.95" customHeight="1" x14ac:dyDescent="0.25">
      <c r="Q17239" s="28"/>
      <c r="R17239" s="28"/>
    </row>
    <row r="17240" spans="17:18" ht="21.95" customHeight="1" x14ac:dyDescent="0.25">
      <c r="Q17240" s="28"/>
      <c r="R17240" s="28"/>
    </row>
    <row r="17241" spans="17:18" ht="21.95" customHeight="1" x14ac:dyDescent="0.25">
      <c r="Q17241" s="28"/>
      <c r="R17241" s="28"/>
    </row>
    <row r="17242" spans="17:18" ht="21.95" customHeight="1" x14ac:dyDescent="0.25">
      <c r="Q17242" s="28"/>
      <c r="R17242" s="28"/>
    </row>
    <row r="17243" spans="17:18" ht="21.95" customHeight="1" x14ac:dyDescent="0.25">
      <c r="Q17243" s="28"/>
      <c r="R17243" s="28"/>
    </row>
    <row r="17244" spans="17:18" ht="21.95" customHeight="1" x14ac:dyDescent="0.25">
      <c r="Q17244" s="28"/>
      <c r="R17244" s="28"/>
    </row>
    <row r="17245" spans="17:18" ht="21.95" customHeight="1" x14ac:dyDescent="0.25">
      <c r="Q17245" s="28"/>
      <c r="R17245" s="28"/>
    </row>
    <row r="17246" spans="17:18" ht="21.95" customHeight="1" x14ac:dyDescent="0.25">
      <c r="Q17246" s="28"/>
      <c r="R17246" s="28"/>
    </row>
    <row r="17247" spans="17:18" ht="21.95" customHeight="1" x14ac:dyDescent="0.25">
      <c r="Q17247" s="28"/>
      <c r="R17247" s="28"/>
    </row>
    <row r="17248" spans="17:18" ht="21.95" customHeight="1" x14ac:dyDescent="0.25">
      <c r="Q17248" s="28"/>
      <c r="R17248" s="28"/>
    </row>
    <row r="17249" spans="17:18" ht="21.95" customHeight="1" x14ac:dyDescent="0.25">
      <c r="Q17249" s="28"/>
      <c r="R17249" s="28"/>
    </row>
    <row r="17250" spans="17:18" ht="21.95" customHeight="1" x14ac:dyDescent="0.25">
      <c r="Q17250" s="28"/>
      <c r="R17250" s="28"/>
    </row>
    <row r="17251" spans="17:18" ht="21.95" customHeight="1" x14ac:dyDescent="0.25">
      <c r="Q17251" s="28"/>
      <c r="R17251" s="28"/>
    </row>
    <row r="17252" spans="17:18" ht="21.95" customHeight="1" x14ac:dyDescent="0.25">
      <c r="Q17252" s="28"/>
      <c r="R17252" s="28"/>
    </row>
    <row r="17253" spans="17:18" ht="21.95" customHeight="1" x14ac:dyDescent="0.25">
      <c r="Q17253" s="28"/>
      <c r="R17253" s="28"/>
    </row>
    <row r="17254" spans="17:18" ht="21.95" customHeight="1" x14ac:dyDescent="0.25">
      <c r="Q17254" s="28"/>
      <c r="R17254" s="28"/>
    </row>
    <row r="17255" spans="17:18" ht="21.95" customHeight="1" x14ac:dyDescent="0.25">
      <c r="Q17255" s="28"/>
      <c r="R17255" s="28"/>
    </row>
    <row r="17256" spans="17:18" ht="21.95" customHeight="1" x14ac:dyDescent="0.25">
      <c r="Q17256" s="28"/>
      <c r="R17256" s="28"/>
    </row>
    <row r="17257" spans="17:18" ht="21.95" customHeight="1" x14ac:dyDescent="0.25">
      <c r="Q17257" s="28"/>
      <c r="R17257" s="28"/>
    </row>
    <row r="17258" spans="17:18" ht="21.95" customHeight="1" x14ac:dyDescent="0.25">
      <c r="Q17258" s="28"/>
      <c r="R17258" s="28"/>
    </row>
    <row r="17259" spans="17:18" ht="21.95" customHeight="1" x14ac:dyDescent="0.25">
      <c r="Q17259" s="28"/>
      <c r="R17259" s="28"/>
    </row>
    <row r="17260" spans="17:18" ht="21.95" customHeight="1" x14ac:dyDescent="0.25">
      <c r="Q17260" s="28"/>
      <c r="R17260" s="28"/>
    </row>
    <row r="17261" spans="17:18" ht="21.95" customHeight="1" x14ac:dyDescent="0.25">
      <c r="Q17261" s="28"/>
      <c r="R17261" s="28"/>
    </row>
    <row r="17262" spans="17:18" ht="21.95" customHeight="1" x14ac:dyDescent="0.25">
      <c r="Q17262" s="28"/>
      <c r="R17262" s="28"/>
    </row>
    <row r="17263" spans="17:18" ht="21.95" customHeight="1" x14ac:dyDescent="0.25">
      <c r="Q17263" s="28"/>
      <c r="R17263" s="28"/>
    </row>
    <row r="17264" spans="17:18" ht="21.95" customHeight="1" x14ac:dyDescent="0.25">
      <c r="Q17264" s="28"/>
      <c r="R17264" s="28"/>
    </row>
    <row r="17265" spans="17:18" ht="21.95" customHeight="1" x14ac:dyDescent="0.25">
      <c r="Q17265" s="28"/>
      <c r="R17265" s="28"/>
    </row>
    <row r="17266" spans="17:18" ht="21.95" customHeight="1" x14ac:dyDescent="0.25">
      <c r="Q17266" s="28"/>
      <c r="R17266" s="28"/>
    </row>
    <row r="17267" spans="17:18" ht="21.95" customHeight="1" x14ac:dyDescent="0.25">
      <c r="Q17267" s="28"/>
      <c r="R17267" s="28"/>
    </row>
    <row r="17268" spans="17:18" ht="21.95" customHeight="1" x14ac:dyDescent="0.25">
      <c r="Q17268" s="28"/>
      <c r="R17268" s="28"/>
    </row>
    <row r="17269" spans="17:18" ht="21.95" customHeight="1" x14ac:dyDescent="0.25">
      <c r="Q17269" s="28"/>
      <c r="R17269" s="28"/>
    </row>
    <row r="17270" spans="17:18" ht="21.95" customHeight="1" x14ac:dyDescent="0.25">
      <c r="Q17270" s="28"/>
      <c r="R17270" s="28"/>
    </row>
    <row r="17271" spans="17:18" ht="21.95" customHeight="1" x14ac:dyDescent="0.25">
      <c r="Q17271" s="28"/>
      <c r="R17271" s="28"/>
    </row>
    <row r="17272" spans="17:18" ht="21.95" customHeight="1" x14ac:dyDescent="0.25">
      <c r="Q17272" s="28"/>
      <c r="R17272" s="28"/>
    </row>
    <row r="17273" spans="17:18" ht="21.95" customHeight="1" x14ac:dyDescent="0.25">
      <c r="Q17273" s="28"/>
      <c r="R17273" s="28"/>
    </row>
    <row r="17274" spans="17:18" ht="21.95" customHeight="1" x14ac:dyDescent="0.25">
      <c r="Q17274" s="28"/>
      <c r="R17274" s="28"/>
    </row>
    <row r="17275" spans="17:18" ht="21.95" customHeight="1" x14ac:dyDescent="0.25">
      <c r="Q17275" s="28"/>
      <c r="R17275" s="28"/>
    </row>
    <row r="17276" spans="17:18" ht="21.95" customHeight="1" x14ac:dyDescent="0.25">
      <c r="Q17276" s="28"/>
      <c r="R17276" s="28"/>
    </row>
    <row r="17277" spans="17:18" ht="21.95" customHeight="1" x14ac:dyDescent="0.25">
      <c r="Q17277" s="28"/>
      <c r="R17277" s="28"/>
    </row>
    <row r="17278" spans="17:18" ht="21.95" customHeight="1" x14ac:dyDescent="0.25">
      <c r="Q17278" s="28"/>
      <c r="R17278" s="28"/>
    </row>
    <row r="17279" spans="17:18" ht="21.95" customHeight="1" x14ac:dyDescent="0.25">
      <c r="Q17279" s="28"/>
      <c r="R17279" s="28"/>
    </row>
    <row r="17280" spans="17:18" ht="21.95" customHeight="1" x14ac:dyDescent="0.25">
      <c r="Q17280" s="28"/>
      <c r="R17280" s="28"/>
    </row>
    <row r="17281" spans="17:18" ht="21.95" customHeight="1" x14ac:dyDescent="0.25">
      <c r="Q17281" s="28"/>
      <c r="R17281" s="28"/>
    </row>
    <row r="17282" spans="17:18" ht="21.95" customHeight="1" x14ac:dyDescent="0.25">
      <c r="Q17282" s="28"/>
      <c r="R17282" s="28"/>
    </row>
    <row r="17283" spans="17:18" ht="21.95" customHeight="1" x14ac:dyDescent="0.25">
      <c r="Q17283" s="28"/>
      <c r="R17283" s="28"/>
    </row>
    <row r="17284" spans="17:18" ht="21.95" customHeight="1" x14ac:dyDescent="0.25">
      <c r="Q17284" s="28"/>
      <c r="R17284" s="28"/>
    </row>
    <row r="17285" spans="17:18" ht="21.95" customHeight="1" x14ac:dyDescent="0.25">
      <c r="Q17285" s="28"/>
      <c r="R17285" s="28"/>
    </row>
    <row r="17286" spans="17:18" ht="21.95" customHeight="1" x14ac:dyDescent="0.25">
      <c r="Q17286" s="28"/>
      <c r="R17286" s="28"/>
    </row>
    <row r="17287" spans="17:18" ht="21.95" customHeight="1" x14ac:dyDescent="0.25">
      <c r="Q17287" s="28"/>
      <c r="R17287" s="28"/>
    </row>
    <row r="17288" spans="17:18" ht="21.95" customHeight="1" x14ac:dyDescent="0.25">
      <c r="Q17288" s="28"/>
      <c r="R17288" s="28"/>
    </row>
    <row r="17289" spans="17:18" ht="21.95" customHeight="1" x14ac:dyDescent="0.25">
      <c r="Q17289" s="28"/>
      <c r="R17289" s="28"/>
    </row>
    <row r="17290" spans="17:18" ht="21.95" customHeight="1" x14ac:dyDescent="0.25">
      <c r="Q17290" s="28"/>
      <c r="R17290" s="28"/>
    </row>
    <row r="17291" spans="17:18" ht="21.95" customHeight="1" x14ac:dyDescent="0.25">
      <c r="Q17291" s="28"/>
      <c r="R17291" s="28"/>
    </row>
    <row r="17292" spans="17:18" ht="21.95" customHeight="1" x14ac:dyDescent="0.25">
      <c r="Q17292" s="28"/>
      <c r="R17292" s="28"/>
    </row>
    <row r="17293" spans="17:18" ht="21.95" customHeight="1" x14ac:dyDescent="0.25">
      <c r="Q17293" s="28"/>
      <c r="R17293" s="28"/>
    </row>
    <row r="17294" spans="17:18" ht="21.95" customHeight="1" x14ac:dyDescent="0.25">
      <c r="Q17294" s="28"/>
      <c r="R17294" s="28"/>
    </row>
    <row r="17295" spans="17:18" ht="21.95" customHeight="1" x14ac:dyDescent="0.25">
      <c r="Q17295" s="28"/>
      <c r="R17295" s="28"/>
    </row>
    <row r="17296" spans="17:18" ht="21.95" customHeight="1" x14ac:dyDescent="0.25">
      <c r="Q17296" s="28"/>
      <c r="R17296" s="28"/>
    </row>
    <row r="17297" spans="17:18" ht="21.95" customHeight="1" x14ac:dyDescent="0.25">
      <c r="Q17297" s="28"/>
      <c r="R17297" s="28"/>
    </row>
    <row r="17298" spans="17:18" ht="21.95" customHeight="1" x14ac:dyDescent="0.25">
      <c r="Q17298" s="28"/>
      <c r="R17298" s="28"/>
    </row>
    <row r="17299" spans="17:18" ht="21.95" customHeight="1" x14ac:dyDescent="0.25">
      <c r="Q17299" s="28"/>
      <c r="R17299" s="28"/>
    </row>
    <row r="17300" spans="17:18" ht="21.95" customHeight="1" x14ac:dyDescent="0.25">
      <c r="Q17300" s="28"/>
      <c r="R17300" s="28"/>
    </row>
    <row r="17301" spans="17:18" ht="21.95" customHeight="1" x14ac:dyDescent="0.25">
      <c r="Q17301" s="28"/>
      <c r="R17301" s="28"/>
    </row>
    <row r="17302" spans="17:18" ht="21.95" customHeight="1" x14ac:dyDescent="0.25">
      <c r="Q17302" s="28"/>
      <c r="R17302" s="28"/>
    </row>
    <row r="17303" spans="17:18" ht="21.95" customHeight="1" x14ac:dyDescent="0.25">
      <c r="Q17303" s="28"/>
      <c r="R17303" s="28"/>
    </row>
    <row r="17304" spans="17:18" ht="21.95" customHeight="1" x14ac:dyDescent="0.25">
      <c r="Q17304" s="28"/>
      <c r="R17304" s="28"/>
    </row>
    <row r="17305" spans="17:18" ht="21.95" customHeight="1" x14ac:dyDescent="0.25">
      <c r="Q17305" s="28"/>
      <c r="R17305" s="28"/>
    </row>
    <row r="17306" spans="17:18" ht="21.95" customHeight="1" x14ac:dyDescent="0.25">
      <c r="Q17306" s="28"/>
      <c r="R17306" s="28"/>
    </row>
    <row r="17307" spans="17:18" ht="21.95" customHeight="1" x14ac:dyDescent="0.25">
      <c r="Q17307" s="28"/>
      <c r="R17307" s="28"/>
    </row>
    <row r="17308" spans="17:18" ht="21.95" customHeight="1" x14ac:dyDescent="0.25">
      <c r="Q17308" s="28"/>
      <c r="R17308" s="28"/>
    </row>
    <row r="17309" spans="17:18" ht="21.95" customHeight="1" x14ac:dyDescent="0.25">
      <c r="Q17309" s="28"/>
      <c r="R17309" s="28"/>
    </row>
    <row r="17310" spans="17:18" ht="21.95" customHeight="1" x14ac:dyDescent="0.25">
      <c r="Q17310" s="28"/>
      <c r="R17310" s="28"/>
    </row>
    <row r="17311" spans="17:18" ht="21.95" customHeight="1" x14ac:dyDescent="0.25">
      <c r="Q17311" s="28"/>
      <c r="R17311" s="28"/>
    </row>
    <row r="17312" spans="17:18" ht="21.95" customHeight="1" x14ac:dyDescent="0.25">
      <c r="Q17312" s="28"/>
      <c r="R17312" s="28"/>
    </row>
    <row r="17313" spans="17:18" ht="21.95" customHeight="1" x14ac:dyDescent="0.25">
      <c r="Q17313" s="28"/>
      <c r="R17313" s="28"/>
    </row>
    <row r="17314" spans="17:18" ht="21.95" customHeight="1" x14ac:dyDescent="0.25">
      <c r="Q17314" s="28"/>
      <c r="R17314" s="28"/>
    </row>
    <row r="17315" spans="17:18" ht="21.95" customHeight="1" x14ac:dyDescent="0.25">
      <c r="Q17315" s="28"/>
      <c r="R17315" s="28"/>
    </row>
    <row r="17316" spans="17:18" ht="21.95" customHeight="1" x14ac:dyDescent="0.25">
      <c r="Q17316" s="28"/>
      <c r="R17316" s="28"/>
    </row>
    <row r="17317" spans="17:18" ht="21.95" customHeight="1" x14ac:dyDescent="0.25">
      <c r="Q17317" s="28"/>
      <c r="R17317" s="28"/>
    </row>
    <row r="17318" spans="17:18" ht="21.95" customHeight="1" x14ac:dyDescent="0.25">
      <c r="Q17318" s="28"/>
      <c r="R17318" s="28"/>
    </row>
    <row r="17319" spans="17:18" ht="21.95" customHeight="1" x14ac:dyDescent="0.25">
      <c r="Q17319" s="28"/>
      <c r="R17319" s="28"/>
    </row>
    <row r="17320" spans="17:18" ht="21.95" customHeight="1" x14ac:dyDescent="0.25">
      <c r="Q17320" s="28"/>
      <c r="R17320" s="28"/>
    </row>
    <row r="17321" spans="17:18" ht="21.95" customHeight="1" x14ac:dyDescent="0.25">
      <c r="Q17321" s="28"/>
      <c r="R17321" s="28"/>
    </row>
    <row r="17322" spans="17:18" ht="21.95" customHeight="1" x14ac:dyDescent="0.25">
      <c r="Q17322" s="28"/>
      <c r="R17322" s="28"/>
    </row>
    <row r="17323" spans="17:18" ht="21.95" customHeight="1" x14ac:dyDescent="0.25">
      <c r="Q17323" s="28"/>
      <c r="R17323" s="28"/>
    </row>
    <row r="17324" spans="17:18" ht="21.95" customHeight="1" x14ac:dyDescent="0.25">
      <c r="Q17324" s="28"/>
      <c r="R17324" s="28"/>
    </row>
    <row r="17325" spans="17:18" ht="21.95" customHeight="1" x14ac:dyDescent="0.25">
      <c r="Q17325" s="28"/>
      <c r="R17325" s="28"/>
    </row>
    <row r="17326" spans="17:18" ht="21.95" customHeight="1" x14ac:dyDescent="0.25">
      <c r="Q17326" s="28"/>
      <c r="R17326" s="28"/>
    </row>
    <row r="17327" spans="17:18" ht="21.95" customHeight="1" x14ac:dyDescent="0.25">
      <c r="Q17327" s="28"/>
      <c r="R17327" s="28"/>
    </row>
    <row r="17328" spans="17:18" ht="21.95" customHeight="1" x14ac:dyDescent="0.25">
      <c r="Q17328" s="28"/>
      <c r="R17328" s="28"/>
    </row>
    <row r="17329" spans="17:18" ht="21.95" customHeight="1" x14ac:dyDescent="0.25">
      <c r="Q17329" s="28"/>
      <c r="R17329" s="28"/>
    </row>
    <row r="17330" spans="17:18" ht="21.95" customHeight="1" x14ac:dyDescent="0.25">
      <c r="Q17330" s="28"/>
      <c r="R17330" s="28"/>
    </row>
    <row r="17331" spans="17:18" ht="21.95" customHeight="1" x14ac:dyDescent="0.25">
      <c r="Q17331" s="28"/>
      <c r="R17331" s="28"/>
    </row>
    <row r="17332" spans="17:18" ht="21.95" customHeight="1" x14ac:dyDescent="0.25">
      <c r="Q17332" s="28"/>
      <c r="R17332" s="28"/>
    </row>
    <row r="17333" spans="17:18" ht="21.95" customHeight="1" x14ac:dyDescent="0.25">
      <c r="Q17333" s="28"/>
      <c r="R17333" s="28"/>
    </row>
    <row r="17334" spans="17:18" ht="21.95" customHeight="1" x14ac:dyDescent="0.25">
      <c r="Q17334" s="28"/>
      <c r="R17334" s="28"/>
    </row>
    <row r="17335" spans="17:18" ht="21.95" customHeight="1" x14ac:dyDescent="0.25">
      <c r="Q17335" s="28"/>
      <c r="R17335" s="28"/>
    </row>
    <row r="17336" spans="17:18" ht="21.95" customHeight="1" x14ac:dyDescent="0.25">
      <c r="Q17336" s="28"/>
      <c r="R17336" s="28"/>
    </row>
    <row r="17337" spans="17:18" ht="21.95" customHeight="1" x14ac:dyDescent="0.25">
      <c r="Q17337" s="28"/>
      <c r="R17337" s="28"/>
    </row>
    <row r="17338" spans="17:18" ht="21.95" customHeight="1" x14ac:dyDescent="0.25">
      <c r="Q17338" s="28"/>
      <c r="R17338" s="28"/>
    </row>
    <row r="17339" spans="17:18" ht="21.95" customHeight="1" x14ac:dyDescent="0.25">
      <c r="Q17339" s="28"/>
      <c r="R17339" s="28"/>
    </row>
    <row r="17340" spans="17:18" ht="21.95" customHeight="1" x14ac:dyDescent="0.25">
      <c r="Q17340" s="28"/>
      <c r="R17340" s="28"/>
    </row>
    <row r="17341" spans="17:18" ht="21.95" customHeight="1" x14ac:dyDescent="0.25">
      <c r="Q17341" s="28"/>
      <c r="R17341" s="28"/>
    </row>
    <row r="17342" spans="17:18" ht="21.95" customHeight="1" x14ac:dyDescent="0.25">
      <c r="Q17342" s="28"/>
      <c r="R17342" s="28"/>
    </row>
    <row r="17343" spans="17:18" ht="21.95" customHeight="1" x14ac:dyDescent="0.25">
      <c r="Q17343" s="28"/>
      <c r="R17343" s="28"/>
    </row>
    <row r="17344" spans="17:18" ht="21.95" customHeight="1" x14ac:dyDescent="0.25">
      <c r="Q17344" s="28"/>
      <c r="R17344" s="28"/>
    </row>
    <row r="17345" spans="17:18" ht="21.95" customHeight="1" x14ac:dyDescent="0.25">
      <c r="Q17345" s="28"/>
      <c r="R17345" s="28"/>
    </row>
    <row r="17346" spans="17:18" ht="21.95" customHeight="1" x14ac:dyDescent="0.25">
      <c r="Q17346" s="28"/>
      <c r="R17346" s="28"/>
    </row>
    <row r="17347" spans="17:18" ht="21.95" customHeight="1" x14ac:dyDescent="0.25">
      <c r="Q17347" s="28"/>
      <c r="R17347" s="28"/>
    </row>
    <row r="17348" spans="17:18" ht="21.95" customHeight="1" x14ac:dyDescent="0.25">
      <c r="Q17348" s="28"/>
      <c r="R17348" s="28"/>
    </row>
    <row r="17349" spans="17:18" ht="21.95" customHeight="1" x14ac:dyDescent="0.25">
      <c r="Q17349" s="28"/>
      <c r="R17349" s="28"/>
    </row>
    <row r="17350" spans="17:18" ht="21.95" customHeight="1" x14ac:dyDescent="0.25">
      <c r="Q17350" s="28"/>
      <c r="R17350" s="28"/>
    </row>
    <row r="17351" spans="17:18" ht="21.95" customHeight="1" x14ac:dyDescent="0.25">
      <c r="Q17351" s="28"/>
      <c r="R17351" s="28"/>
    </row>
    <row r="17352" spans="17:18" ht="21.95" customHeight="1" x14ac:dyDescent="0.25">
      <c r="Q17352" s="28"/>
      <c r="R17352" s="28"/>
    </row>
    <row r="17353" spans="17:18" ht="21.95" customHeight="1" x14ac:dyDescent="0.25">
      <c r="Q17353" s="28"/>
      <c r="R17353" s="28"/>
    </row>
    <row r="17354" spans="17:18" ht="21.95" customHeight="1" x14ac:dyDescent="0.25">
      <c r="Q17354" s="28"/>
      <c r="R17354" s="28"/>
    </row>
    <row r="17355" spans="17:18" ht="21.95" customHeight="1" x14ac:dyDescent="0.25">
      <c r="Q17355" s="28"/>
      <c r="R17355" s="28"/>
    </row>
    <row r="17356" spans="17:18" ht="21.95" customHeight="1" x14ac:dyDescent="0.25">
      <c r="Q17356" s="28"/>
      <c r="R17356" s="28"/>
    </row>
    <row r="17357" spans="17:18" ht="21.95" customHeight="1" x14ac:dyDescent="0.25">
      <c r="Q17357" s="28"/>
      <c r="R17357" s="28"/>
    </row>
    <row r="17358" spans="17:18" ht="21.95" customHeight="1" x14ac:dyDescent="0.25">
      <c r="Q17358" s="28"/>
      <c r="R17358" s="28"/>
    </row>
    <row r="17359" spans="17:18" ht="21.95" customHeight="1" x14ac:dyDescent="0.25">
      <c r="Q17359" s="28"/>
      <c r="R17359" s="28"/>
    </row>
    <row r="17360" spans="17:18" ht="21.95" customHeight="1" x14ac:dyDescent="0.25">
      <c r="Q17360" s="28"/>
      <c r="R17360" s="28"/>
    </row>
    <row r="17361" spans="17:18" ht="21.95" customHeight="1" x14ac:dyDescent="0.25">
      <c r="Q17361" s="28"/>
      <c r="R17361" s="28"/>
    </row>
    <row r="17362" spans="17:18" ht="21.95" customHeight="1" x14ac:dyDescent="0.25">
      <c r="Q17362" s="28"/>
      <c r="R17362" s="28"/>
    </row>
    <row r="17363" spans="17:18" ht="21.95" customHeight="1" x14ac:dyDescent="0.25">
      <c r="Q17363" s="28"/>
      <c r="R17363" s="28"/>
    </row>
    <row r="17364" spans="17:18" ht="21.95" customHeight="1" x14ac:dyDescent="0.25">
      <c r="Q17364" s="28"/>
      <c r="R17364" s="28"/>
    </row>
    <row r="17365" spans="17:18" ht="21.95" customHeight="1" x14ac:dyDescent="0.25">
      <c r="Q17365" s="28"/>
      <c r="R17365" s="28"/>
    </row>
    <row r="17366" spans="17:18" ht="21.95" customHeight="1" x14ac:dyDescent="0.25">
      <c r="Q17366" s="28"/>
      <c r="R17366" s="28"/>
    </row>
    <row r="17367" spans="17:18" ht="21.95" customHeight="1" x14ac:dyDescent="0.25">
      <c r="Q17367" s="28"/>
      <c r="R17367" s="28"/>
    </row>
    <row r="17368" spans="17:18" ht="21.95" customHeight="1" x14ac:dyDescent="0.25">
      <c r="Q17368" s="28"/>
      <c r="R17368" s="28"/>
    </row>
    <row r="17369" spans="17:18" ht="21.95" customHeight="1" x14ac:dyDescent="0.25">
      <c r="Q17369" s="28"/>
      <c r="R17369" s="28"/>
    </row>
    <row r="17370" spans="17:18" ht="21.95" customHeight="1" x14ac:dyDescent="0.25">
      <c r="Q17370" s="28"/>
      <c r="R17370" s="28"/>
    </row>
    <row r="17371" spans="17:18" ht="21.95" customHeight="1" x14ac:dyDescent="0.25">
      <c r="Q17371" s="28"/>
      <c r="R17371" s="28"/>
    </row>
    <row r="17372" spans="17:18" ht="21.95" customHeight="1" x14ac:dyDescent="0.25">
      <c r="Q17372" s="28"/>
      <c r="R17372" s="28"/>
    </row>
    <row r="17373" spans="17:18" ht="21.95" customHeight="1" x14ac:dyDescent="0.25">
      <c r="Q17373" s="28"/>
      <c r="R17373" s="28"/>
    </row>
    <row r="17374" spans="17:18" ht="21.95" customHeight="1" x14ac:dyDescent="0.25">
      <c r="Q17374" s="28"/>
      <c r="R17374" s="28"/>
    </row>
    <row r="17375" spans="17:18" ht="21.95" customHeight="1" x14ac:dyDescent="0.25">
      <c r="Q17375" s="28"/>
      <c r="R17375" s="28"/>
    </row>
    <row r="17376" spans="17:18" ht="21.95" customHeight="1" x14ac:dyDescent="0.25">
      <c r="Q17376" s="28"/>
      <c r="R17376" s="28"/>
    </row>
    <row r="17377" spans="17:18" ht="21.95" customHeight="1" x14ac:dyDescent="0.25">
      <c r="Q17377" s="28"/>
      <c r="R17377" s="28"/>
    </row>
    <row r="17378" spans="17:18" ht="21.95" customHeight="1" x14ac:dyDescent="0.25">
      <c r="Q17378" s="28"/>
      <c r="R17378" s="28"/>
    </row>
    <row r="17379" spans="17:18" ht="21.95" customHeight="1" x14ac:dyDescent="0.25">
      <c r="Q17379" s="28"/>
      <c r="R17379" s="28"/>
    </row>
    <row r="17380" spans="17:18" ht="21.95" customHeight="1" x14ac:dyDescent="0.25">
      <c r="Q17380" s="28"/>
      <c r="R17380" s="28"/>
    </row>
    <row r="17381" spans="17:18" ht="21.95" customHeight="1" x14ac:dyDescent="0.25">
      <c r="Q17381" s="28"/>
      <c r="R17381" s="28"/>
    </row>
    <row r="17382" spans="17:18" ht="21.95" customHeight="1" x14ac:dyDescent="0.25">
      <c r="Q17382" s="28"/>
      <c r="R17382" s="28"/>
    </row>
    <row r="17383" spans="17:18" ht="21.95" customHeight="1" x14ac:dyDescent="0.25">
      <c r="Q17383" s="28"/>
      <c r="R17383" s="28"/>
    </row>
    <row r="17384" spans="17:18" ht="21.95" customHeight="1" x14ac:dyDescent="0.25">
      <c r="Q17384" s="28"/>
      <c r="R17384" s="28"/>
    </row>
    <row r="17385" spans="17:18" ht="21.95" customHeight="1" x14ac:dyDescent="0.25">
      <c r="Q17385" s="28"/>
      <c r="R17385" s="28"/>
    </row>
    <row r="17386" spans="17:18" ht="21.95" customHeight="1" x14ac:dyDescent="0.25">
      <c r="Q17386" s="28"/>
      <c r="R17386" s="28"/>
    </row>
    <row r="17387" spans="17:18" ht="21.95" customHeight="1" x14ac:dyDescent="0.25">
      <c r="Q17387" s="28"/>
      <c r="R17387" s="28"/>
    </row>
    <row r="17388" spans="17:18" ht="21.95" customHeight="1" x14ac:dyDescent="0.25">
      <c r="Q17388" s="28"/>
      <c r="R17388" s="28"/>
    </row>
    <row r="17389" spans="17:18" ht="21.95" customHeight="1" x14ac:dyDescent="0.25">
      <c r="Q17389" s="28"/>
      <c r="R17389" s="28"/>
    </row>
    <row r="17390" spans="17:18" ht="21.95" customHeight="1" x14ac:dyDescent="0.25">
      <c r="Q17390" s="28"/>
      <c r="R17390" s="28"/>
    </row>
    <row r="17391" spans="17:18" ht="21.95" customHeight="1" x14ac:dyDescent="0.25">
      <c r="Q17391" s="28"/>
      <c r="R17391" s="28"/>
    </row>
    <row r="17392" spans="17:18" ht="21.95" customHeight="1" x14ac:dyDescent="0.25">
      <c r="Q17392" s="28"/>
      <c r="R17392" s="28"/>
    </row>
    <row r="17393" spans="17:18" ht="21.95" customHeight="1" x14ac:dyDescent="0.25">
      <c r="Q17393" s="28"/>
      <c r="R17393" s="28"/>
    </row>
    <row r="17394" spans="17:18" ht="21.95" customHeight="1" x14ac:dyDescent="0.25">
      <c r="Q17394" s="28"/>
      <c r="R17394" s="28"/>
    </row>
    <row r="17395" spans="17:18" ht="21.95" customHeight="1" x14ac:dyDescent="0.25">
      <c r="Q17395" s="28"/>
      <c r="R17395" s="28"/>
    </row>
    <row r="17396" spans="17:18" ht="21.95" customHeight="1" x14ac:dyDescent="0.25">
      <c r="Q17396" s="28"/>
      <c r="R17396" s="28"/>
    </row>
    <row r="17397" spans="17:18" ht="21.95" customHeight="1" x14ac:dyDescent="0.25">
      <c r="Q17397" s="28"/>
      <c r="R17397" s="28"/>
    </row>
    <row r="17398" spans="17:18" ht="21.95" customHeight="1" x14ac:dyDescent="0.25">
      <c r="Q17398" s="28"/>
      <c r="R17398" s="28"/>
    </row>
    <row r="17399" spans="17:18" ht="21.95" customHeight="1" x14ac:dyDescent="0.25">
      <c r="Q17399" s="28"/>
      <c r="R17399" s="28"/>
    </row>
    <row r="17400" spans="17:18" ht="21.95" customHeight="1" x14ac:dyDescent="0.25">
      <c r="Q17400" s="28"/>
      <c r="R17400" s="28"/>
    </row>
    <row r="17401" spans="17:18" ht="21.95" customHeight="1" x14ac:dyDescent="0.25">
      <c r="Q17401" s="28"/>
      <c r="R17401" s="28"/>
    </row>
    <row r="17402" spans="17:18" ht="21.95" customHeight="1" x14ac:dyDescent="0.25">
      <c r="Q17402" s="28"/>
      <c r="R17402" s="28"/>
    </row>
    <row r="17403" spans="17:18" ht="21.95" customHeight="1" x14ac:dyDescent="0.25">
      <c r="Q17403" s="28"/>
      <c r="R17403" s="28"/>
    </row>
    <row r="17404" spans="17:18" ht="21.95" customHeight="1" x14ac:dyDescent="0.25">
      <c r="Q17404" s="28"/>
      <c r="R17404" s="28"/>
    </row>
    <row r="17405" spans="17:18" ht="21.95" customHeight="1" x14ac:dyDescent="0.25">
      <c r="Q17405" s="28"/>
      <c r="R17405" s="28"/>
    </row>
    <row r="17406" spans="17:18" ht="21.95" customHeight="1" x14ac:dyDescent="0.25">
      <c r="Q17406" s="28"/>
      <c r="R17406" s="28"/>
    </row>
    <row r="17407" spans="17:18" ht="21.95" customHeight="1" x14ac:dyDescent="0.25">
      <c r="Q17407" s="28"/>
      <c r="R17407" s="28"/>
    </row>
    <row r="17408" spans="17:18" ht="21.95" customHeight="1" x14ac:dyDescent="0.25">
      <c r="Q17408" s="28"/>
      <c r="R17408" s="28"/>
    </row>
    <row r="17409" spans="17:18" ht="21.95" customHeight="1" x14ac:dyDescent="0.25">
      <c r="Q17409" s="28"/>
      <c r="R17409" s="28"/>
    </row>
    <row r="17410" spans="17:18" ht="21.95" customHeight="1" x14ac:dyDescent="0.25">
      <c r="Q17410" s="28"/>
      <c r="R17410" s="28"/>
    </row>
    <row r="17411" spans="17:18" ht="21.95" customHeight="1" x14ac:dyDescent="0.25">
      <c r="Q17411" s="28"/>
      <c r="R17411" s="28"/>
    </row>
    <row r="17412" spans="17:18" ht="21.95" customHeight="1" x14ac:dyDescent="0.25">
      <c r="Q17412" s="28"/>
      <c r="R17412" s="28"/>
    </row>
    <row r="17413" spans="17:18" ht="21.95" customHeight="1" x14ac:dyDescent="0.25">
      <c r="Q17413" s="28"/>
      <c r="R17413" s="28"/>
    </row>
    <row r="17414" spans="17:18" ht="21.95" customHeight="1" x14ac:dyDescent="0.25">
      <c r="Q17414" s="28"/>
      <c r="R17414" s="28"/>
    </row>
    <row r="17415" spans="17:18" ht="21.95" customHeight="1" x14ac:dyDescent="0.25">
      <c r="Q17415" s="28"/>
      <c r="R17415" s="28"/>
    </row>
    <row r="17416" spans="17:18" ht="21.95" customHeight="1" x14ac:dyDescent="0.25">
      <c r="Q17416" s="28"/>
      <c r="R17416" s="28"/>
    </row>
    <row r="17417" spans="17:18" ht="21.95" customHeight="1" x14ac:dyDescent="0.25">
      <c r="Q17417" s="28"/>
      <c r="R17417" s="28"/>
    </row>
    <row r="17418" spans="17:18" ht="21.95" customHeight="1" x14ac:dyDescent="0.25">
      <c r="Q17418" s="28"/>
      <c r="R17418" s="28"/>
    </row>
    <row r="17419" spans="17:18" ht="21.95" customHeight="1" x14ac:dyDescent="0.25">
      <c r="Q17419" s="28"/>
      <c r="R17419" s="28"/>
    </row>
    <row r="17420" spans="17:18" ht="21.95" customHeight="1" x14ac:dyDescent="0.25">
      <c r="Q17420" s="28"/>
      <c r="R17420" s="28"/>
    </row>
    <row r="17421" spans="17:18" ht="21.95" customHeight="1" x14ac:dyDescent="0.25">
      <c r="Q17421" s="28"/>
      <c r="R17421" s="28"/>
    </row>
    <row r="17422" spans="17:18" ht="21.95" customHeight="1" x14ac:dyDescent="0.25">
      <c r="Q17422" s="28"/>
      <c r="R17422" s="28"/>
    </row>
    <row r="17423" spans="17:18" ht="21.95" customHeight="1" x14ac:dyDescent="0.25">
      <c r="Q17423" s="28"/>
      <c r="R17423" s="28"/>
    </row>
    <row r="17424" spans="17:18" ht="21.95" customHeight="1" x14ac:dyDescent="0.25">
      <c r="Q17424" s="28"/>
      <c r="R17424" s="28"/>
    </row>
    <row r="17425" spans="17:18" ht="21.95" customHeight="1" x14ac:dyDescent="0.25">
      <c r="Q17425" s="28"/>
      <c r="R17425" s="28"/>
    </row>
    <row r="17426" spans="17:18" ht="21.95" customHeight="1" x14ac:dyDescent="0.25">
      <c r="Q17426" s="28"/>
      <c r="R17426" s="28"/>
    </row>
    <row r="17427" spans="17:18" ht="21.95" customHeight="1" x14ac:dyDescent="0.25">
      <c r="Q17427" s="28"/>
      <c r="R17427" s="28"/>
    </row>
    <row r="17428" spans="17:18" ht="21.95" customHeight="1" x14ac:dyDescent="0.25">
      <c r="Q17428" s="28"/>
      <c r="R17428" s="28"/>
    </row>
    <row r="17429" spans="17:18" ht="21.95" customHeight="1" x14ac:dyDescent="0.25">
      <c r="Q17429" s="28"/>
      <c r="R17429" s="28"/>
    </row>
    <row r="17430" spans="17:18" ht="21.95" customHeight="1" x14ac:dyDescent="0.25">
      <c r="Q17430" s="28"/>
      <c r="R17430" s="28"/>
    </row>
    <row r="17431" spans="17:18" ht="21.95" customHeight="1" x14ac:dyDescent="0.25">
      <c r="Q17431" s="28"/>
      <c r="R17431" s="28"/>
    </row>
    <row r="17432" spans="17:18" ht="21.95" customHeight="1" x14ac:dyDescent="0.25">
      <c r="Q17432" s="28"/>
      <c r="R17432" s="28"/>
    </row>
    <row r="17433" spans="17:18" ht="21.95" customHeight="1" x14ac:dyDescent="0.25">
      <c r="Q17433" s="28"/>
      <c r="R17433" s="28"/>
    </row>
    <row r="17434" spans="17:18" ht="21.95" customHeight="1" x14ac:dyDescent="0.25">
      <c r="Q17434" s="28"/>
      <c r="R17434" s="28"/>
    </row>
    <row r="17435" spans="17:18" ht="21.95" customHeight="1" x14ac:dyDescent="0.25">
      <c r="Q17435" s="28"/>
      <c r="R17435" s="28"/>
    </row>
    <row r="17436" spans="17:18" ht="21.95" customHeight="1" x14ac:dyDescent="0.25">
      <c r="Q17436" s="28"/>
      <c r="R17436" s="28"/>
    </row>
    <row r="17437" spans="17:18" ht="21.95" customHeight="1" x14ac:dyDescent="0.25">
      <c r="Q17437" s="28"/>
      <c r="R17437" s="28"/>
    </row>
    <row r="17438" spans="17:18" ht="21.95" customHeight="1" x14ac:dyDescent="0.25">
      <c r="Q17438" s="28"/>
      <c r="R17438" s="28"/>
    </row>
    <row r="17439" spans="17:18" ht="21.95" customHeight="1" x14ac:dyDescent="0.25">
      <c r="Q17439" s="28"/>
      <c r="R17439" s="28"/>
    </row>
    <row r="17440" spans="17:18" ht="21.95" customHeight="1" x14ac:dyDescent="0.25">
      <c r="Q17440" s="28"/>
      <c r="R17440" s="28"/>
    </row>
    <row r="17441" spans="17:18" ht="21.95" customHeight="1" x14ac:dyDescent="0.25">
      <c r="Q17441" s="28"/>
      <c r="R17441" s="28"/>
    </row>
    <row r="17442" spans="17:18" ht="21.95" customHeight="1" x14ac:dyDescent="0.25">
      <c r="Q17442" s="28"/>
      <c r="R17442" s="28"/>
    </row>
    <row r="17443" spans="17:18" ht="21.95" customHeight="1" x14ac:dyDescent="0.25">
      <c r="Q17443" s="28"/>
      <c r="R17443" s="28"/>
    </row>
    <row r="17444" spans="17:18" ht="21.95" customHeight="1" x14ac:dyDescent="0.25">
      <c r="Q17444" s="28"/>
      <c r="R17444" s="28"/>
    </row>
    <row r="17445" spans="17:18" ht="21.95" customHeight="1" x14ac:dyDescent="0.25">
      <c r="Q17445" s="28"/>
      <c r="R17445" s="28"/>
    </row>
    <row r="17446" spans="17:18" ht="21.95" customHeight="1" x14ac:dyDescent="0.25">
      <c r="Q17446" s="28"/>
      <c r="R17446" s="28"/>
    </row>
    <row r="17447" spans="17:18" ht="21.95" customHeight="1" x14ac:dyDescent="0.25">
      <c r="Q17447" s="28"/>
      <c r="R17447" s="28"/>
    </row>
    <row r="17448" spans="17:18" ht="21.95" customHeight="1" x14ac:dyDescent="0.25">
      <c r="Q17448" s="28"/>
      <c r="R17448" s="28"/>
    </row>
    <row r="17449" spans="17:18" ht="21.95" customHeight="1" x14ac:dyDescent="0.25">
      <c r="Q17449" s="28"/>
      <c r="R17449" s="28"/>
    </row>
    <row r="17450" spans="17:18" ht="21.95" customHeight="1" x14ac:dyDescent="0.25">
      <c r="Q17450" s="28"/>
      <c r="R17450" s="28"/>
    </row>
    <row r="17451" spans="17:18" ht="21.95" customHeight="1" x14ac:dyDescent="0.25">
      <c r="Q17451" s="28"/>
      <c r="R17451" s="28"/>
    </row>
    <row r="17452" spans="17:18" ht="21.95" customHeight="1" x14ac:dyDescent="0.25">
      <c r="Q17452" s="28"/>
      <c r="R17452" s="28"/>
    </row>
    <row r="17453" spans="17:18" ht="21.95" customHeight="1" x14ac:dyDescent="0.25">
      <c r="Q17453" s="28"/>
      <c r="R17453" s="28"/>
    </row>
    <row r="17454" spans="17:18" ht="21.95" customHeight="1" x14ac:dyDescent="0.25">
      <c r="Q17454" s="28"/>
      <c r="R17454" s="28"/>
    </row>
    <row r="17455" spans="17:18" ht="21.95" customHeight="1" x14ac:dyDescent="0.25">
      <c r="Q17455" s="28"/>
      <c r="R17455" s="28"/>
    </row>
    <row r="17456" spans="17:18" ht="21.95" customHeight="1" x14ac:dyDescent="0.25">
      <c r="Q17456" s="28"/>
      <c r="R17456" s="28"/>
    </row>
    <row r="17457" spans="17:18" ht="21.95" customHeight="1" x14ac:dyDescent="0.25">
      <c r="Q17457" s="28"/>
      <c r="R17457" s="28"/>
    </row>
    <row r="17458" spans="17:18" ht="21.95" customHeight="1" x14ac:dyDescent="0.25">
      <c r="Q17458" s="28"/>
      <c r="R17458" s="28"/>
    </row>
    <row r="17459" spans="17:18" ht="21.95" customHeight="1" x14ac:dyDescent="0.25">
      <c r="Q17459" s="28"/>
      <c r="R17459" s="28"/>
    </row>
    <row r="17460" spans="17:18" ht="21.95" customHeight="1" x14ac:dyDescent="0.25">
      <c r="Q17460" s="28"/>
      <c r="R17460" s="28"/>
    </row>
    <row r="17461" spans="17:18" ht="21.95" customHeight="1" x14ac:dyDescent="0.25">
      <c r="Q17461" s="28"/>
      <c r="R17461" s="28"/>
    </row>
    <row r="17462" spans="17:18" ht="21.95" customHeight="1" x14ac:dyDescent="0.25">
      <c r="Q17462" s="28"/>
      <c r="R17462" s="28"/>
    </row>
    <row r="17463" spans="17:18" ht="21.95" customHeight="1" x14ac:dyDescent="0.25">
      <c r="Q17463" s="28"/>
      <c r="R17463" s="28"/>
    </row>
    <row r="17464" spans="17:18" ht="21.95" customHeight="1" x14ac:dyDescent="0.25">
      <c r="Q17464" s="28"/>
      <c r="R17464" s="28"/>
    </row>
    <row r="17465" spans="17:18" ht="21.95" customHeight="1" x14ac:dyDescent="0.25">
      <c r="Q17465" s="28"/>
      <c r="R17465" s="28"/>
    </row>
    <row r="17466" spans="17:18" ht="21.95" customHeight="1" x14ac:dyDescent="0.25">
      <c r="Q17466" s="28"/>
      <c r="R17466" s="28"/>
    </row>
    <row r="17467" spans="17:18" ht="21.95" customHeight="1" x14ac:dyDescent="0.25">
      <c r="Q17467" s="28"/>
      <c r="R17467" s="28"/>
    </row>
    <row r="17468" spans="17:18" ht="21.95" customHeight="1" x14ac:dyDescent="0.25">
      <c r="Q17468" s="28"/>
      <c r="R17468" s="28"/>
    </row>
    <row r="17469" spans="17:18" ht="21.95" customHeight="1" x14ac:dyDescent="0.25">
      <c r="Q17469" s="28"/>
      <c r="R17469" s="28"/>
    </row>
    <row r="17470" spans="17:18" ht="21.95" customHeight="1" x14ac:dyDescent="0.25">
      <c r="Q17470" s="28"/>
      <c r="R17470" s="28"/>
    </row>
    <row r="17471" spans="17:18" ht="21.95" customHeight="1" x14ac:dyDescent="0.25">
      <c r="Q17471" s="28"/>
      <c r="R17471" s="28"/>
    </row>
    <row r="17472" spans="17:18" ht="21.95" customHeight="1" x14ac:dyDescent="0.25">
      <c r="Q17472" s="28"/>
      <c r="R17472" s="28"/>
    </row>
    <row r="17473" spans="17:18" ht="21.95" customHeight="1" x14ac:dyDescent="0.25">
      <c r="Q17473" s="28"/>
      <c r="R17473" s="28"/>
    </row>
    <row r="17474" spans="17:18" ht="21.95" customHeight="1" x14ac:dyDescent="0.25">
      <c r="Q17474" s="28"/>
      <c r="R17474" s="28"/>
    </row>
    <row r="17475" spans="17:18" ht="21.95" customHeight="1" x14ac:dyDescent="0.25">
      <c r="Q17475" s="28"/>
      <c r="R17475" s="28"/>
    </row>
    <row r="17476" spans="17:18" ht="21.95" customHeight="1" x14ac:dyDescent="0.25">
      <c r="Q17476" s="28"/>
      <c r="R17476" s="28"/>
    </row>
    <row r="17477" spans="17:18" ht="21.95" customHeight="1" x14ac:dyDescent="0.25">
      <c r="Q17477" s="28"/>
      <c r="R17477" s="28"/>
    </row>
    <row r="17478" spans="17:18" ht="21.95" customHeight="1" x14ac:dyDescent="0.25">
      <c r="Q17478" s="28"/>
      <c r="R17478" s="28"/>
    </row>
    <row r="17479" spans="17:18" ht="21.95" customHeight="1" x14ac:dyDescent="0.25">
      <c r="Q17479" s="28"/>
      <c r="R17479" s="28"/>
    </row>
    <row r="17480" spans="17:18" ht="21.95" customHeight="1" x14ac:dyDescent="0.25">
      <c r="Q17480" s="28"/>
      <c r="R17480" s="28"/>
    </row>
    <row r="17481" spans="17:18" ht="21.95" customHeight="1" x14ac:dyDescent="0.25">
      <c r="Q17481" s="28"/>
      <c r="R17481" s="28"/>
    </row>
    <row r="17482" spans="17:18" ht="21.95" customHeight="1" x14ac:dyDescent="0.25">
      <c r="Q17482" s="28"/>
      <c r="R17482" s="28"/>
    </row>
    <row r="17483" spans="17:18" ht="21.95" customHeight="1" x14ac:dyDescent="0.25">
      <c r="Q17483" s="28"/>
      <c r="R17483" s="28"/>
    </row>
    <row r="17484" spans="17:18" ht="21.95" customHeight="1" x14ac:dyDescent="0.25">
      <c r="Q17484" s="28"/>
      <c r="R17484" s="28"/>
    </row>
    <row r="17485" spans="17:18" ht="21.95" customHeight="1" x14ac:dyDescent="0.25">
      <c r="Q17485" s="28"/>
      <c r="R17485" s="28"/>
    </row>
    <row r="17486" spans="17:18" ht="21.95" customHeight="1" x14ac:dyDescent="0.25">
      <c r="Q17486" s="28"/>
      <c r="R17486" s="28"/>
    </row>
    <row r="17487" spans="17:18" ht="21.95" customHeight="1" x14ac:dyDescent="0.25">
      <c r="Q17487" s="28"/>
      <c r="R17487" s="28"/>
    </row>
    <row r="17488" spans="17:18" ht="21.95" customHeight="1" x14ac:dyDescent="0.25">
      <c r="Q17488" s="28"/>
      <c r="R17488" s="28"/>
    </row>
    <row r="17489" spans="17:18" ht="21.95" customHeight="1" x14ac:dyDescent="0.25">
      <c r="Q17489" s="28"/>
      <c r="R17489" s="28"/>
    </row>
    <row r="17490" spans="17:18" ht="21.95" customHeight="1" x14ac:dyDescent="0.25">
      <c r="Q17490" s="28"/>
      <c r="R17490" s="28"/>
    </row>
    <row r="17491" spans="17:18" ht="21.95" customHeight="1" x14ac:dyDescent="0.25">
      <c r="Q17491" s="28"/>
      <c r="R17491" s="28"/>
    </row>
    <row r="17492" spans="17:18" ht="21.95" customHeight="1" x14ac:dyDescent="0.25">
      <c r="Q17492" s="28"/>
      <c r="R17492" s="28"/>
    </row>
    <row r="17493" spans="17:18" ht="21.95" customHeight="1" x14ac:dyDescent="0.25">
      <c r="Q17493" s="28"/>
      <c r="R17493" s="28"/>
    </row>
    <row r="17494" spans="17:18" ht="21.95" customHeight="1" x14ac:dyDescent="0.25">
      <c r="Q17494" s="28"/>
      <c r="R17494" s="28"/>
    </row>
    <row r="17495" spans="17:18" ht="21.95" customHeight="1" x14ac:dyDescent="0.25">
      <c r="Q17495" s="28"/>
      <c r="R17495" s="28"/>
    </row>
    <row r="17496" spans="17:18" ht="21.95" customHeight="1" x14ac:dyDescent="0.25">
      <c r="Q17496" s="28"/>
      <c r="R17496" s="28"/>
    </row>
    <row r="17497" spans="17:18" ht="21.95" customHeight="1" x14ac:dyDescent="0.25">
      <c r="Q17497" s="28"/>
      <c r="R17497" s="28"/>
    </row>
    <row r="17498" spans="17:18" ht="21.95" customHeight="1" x14ac:dyDescent="0.25">
      <c r="Q17498" s="28"/>
      <c r="R17498" s="28"/>
    </row>
    <row r="17499" spans="17:18" ht="21.95" customHeight="1" x14ac:dyDescent="0.25">
      <c r="Q17499" s="28"/>
      <c r="R17499" s="28"/>
    </row>
    <row r="17500" spans="17:18" ht="21.95" customHeight="1" x14ac:dyDescent="0.25">
      <c r="Q17500" s="28"/>
      <c r="R17500" s="28"/>
    </row>
    <row r="17501" spans="17:18" ht="21.95" customHeight="1" x14ac:dyDescent="0.25">
      <c r="Q17501" s="28"/>
      <c r="R17501" s="28"/>
    </row>
    <row r="17502" spans="17:18" ht="21.95" customHeight="1" x14ac:dyDescent="0.25">
      <c r="Q17502" s="28"/>
      <c r="R17502" s="28"/>
    </row>
    <row r="17503" spans="17:18" ht="21.95" customHeight="1" x14ac:dyDescent="0.25">
      <c r="Q17503" s="28"/>
      <c r="R17503" s="28"/>
    </row>
    <row r="17504" spans="17:18" ht="21.95" customHeight="1" x14ac:dyDescent="0.25">
      <c r="Q17504" s="28"/>
      <c r="R17504" s="28"/>
    </row>
    <row r="17505" spans="17:18" ht="21.95" customHeight="1" x14ac:dyDescent="0.25">
      <c r="Q17505" s="28"/>
      <c r="R17505" s="28"/>
    </row>
    <row r="17506" spans="17:18" ht="21.95" customHeight="1" x14ac:dyDescent="0.25">
      <c r="Q17506" s="28"/>
      <c r="R17506" s="28"/>
    </row>
    <row r="17507" spans="17:18" ht="21.95" customHeight="1" x14ac:dyDescent="0.25">
      <c r="Q17507" s="28"/>
      <c r="R17507" s="28"/>
    </row>
    <row r="17508" spans="17:18" ht="21.95" customHeight="1" x14ac:dyDescent="0.25">
      <c r="Q17508" s="28"/>
      <c r="R17508" s="28"/>
    </row>
    <row r="17509" spans="17:18" ht="21.95" customHeight="1" x14ac:dyDescent="0.25">
      <c r="Q17509" s="28"/>
      <c r="R17509" s="28"/>
    </row>
    <row r="17510" spans="17:18" ht="21.95" customHeight="1" x14ac:dyDescent="0.25">
      <c r="Q17510" s="28"/>
      <c r="R17510" s="28"/>
    </row>
    <row r="17511" spans="17:18" ht="21.95" customHeight="1" x14ac:dyDescent="0.25">
      <c r="Q17511" s="28"/>
      <c r="R17511" s="28"/>
    </row>
    <row r="17512" spans="17:18" ht="21.95" customHeight="1" x14ac:dyDescent="0.25">
      <c r="Q17512" s="28"/>
      <c r="R17512" s="28"/>
    </row>
    <row r="17513" spans="17:18" ht="21.95" customHeight="1" x14ac:dyDescent="0.25">
      <c r="Q17513" s="28"/>
      <c r="R17513" s="28"/>
    </row>
    <row r="17514" spans="17:18" ht="21.95" customHeight="1" x14ac:dyDescent="0.25">
      <c r="Q17514" s="28"/>
      <c r="R17514" s="28"/>
    </row>
    <row r="17515" spans="17:18" ht="21.95" customHeight="1" x14ac:dyDescent="0.25">
      <c r="Q17515" s="28"/>
      <c r="R17515" s="28"/>
    </row>
    <row r="17516" spans="17:18" ht="21.95" customHeight="1" x14ac:dyDescent="0.25">
      <c r="Q17516" s="28"/>
      <c r="R17516" s="28"/>
    </row>
    <row r="17517" spans="17:18" ht="21.95" customHeight="1" x14ac:dyDescent="0.25">
      <c r="Q17517" s="28"/>
      <c r="R17517" s="28"/>
    </row>
    <row r="17518" spans="17:18" ht="21.95" customHeight="1" x14ac:dyDescent="0.25">
      <c r="Q17518" s="28"/>
      <c r="R17518" s="28"/>
    </row>
    <row r="17519" spans="17:18" ht="21.95" customHeight="1" x14ac:dyDescent="0.25">
      <c r="Q17519" s="28"/>
      <c r="R17519" s="28"/>
    </row>
    <row r="17520" spans="17:18" ht="21.95" customHeight="1" x14ac:dyDescent="0.25">
      <c r="Q17520" s="28"/>
      <c r="R17520" s="28"/>
    </row>
    <row r="17521" spans="17:18" ht="21.95" customHeight="1" x14ac:dyDescent="0.25">
      <c r="Q17521" s="28"/>
      <c r="R17521" s="28"/>
    </row>
    <row r="17522" spans="17:18" ht="21.95" customHeight="1" x14ac:dyDescent="0.25">
      <c r="Q17522" s="28"/>
      <c r="R17522" s="28"/>
    </row>
    <row r="17523" spans="17:18" ht="21.95" customHeight="1" x14ac:dyDescent="0.25">
      <c r="Q17523" s="28"/>
      <c r="R17523" s="28"/>
    </row>
    <row r="17524" spans="17:18" ht="21.95" customHeight="1" x14ac:dyDescent="0.25">
      <c r="Q17524" s="28"/>
      <c r="R17524" s="28"/>
    </row>
    <row r="17525" spans="17:18" ht="21.95" customHeight="1" x14ac:dyDescent="0.25">
      <c r="Q17525" s="28"/>
      <c r="R17525" s="28"/>
    </row>
    <row r="17526" spans="17:18" ht="21.95" customHeight="1" x14ac:dyDescent="0.25">
      <c r="Q17526" s="28"/>
      <c r="R17526" s="28"/>
    </row>
    <row r="17527" spans="17:18" ht="21.95" customHeight="1" x14ac:dyDescent="0.25">
      <c r="Q17527" s="28"/>
      <c r="R17527" s="28"/>
    </row>
    <row r="17528" spans="17:18" ht="21.95" customHeight="1" x14ac:dyDescent="0.25">
      <c r="Q17528" s="28"/>
      <c r="R17528" s="28"/>
    </row>
    <row r="17529" spans="17:18" ht="21.95" customHeight="1" x14ac:dyDescent="0.25">
      <c r="Q17529" s="28"/>
      <c r="R17529" s="28"/>
    </row>
    <row r="17530" spans="17:18" ht="21.95" customHeight="1" x14ac:dyDescent="0.25">
      <c r="Q17530" s="28"/>
      <c r="R17530" s="28"/>
    </row>
    <row r="17531" spans="17:18" ht="21.95" customHeight="1" x14ac:dyDescent="0.25">
      <c r="Q17531" s="28"/>
      <c r="R17531" s="28"/>
    </row>
    <row r="17532" spans="17:18" ht="21.95" customHeight="1" x14ac:dyDescent="0.25">
      <c r="Q17532" s="28"/>
      <c r="R17532" s="28"/>
    </row>
    <row r="17533" spans="17:18" ht="21.95" customHeight="1" x14ac:dyDescent="0.25">
      <c r="Q17533" s="28"/>
      <c r="R17533" s="28"/>
    </row>
    <row r="17534" spans="17:18" ht="21.95" customHeight="1" x14ac:dyDescent="0.25">
      <c r="Q17534" s="28"/>
      <c r="R17534" s="28"/>
    </row>
    <row r="17535" spans="17:18" ht="21.95" customHeight="1" x14ac:dyDescent="0.25">
      <c r="Q17535" s="28"/>
      <c r="R17535" s="28"/>
    </row>
    <row r="17536" spans="17:18" ht="21.95" customHeight="1" x14ac:dyDescent="0.25">
      <c r="Q17536" s="28"/>
      <c r="R17536" s="28"/>
    </row>
    <row r="17537" spans="17:18" ht="21.95" customHeight="1" x14ac:dyDescent="0.25">
      <c r="Q17537" s="28"/>
      <c r="R17537" s="28"/>
    </row>
    <row r="17538" spans="17:18" ht="21.95" customHeight="1" x14ac:dyDescent="0.25">
      <c r="Q17538" s="28"/>
      <c r="R17538" s="28"/>
    </row>
    <row r="17539" spans="17:18" ht="21.95" customHeight="1" x14ac:dyDescent="0.25">
      <c r="Q17539" s="28"/>
      <c r="R17539" s="28"/>
    </row>
    <row r="17540" spans="17:18" ht="21.95" customHeight="1" x14ac:dyDescent="0.25">
      <c r="Q17540" s="28"/>
      <c r="R17540" s="28"/>
    </row>
    <row r="17541" spans="17:18" ht="21.95" customHeight="1" x14ac:dyDescent="0.25">
      <c r="Q17541" s="28"/>
      <c r="R17541" s="28"/>
    </row>
    <row r="17542" spans="17:18" ht="21.95" customHeight="1" x14ac:dyDescent="0.25">
      <c r="Q17542" s="28"/>
      <c r="R17542" s="28"/>
    </row>
    <row r="17543" spans="17:18" ht="21.95" customHeight="1" x14ac:dyDescent="0.25">
      <c r="Q17543" s="28"/>
      <c r="R17543" s="28"/>
    </row>
    <row r="17544" spans="17:18" ht="21.95" customHeight="1" x14ac:dyDescent="0.25">
      <c r="Q17544" s="28"/>
      <c r="R17544" s="28"/>
    </row>
    <row r="17545" spans="17:18" ht="21.95" customHeight="1" x14ac:dyDescent="0.25">
      <c r="Q17545" s="28"/>
      <c r="R17545" s="28"/>
    </row>
    <row r="17546" spans="17:18" ht="21.95" customHeight="1" x14ac:dyDescent="0.25">
      <c r="Q17546" s="28"/>
      <c r="R17546" s="28"/>
    </row>
    <row r="17547" spans="17:18" ht="21.95" customHeight="1" x14ac:dyDescent="0.25">
      <c r="Q17547" s="28"/>
      <c r="R17547" s="28"/>
    </row>
    <row r="17548" spans="17:18" ht="21.95" customHeight="1" x14ac:dyDescent="0.25">
      <c r="Q17548" s="28"/>
      <c r="R17548" s="28"/>
    </row>
    <row r="17549" spans="17:18" ht="21.95" customHeight="1" x14ac:dyDescent="0.25">
      <c r="Q17549" s="28"/>
      <c r="R17549" s="28"/>
    </row>
    <row r="17550" spans="17:18" ht="21.95" customHeight="1" x14ac:dyDescent="0.25">
      <c r="Q17550" s="28"/>
      <c r="R17550" s="28"/>
    </row>
    <row r="17551" spans="17:18" ht="21.95" customHeight="1" x14ac:dyDescent="0.25">
      <c r="Q17551" s="28"/>
      <c r="R17551" s="28"/>
    </row>
    <row r="17552" spans="17:18" ht="21.95" customHeight="1" x14ac:dyDescent="0.25">
      <c r="Q17552" s="28"/>
      <c r="R17552" s="28"/>
    </row>
    <row r="17553" spans="17:18" ht="21.95" customHeight="1" x14ac:dyDescent="0.25">
      <c r="Q17553" s="28"/>
      <c r="R17553" s="28"/>
    </row>
    <row r="17554" spans="17:18" ht="21.95" customHeight="1" x14ac:dyDescent="0.25">
      <c r="Q17554" s="28"/>
      <c r="R17554" s="28"/>
    </row>
    <row r="17555" spans="17:18" ht="21.95" customHeight="1" x14ac:dyDescent="0.25">
      <c r="Q17555" s="28"/>
      <c r="R17555" s="28"/>
    </row>
    <row r="17556" spans="17:18" ht="21.95" customHeight="1" x14ac:dyDescent="0.25">
      <c r="Q17556" s="28"/>
      <c r="R17556" s="28"/>
    </row>
    <row r="17557" spans="17:18" ht="21.95" customHeight="1" x14ac:dyDescent="0.25">
      <c r="Q17557" s="28"/>
      <c r="R17557" s="28"/>
    </row>
    <row r="17558" spans="17:18" ht="21.95" customHeight="1" x14ac:dyDescent="0.25">
      <c r="Q17558" s="28"/>
      <c r="R17558" s="28"/>
    </row>
    <row r="17559" spans="17:18" ht="21.95" customHeight="1" x14ac:dyDescent="0.25">
      <c r="Q17559" s="28"/>
      <c r="R17559" s="28"/>
    </row>
    <row r="17560" spans="17:18" ht="21.95" customHeight="1" x14ac:dyDescent="0.25">
      <c r="Q17560" s="28"/>
      <c r="R17560" s="28"/>
    </row>
    <row r="17561" spans="17:18" ht="21.95" customHeight="1" x14ac:dyDescent="0.25">
      <c r="Q17561" s="28"/>
      <c r="R17561" s="28"/>
    </row>
    <row r="17562" spans="17:18" ht="21.95" customHeight="1" x14ac:dyDescent="0.25">
      <c r="Q17562" s="28"/>
      <c r="R17562" s="28"/>
    </row>
    <row r="17563" spans="17:18" ht="21.95" customHeight="1" x14ac:dyDescent="0.25">
      <c r="Q17563" s="28"/>
      <c r="R17563" s="28"/>
    </row>
    <row r="17564" spans="17:18" ht="21.95" customHeight="1" x14ac:dyDescent="0.25">
      <c r="Q17564" s="28"/>
      <c r="R17564" s="28"/>
    </row>
    <row r="17565" spans="17:18" ht="21.95" customHeight="1" x14ac:dyDescent="0.25">
      <c r="Q17565" s="28"/>
      <c r="R17565" s="28"/>
    </row>
    <row r="17566" spans="17:18" ht="21.95" customHeight="1" x14ac:dyDescent="0.25">
      <c r="Q17566" s="28"/>
      <c r="R17566" s="28"/>
    </row>
    <row r="17567" spans="17:18" ht="21.95" customHeight="1" x14ac:dyDescent="0.25">
      <c r="Q17567" s="28"/>
      <c r="R17567" s="28"/>
    </row>
    <row r="17568" spans="17:18" ht="21.95" customHeight="1" x14ac:dyDescent="0.25">
      <c r="Q17568" s="28"/>
      <c r="R17568" s="28"/>
    </row>
    <row r="17569" spans="17:18" ht="21.95" customHeight="1" x14ac:dyDescent="0.25">
      <c r="Q17569" s="28"/>
      <c r="R17569" s="28"/>
    </row>
    <row r="17570" spans="17:18" ht="21.95" customHeight="1" x14ac:dyDescent="0.25">
      <c r="Q17570" s="28"/>
      <c r="R17570" s="28"/>
    </row>
    <row r="17571" spans="17:18" ht="21.95" customHeight="1" x14ac:dyDescent="0.25">
      <c r="Q17571" s="28"/>
      <c r="R17571" s="28"/>
    </row>
    <row r="17572" spans="17:18" ht="21.95" customHeight="1" x14ac:dyDescent="0.25">
      <c r="Q17572" s="28"/>
      <c r="R17572" s="28"/>
    </row>
    <row r="17573" spans="17:18" ht="21.95" customHeight="1" x14ac:dyDescent="0.25">
      <c r="Q17573" s="28"/>
      <c r="R17573" s="28"/>
    </row>
    <row r="17574" spans="17:18" ht="21.95" customHeight="1" x14ac:dyDescent="0.25">
      <c r="Q17574" s="28"/>
      <c r="R17574" s="28"/>
    </row>
    <row r="17575" spans="17:18" ht="21.95" customHeight="1" x14ac:dyDescent="0.25">
      <c r="Q17575" s="28"/>
      <c r="R17575" s="28"/>
    </row>
    <row r="17576" spans="17:18" ht="21.95" customHeight="1" x14ac:dyDescent="0.25">
      <c r="Q17576" s="28"/>
      <c r="R17576" s="28"/>
    </row>
    <row r="17577" spans="17:18" ht="21.95" customHeight="1" x14ac:dyDescent="0.25">
      <c r="Q17577" s="28"/>
      <c r="R17577" s="28"/>
    </row>
    <row r="17578" spans="17:18" ht="21.95" customHeight="1" x14ac:dyDescent="0.25">
      <c r="Q17578" s="28"/>
      <c r="R17578" s="28"/>
    </row>
    <row r="17579" spans="17:18" ht="21.95" customHeight="1" x14ac:dyDescent="0.25">
      <c r="Q17579" s="28"/>
      <c r="R17579" s="28"/>
    </row>
    <row r="17580" spans="17:18" ht="21.95" customHeight="1" x14ac:dyDescent="0.25">
      <c r="Q17580" s="28"/>
      <c r="R17580" s="28"/>
    </row>
    <row r="17581" spans="17:18" ht="21.95" customHeight="1" x14ac:dyDescent="0.25">
      <c r="Q17581" s="28"/>
      <c r="R17581" s="28"/>
    </row>
    <row r="17582" spans="17:18" ht="21.95" customHeight="1" x14ac:dyDescent="0.25">
      <c r="Q17582" s="28"/>
      <c r="R17582" s="28"/>
    </row>
    <row r="17583" spans="17:18" ht="21.95" customHeight="1" x14ac:dyDescent="0.25">
      <c r="Q17583" s="28"/>
      <c r="R17583" s="28"/>
    </row>
    <row r="17584" spans="17:18" ht="21.95" customHeight="1" x14ac:dyDescent="0.25">
      <c r="Q17584" s="28"/>
      <c r="R17584" s="28"/>
    </row>
    <row r="17585" spans="17:18" ht="21.95" customHeight="1" x14ac:dyDescent="0.25">
      <c r="Q17585" s="28"/>
      <c r="R17585" s="28"/>
    </row>
    <row r="17586" spans="17:18" ht="21.95" customHeight="1" x14ac:dyDescent="0.25">
      <c r="Q17586" s="28"/>
      <c r="R17586" s="28"/>
    </row>
    <row r="17587" spans="17:18" ht="21.95" customHeight="1" x14ac:dyDescent="0.25">
      <c r="Q17587" s="28"/>
      <c r="R17587" s="28"/>
    </row>
    <row r="17588" spans="17:18" ht="21.95" customHeight="1" x14ac:dyDescent="0.25">
      <c r="Q17588" s="28"/>
      <c r="R17588" s="28"/>
    </row>
    <row r="17589" spans="17:18" ht="21.95" customHeight="1" x14ac:dyDescent="0.25">
      <c r="Q17589" s="28"/>
      <c r="R17589" s="28"/>
    </row>
    <row r="17590" spans="17:18" ht="21.95" customHeight="1" x14ac:dyDescent="0.25">
      <c r="Q17590" s="28"/>
      <c r="R17590" s="28"/>
    </row>
    <row r="17591" spans="17:18" ht="21.95" customHeight="1" x14ac:dyDescent="0.25">
      <c r="Q17591" s="28"/>
      <c r="R17591" s="28"/>
    </row>
    <row r="17592" spans="17:18" ht="21.95" customHeight="1" x14ac:dyDescent="0.25">
      <c r="Q17592" s="28"/>
      <c r="R17592" s="28"/>
    </row>
    <row r="17593" spans="17:18" ht="21.95" customHeight="1" x14ac:dyDescent="0.25">
      <c r="Q17593" s="28"/>
      <c r="R17593" s="28"/>
    </row>
    <row r="17594" spans="17:18" ht="21.95" customHeight="1" x14ac:dyDescent="0.25">
      <c r="Q17594" s="28"/>
      <c r="R17594" s="28"/>
    </row>
    <row r="17595" spans="17:18" ht="21.95" customHeight="1" x14ac:dyDescent="0.25">
      <c r="Q17595" s="28"/>
      <c r="R17595" s="28"/>
    </row>
    <row r="17596" spans="17:18" ht="21.95" customHeight="1" x14ac:dyDescent="0.25">
      <c r="Q17596" s="28"/>
      <c r="R17596" s="28"/>
    </row>
    <row r="17597" spans="17:18" ht="21.95" customHeight="1" x14ac:dyDescent="0.25">
      <c r="Q17597" s="28"/>
      <c r="R17597" s="28"/>
    </row>
    <row r="17598" spans="17:18" ht="21.95" customHeight="1" x14ac:dyDescent="0.25">
      <c r="Q17598" s="28"/>
      <c r="R17598" s="28"/>
    </row>
    <row r="17599" spans="17:18" ht="21.95" customHeight="1" x14ac:dyDescent="0.25">
      <c r="Q17599" s="28"/>
      <c r="R17599" s="28"/>
    </row>
    <row r="17600" spans="17:18" ht="21.95" customHeight="1" x14ac:dyDescent="0.25">
      <c r="Q17600" s="28"/>
      <c r="R17600" s="28"/>
    </row>
    <row r="17601" spans="17:18" ht="21.95" customHeight="1" x14ac:dyDescent="0.25">
      <c r="Q17601" s="28"/>
      <c r="R17601" s="28"/>
    </row>
    <row r="17602" spans="17:18" ht="21.95" customHeight="1" x14ac:dyDescent="0.25">
      <c r="Q17602" s="28"/>
      <c r="R17602" s="28"/>
    </row>
    <row r="17603" spans="17:18" ht="21.95" customHeight="1" x14ac:dyDescent="0.25">
      <c r="Q17603" s="28"/>
      <c r="R17603" s="28"/>
    </row>
    <row r="17604" spans="17:18" ht="21.95" customHeight="1" x14ac:dyDescent="0.25">
      <c r="Q17604" s="28"/>
      <c r="R17604" s="28"/>
    </row>
    <row r="17605" spans="17:18" ht="21.95" customHeight="1" x14ac:dyDescent="0.25">
      <c r="Q17605" s="28"/>
      <c r="R17605" s="28"/>
    </row>
    <row r="17606" spans="17:18" ht="21.95" customHeight="1" x14ac:dyDescent="0.25">
      <c r="Q17606" s="28"/>
      <c r="R17606" s="28"/>
    </row>
    <row r="17607" spans="17:18" ht="21.95" customHeight="1" x14ac:dyDescent="0.25">
      <c r="Q17607" s="28"/>
      <c r="R17607" s="28"/>
    </row>
    <row r="17608" spans="17:18" ht="21.95" customHeight="1" x14ac:dyDescent="0.25">
      <c r="Q17608" s="28"/>
      <c r="R17608" s="28"/>
    </row>
    <row r="17609" spans="17:18" ht="21.95" customHeight="1" x14ac:dyDescent="0.25">
      <c r="Q17609" s="28"/>
      <c r="R17609" s="28"/>
    </row>
    <row r="17610" spans="17:18" ht="21.95" customHeight="1" x14ac:dyDescent="0.25">
      <c r="Q17610" s="28"/>
      <c r="R17610" s="28"/>
    </row>
    <row r="17611" spans="17:18" ht="21.95" customHeight="1" x14ac:dyDescent="0.25">
      <c r="Q17611" s="28"/>
      <c r="R17611" s="28"/>
    </row>
    <row r="17612" spans="17:18" ht="21.95" customHeight="1" x14ac:dyDescent="0.25">
      <c r="Q17612" s="28"/>
      <c r="R17612" s="28"/>
    </row>
    <row r="17613" spans="17:18" ht="21.95" customHeight="1" x14ac:dyDescent="0.25">
      <c r="Q17613" s="28"/>
      <c r="R17613" s="28"/>
    </row>
    <row r="17614" spans="17:18" ht="21.95" customHeight="1" x14ac:dyDescent="0.25">
      <c r="Q17614" s="28"/>
      <c r="R17614" s="28"/>
    </row>
    <row r="17615" spans="17:18" ht="21.95" customHeight="1" x14ac:dyDescent="0.25">
      <c r="Q17615" s="28"/>
      <c r="R17615" s="28"/>
    </row>
    <row r="17616" spans="17:18" ht="21.95" customHeight="1" x14ac:dyDescent="0.25">
      <c r="Q17616" s="28"/>
      <c r="R17616" s="28"/>
    </row>
    <row r="17617" spans="17:18" ht="21.95" customHeight="1" x14ac:dyDescent="0.25">
      <c r="Q17617" s="28"/>
      <c r="R17617" s="28"/>
    </row>
    <row r="17618" spans="17:18" ht="21.95" customHeight="1" x14ac:dyDescent="0.25">
      <c r="Q17618" s="28"/>
      <c r="R17618" s="28"/>
    </row>
    <row r="17619" spans="17:18" ht="21.95" customHeight="1" x14ac:dyDescent="0.25">
      <c r="Q17619" s="28"/>
      <c r="R17619" s="28"/>
    </row>
    <row r="17620" spans="17:18" ht="21.95" customHeight="1" x14ac:dyDescent="0.25">
      <c r="Q17620" s="28"/>
      <c r="R17620" s="28"/>
    </row>
    <row r="17621" spans="17:18" ht="21.95" customHeight="1" x14ac:dyDescent="0.25">
      <c r="Q17621" s="28"/>
      <c r="R17621" s="28"/>
    </row>
    <row r="17622" spans="17:18" ht="21.95" customHeight="1" x14ac:dyDescent="0.25">
      <c r="Q17622" s="28"/>
      <c r="R17622" s="28"/>
    </row>
    <row r="17623" spans="17:18" ht="21.95" customHeight="1" x14ac:dyDescent="0.25">
      <c r="Q17623" s="28"/>
      <c r="R17623" s="28"/>
    </row>
    <row r="17624" spans="17:18" ht="21.95" customHeight="1" x14ac:dyDescent="0.25">
      <c r="Q17624" s="28"/>
      <c r="R17624" s="28"/>
    </row>
    <row r="17625" spans="17:18" ht="21.95" customHeight="1" x14ac:dyDescent="0.25">
      <c r="Q17625" s="28"/>
      <c r="R17625" s="28"/>
    </row>
    <row r="17626" spans="17:18" ht="21.95" customHeight="1" x14ac:dyDescent="0.25">
      <c r="Q17626" s="28"/>
      <c r="R17626" s="28"/>
    </row>
    <row r="17627" spans="17:18" ht="21.95" customHeight="1" x14ac:dyDescent="0.25">
      <c r="Q17627" s="28"/>
      <c r="R17627" s="28"/>
    </row>
    <row r="17628" spans="17:18" ht="21.95" customHeight="1" x14ac:dyDescent="0.25">
      <c r="Q17628" s="28"/>
      <c r="R17628" s="28"/>
    </row>
    <row r="17629" spans="17:18" ht="21.95" customHeight="1" x14ac:dyDescent="0.25">
      <c r="Q17629" s="28"/>
      <c r="R17629" s="28"/>
    </row>
    <row r="17630" spans="17:18" ht="21.95" customHeight="1" x14ac:dyDescent="0.25">
      <c r="Q17630" s="28"/>
      <c r="R17630" s="28"/>
    </row>
    <row r="17631" spans="17:18" ht="21.95" customHeight="1" x14ac:dyDescent="0.25">
      <c r="Q17631" s="28"/>
      <c r="R17631" s="28"/>
    </row>
    <row r="17632" spans="17:18" ht="21.95" customHeight="1" x14ac:dyDescent="0.25">
      <c r="Q17632" s="28"/>
      <c r="R17632" s="28"/>
    </row>
    <row r="17633" spans="17:18" ht="21.95" customHeight="1" x14ac:dyDescent="0.25">
      <c r="Q17633" s="28"/>
      <c r="R17633" s="28"/>
    </row>
    <row r="17634" spans="17:18" ht="21.95" customHeight="1" x14ac:dyDescent="0.25">
      <c r="Q17634" s="28"/>
      <c r="R17634" s="28"/>
    </row>
    <row r="17635" spans="17:18" ht="21.95" customHeight="1" x14ac:dyDescent="0.25">
      <c r="Q17635" s="28"/>
      <c r="R17635" s="28"/>
    </row>
    <row r="17636" spans="17:18" ht="21.95" customHeight="1" x14ac:dyDescent="0.25">
      <c r="Q17636" s="28"/>
      <c r="R17636" s="28"/>
    </row>
    <row r="17637" spans="17:18" ht="21.95" customHeight="1" x14ac:dyDescent="0.25">
      <c r="Q17637" s="28"/>
      <c r="R17637" s="28"/>
    </row>
    <row r="17638" spans="17:18" ht="21.95" customHeight="1" x14ac:dyDescent="0.25">
      <c r="Q17638" s="28"/>
      <c r="R17638" s="28"/>
    </row>
    <row r="17639" spans="17:18" ht="21.95" customHeight="1" x14ac:dyDescent="0.25">
      <c r="Q17639" s="28"/>
      <c r="R17639" s="28"/>
    </row>
    <row r="17640" spans="17:18" ht="21.95" customHeight="1" x14ac:dyDescent="0.25">
      <c r="Q17640" s="28"/>
      <c r="R17640" s="28"/>
    </row>
    <row r="17641" spans="17:18" ht="21.95" customHeight="1" x14ac:dyDescent="0.25">
      <c r="Q17641" s="28"/>
      <c r="R17641" s="28"/>
    </row>
    <row r="17642" spans="17:18" ht="21.95" customHeight="1" x14ac:dyDescent="0.25">
      <c r="Q17642" s="28"/>
      <c r="R17642" s="28"/>
    </row>
    <row r="17643" spans="17:18" ht="21.95" customHeight="1" x14ac:dyDescent="0.25">
      <c r="Q17643" s="28"/>
      <c r="R17643" s="28"/>
    </row>
    <row r="17644" spans="17:18" ht="21.95" customHeight="1" x14ac:dyDescent="0.25">
      <c r="Q17644" s="28"/>
      <c r="R17644" s="28"/>
    </row>
    <row r="17645" spans="17:18" ht="21.95" customHeight="1" x14ac:dyDescent="0.25">
      <c r="Q17645" s="28"/>
      <c r="R17645" s="28"/>
    </row>
    <row r="17646" spans="17:18" ht="21.95" customHeight="1" x14ac:dyDescent="0.25">
      <c r="Q17646" s="28"/>
      <c r="R17646" s="28"/>
    </row>
    <row r="17647" spans="17:18" ht="21.95" customHeight="1" x14ac:dyDescent="0.25">
      <c r="Q17647" s="28"/>
      <c r="R17647" s="28"/>
    </row>
    <row r="17648" spans="17:18" ht="21.95" customHeight="1" x14ac:dyDescent="0.25">
      <c r="Q17648" s="28"/>
      <c r="R17648" s="28"/>
    </row>
    <row r="17649" spans="17:18" ht="21.95" customHeight="1" x14ac:dyDescent="0.25">
      <c r="Q17649" s="28"/>
      <c r="R17649" s="28"/>
    </row>
    <row r="17650" spans="17:18" ht="21.95" customHeight="1" x14ac:dyDescent="0.25">
      <c r="Q17650" s="28"/>
      <c r="R17650" s="28"/>
    </row>
    <row r="17651" spans="17:18" ht="21.95" customHeight="1" x14ac:dyDescent="0.25">
      <c r="Q17651" s="28"/>
      <c r="R17651" s="28"/>
    </row>
    <row r="17652" spans="17:18" ht="21.95" customHeight="1" x14ac:dyDescent="0.25">
      <c r="Q17652" s="28"/>
      <c r="R17652" s="28"/>
    </row>
    <row r="17653" spans="17:18" ht="21.95" customHeight="1" x14ac:dyDescent="0.25">
      <c r="Q17653" s="28"/>
      <c r="R17653" s="28"/>
    </row>
    <row r="17654" spans="17:18" ht="21.95" customHeight="1" x14ac:dyDescent="0.25">
      <c r="Q17654" s="28"/>
      <c r="R17654" s="28"/>
    </row>
    <row r="17655" spans="17:18" ht="21.95" customHeight="1" x14ac:dyDescent="0.25">
      <c r="Q17655" s="28"/>
      <c r="R17655" s="28"/>
    </row>
    <row r="17656" spans="17:18" ht="21.95" customHeight="1" x14ac:dyDescent="0.25">
      <c r="Q17656" s="28"/>
      <c r="R17656" s="28"/>
    </row>
    <row r="17657" spans="17:18" ht="21.95" customHeight="1" x14ac:dyDescent="0.25">
      <c r="Q17657" s="28"/>
      <c r="R17657" s="28"/>
    </row>
    <row r="17658" spans="17:18" ht="21.95" customHeight="1" x14ac:dyDescent="0.25">
      <c r="Q17658" s="28"/>
      <c r="R17658" s="28"/>
    </row>
    <row r="17659" spans="17:18" ht="21.95" customHeight="1" x14ac:dyDescent="0.25">
      <c r="Q17659" s="28"/>
      <c r="R17659" s="28"/>
    </row>
    <row r="17660" spans="17:18" ht="21.95" customHeight="1" x14ac:dyDescent="0.25">
      <c r="Q17660" s="28"/>
      <c r="R17660" s="28"/>
    </row>
    <row r="17661" spans="17:18" ht="21.95" customHeight="1" x14ac:dyDescent="0.25">
      <c r="Q17661" s="28"/>
      <c r="R17661" s="28"/>
    </row>
    <row r="17662" spans="17:18" ht="21.95" customHeight="1" x14ac:dyDescent="0.25">
      <c r="Q17662" s="28"/>
      <c r="R17662" s="28"/>
    </row>
    <row r="17663" spans="17:18" ht="21.95" customHeight="1" x14ac:dyDescent="0.25">
      <c r="Q17663" s="28"/>
      <c r="R17663" s="28"/>
    </row>
    <row r="17664" spans="17:18" ht="21.95" customHeight="1" x14ac:dyDescent="0.25">
      <c r="Q17664" s="28"/>
      <c r="R17664" s="28"/>
    </row>
    <row r="17665" spans="17:18" ht="21.95" customHeight="1" x14ac:dyDescent="0.25">
      <c r="Q17665" s="28"/>
      <c r="R17665" s="28"/>
    </row>
    <row r="17666" spans="17:18" ht="21.95" customHeight="1" x14ac:dyDescent="0.25">
      <c r="Q17666" s="28"/>
      <c r="R17666" s="28"/>
    </row>
    <row r="17667" spans="17:18" ht="21.95" customHeight="1" x14ac:dyDescent="0.25">
      <c r="Q17667" s="28"/>
      <c r="R17667" s="28"/>
    </row>
    <row r="17668" spans="17:18" ht="21.95" customHeight="1" x14ac:dyDescent="0.25">
      <c r="Q17668" s="28"/>
      <c r="R17668" s="28"/>
    </row>
    <row r="17669" spans="17:18" ht="21.95" customHeight="1" x14ac:dyDescent="0.25">
      <c r="Q17669" s="28"/>
      <c r="R17669" s="28"/>
    </row>
    <row r="17670" spans="17:18" ht="21.95" customHeight="1" x14ac:dyDescent="0.25">
      <c r="Q17670" s="28"/>
      <c r="R17670" s="28"/>
    </row>
    <row r="17671" spans="17:18" ht="21.95" customHeight="1" x14ac:dyDescent="0.25">
      <c r="Q17671" s="28"/>
      <c r="R17671" s="28"/>
    </row>
    <row r="17672" spans="17:18" ht="21.95" customHeight="1" x14ac:dyDescent="0.25">
      <c r="Q17672" s="28"/>
      <c r="R17672" s="28"/>
    </row>
    <row r="17673" spans="17:18" ht="21.95" customHeight="1" x14ac:dyDescent="0.25">
      <c r="Q17673" s="28"/>
      <c r="R17673" s="28"/>
    </row>
    <row r="17674" spans="17:18" ht="21.95" customHeight="1" x14ac:dyDescent="0.25">
      <c r="Q17674" s="28"/>
      <c r="R17674" s="28"/>
    </row>
    <row r="17675" spans="17:18" ht="21.95" customHeight="1" x14ac:dyDescent="0.25">
      <c r="Q17675" s="28"/>
      <c r="R17675" s="28"/>
    </row>
    <row r="17676" spans="17:18" ht="21.95" customHeight="1" x14ac:dyDescent="0.25">
      <c r="Q17676" s="28"/>
      <c r="R17676" s="28"/>
    </row>
    <row r="17677" spans="17:18" ht="21.95" customHeight="1" x14ac:dyDescent="0.25">
      <c r="Q17677" s="28"/>
      <c r="R17677" s="28"/>
    </row>
    <row r="17678" spans="17:18" ht="21.95" customHeight="1" x14ac:dyDescent="0.25">
      <c r="Q17678" s="28"/>
      <c r="R17678" s="28"/>
    </row>
    <row r="17679" spans="17:18" ht="21.95" customHeight="1" x14ac:dyDescent="0.25">
      <c r="Q17679" s="28"/>
      <c r="R17679" s="28"/>
    </row>
    <row r="17680" spans="17:18" ht="21.95" customHeight="1" x14ac:dyDescent="0.25">
      <c r="Q17680" s="28"/>
      <c r="R17680" s="28"/>
    </row>
    <row r="17681" spans="17:18" ht="21.95" customHeight="1" x14ac:dyDescent="0.25">
      <c r="Q17681" s="28"/>
      <c r="R17681" s="28"/>
    </row>
    <row r="17682" spans="17:18" ht="21.95" customHeight="1" x14ac:dyDescent="0.25">
      <c r="Q17682" s="28"/>
      <c r="R17682" s="28"/>
    </row>
    <row r="17683" spans="17:18" ht="21.95" customHeight="1" x14ac:dyDescent="0.25">
      <c r="Q17683" s="28"/>
      <c r="R17683" s="28"/>
    </row>
    <row r="17684" spans="17:18" ht="21.95" customHeight="1" x14ac:dyDescent="0.25">
      <c r="Q17684" s="28"/>
      <c r="R17684" s="28"/>
    </row>
    <row r="17685" spans="17:18" ht="21.95" customHeight="1" x14ac:dyDescent="0.25">
      <c r="Q17685" s="28"/>
      <c r="R17685" s="28"/>
    </row>
    <row r="17686" spans="17:18" ht="21.95" customHeight="1" x14ac:dyDescent="0.25">
      <c r="Q17686" s="28"/>
      <c r="R17686" s="28"/>
    </row>
    <row r="17687" spans="17:18" ht="21.95" customHeight="1" x14ac:dyDescent="0.25">
      <c r="Q17687" s="28"/>
      <c r="R17687" s="28"/>
    </row>
    <row r="17688" spans="17:18" ht="21.95" customHeight="1" x14ac:dyDescent="0.25">
      <c r="Q17688" s="28"/>
      <c r="R17688" s="28"/>
    </row>
    <row r="17689" spans="17:18" ht="21.95" customHeight="1" x14ac:dyDescent="0.25">
      <c r="Q17689" s="28"/>
      <c r="R17689" s="28"/>
    </row>
    <row r="17690" spans="17:18" ht="21.95" customHeight="1" x14ac:dyDescent="0.25">
      <c r="Q17690" s="28"/>
      <c r="R17690" s="28"/>
    </row>
    <row r="17691" spans="17:18" ht="21.95" customHeight="1" x14ac:dyDescent="0.25">
      <c r="Q17691" s="28"/>
      <c r="R17691" s="28"/>
    </row>
    <row r="17692" spans="17:18" ht="21.95" customHeight="1" x14ac:dyDescent="0.25">
      <c r="Q17692" s="28"/>
      <c r="R17692" s="28"/>
    </row>
    <row r="17693" spans="17:18" ht="21.95" customHeight="1" x14ac:dyDescent="0.25">
      <c r="Q17693" s="28"/>
      <c r="R17693" s="28"/>
    </row>
    <row r="17694" spans="17:18" ht="21.95" customHeight="1" x14ac:dyDescent="0.25">
      <c r="Q17694" s="28"/>
      <c r="R17694" s="28"/>
    </row>
    <row r="17695" spans="17:18" ht="21.95" customHeight="1" x14ac:dyDescent="0.25">
      <c r="Q17695" s="28"/>
      <c r="R17695" s="28"/>
    </row>
    <row r="17696" spans="17:18" ht="21.95" customHeight="1" x14ac:dyDescent="0.25">
      <c r="Q17696" s="28"/>
      <c r="R17696" s="28"/>
    </row>
    <row r="17697" spans="17:18" ht="21.95" customHeight="1" x14ac:dyDescent="0.25">
      <c r="Q17697" s="28"/>
      <c r="R17697" s="28"/>
    </row>
    <row r="17698" spans="17:18" ht="21.95" customHeight="1" x14ac:dyDescent="0.25">
      <c r="Q17698" s="28"/>
      <c r="R17698" s="28"/>
    </row>
    <row r="17699" spans="17:18" ht="21.95" customHeight="1" x14ac:dyDescent="0.25">
      <c r="Q17699" s="28"/>
      <c r="R17699" s="28"/>
    </row>
    <row r="17700" spans="17:18" ht="21.95" customHeight="1" x14ac:dyDescent="0.25">
      <c r="Q17700" s="28"/>
      <c r="R17700" s="28"/>
    </row>
    <row r="17701" spans="17:18" ht="21.95" customHeight="1" x14ac:dyDescent="0.25">
      <c r="Q17701" s="28"/>
      <c r="R17701" s="28"/>
    </row>
    <row r="17702" spans="17:18" ht="21.95" customHeight="1" x14ac:dyDescent="0.25">
      <c r="Q17702" s="28"/>
      <c r="R17702" s="28"/>
    </row>
    <row r="17703" spans="17:18" ht="21.95" customHeight="1" x14ac:dyDescent="0.25">
      <c r="Q17703" s="28"/>
      <c r="R17703" s="28"/>
    </row>
    <row r="17704" spans="17:18" ht="21.95" customHeight="1" x14ac:dyDescent="0.25">
      <c r="Q17704" s="28"/>
      <c r="R17704" s="28"/>
    </row>
    <row r="17705" spans="17:18" ht="21.95" customHeight="1" x14ac:dyDescent="0.25">
      <c r="Q17705" s="28"/>
      <c r="R17705" s="28"/>
    </row>
    <row r="17706" spans="17:18" ht="21.95" customHeight="1" x14ac:dyDescent="0.25">
      <c r="Q17706" s="28"/>
      <c r="R17706" s="28"/>
    </row>
    <row r="17707" spans="17:18" ht="21.95" customHeight="1" x14ac:dyDescent="0.25">
      <c r="Q17707" s="28"/>
      <c r="R17707" s="28"/>
    </row>
    <row r="17708" spans="17:18" ht="21.95" customHeight="1" x14ac:dyDescent="0.25">
      <c r="Q17708" s="28"/>
      <c r="R17708" s="28"/>
    </row>
    <row r="17709" spans="17:18" ht="21.95" customHeight="1" x14ac:dyDescent="0.25">
      <c r="Q17709" s="28"/>
      <c r="R17709" s="28"/>
    </row>
    <row r="17710" spans="17:18" ht="21.95" customHeight="1" x14ac:dyDescent="0.25">
      <c r="Q17710" s="28"/>
      <c r="R17710" s="28"/>
    </row>
    <row r="17711" spans="17:18" ht="21.95" customHeight="1" x14ac:dyDescent="0.25">
      <c r="Q17711" s="28"/>
      <c r="R17711" s="28"/>
    </row>
    <row r="17712" spans="17:18" ht="21.95" customHeight="1" x14ac:dyDescent="0.25">
      <c r="Q17712" s="28"/>
      <c r="R17712" s="28"/>
    </row>
    <row r="17713" spans="17:18" ht="21.95" customHeight="1" x14ac:dyDescent="0.25">
      <c r="Q17713" s="28"/>
      <c r="R17713" s="28"/>
    </row>
    <row r="17714" spans="17:18" ht="21.95" customHeight="1" x14ac:dyDescent="0.25">
      <c r="Q17714" s="28"/>
      <c r="R17714" s="28"/>
    </row>
    <row r="17715" spans="17:18" ht="21.95" customHeight="1" x14ac:dyDescent="0.25">
      <c r="Q17715" s="28"/>
      <c r="R17715" s="28"/>
    </row>
    <row r="17716" spans="17:18" ht="21.95" customHeight="1" x14ac:dyDescent="0.25">
      <c r="Q17716" s="28"/>
      <c r="R17716" s="28"/>
    </row>
    <row r="17717" spans="17:18" ht="21.95" customHeight="1" x14ac:dyDescent="0.25">
      <c r="Q17717" s="28"/>
      <c r="R17717" s="28"/>
    </row>
    <row r="17718" spans="17:18" ht="21.95" customHeight="1" x14ac:dyDescent="0.25">
      <c r="Q17718" s="28"/>
      <c r="R17718" s="28"/>
    </row>
    <row r="17719" spans="17:18" ht="21.95" customHeight="1" x14ac:dyDescent="0.25">
      <c r="Q17719" s="28"/>
      <c r="R17719" s="28"/>
    </row>
    <row r="17720" spans="17:18" ht="21.95" customHeight="1" x14ac:dyDescent="0.25">
      <c r="Q17720" s="28"/>
      <c r="R17720" s="28"/>
    </row>
  </sheetData>
  <conditionalFormatting sqref="M289:M65255">
    <cfRule type="cellIs" dxfId="0" priority="1" stopIfTrue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7813"/>
  <sheetViews>
    <sheetView zoomScale="89" zoomScaleNormal="89" workbookViewId="0">
      <pane xSplit="2" topLeftCell="C1" activePane="topRight" state="frozen"/>
      <selection pane="topRight" activeCell="E12" sqref="E12"/>
    </sheetView>
  </sheetViews>
  <sheetFormatPr defaultRowHeight="21.95" customHeight="1" x14ac:dyDescent="0.25"/>
  <cols>
    <col min="1" max="1" width="5.42578125" style="46" bestFit="1" customWidth="1"/>
    <col min="2" max="2" width="13.42578125" style="46" bestFit="1" customWidth="1"/>
    <col min="3" max="3" width="52.42578125" style="42" bestFit="1" customWidth="1"/>
    <col min="4" max="4" width="9.42578125" style="46" customWidth="1"/>
    <col min="5" max="5" width="8.5703125" style="46" customWidth="1"/>
    <col min="6" max="7" width="10.5703125" style="50" customWidth="1"/>
    <col min="8" max="8" width="5.5703125" style="46" customWidth="1"/>
    <col min="9" max="9" width="7" style="46" customWidth="1"/>
    <col min="10" max="11" width="6.140625" style="46" customWidth="1"/>
    <col min="12" max="12" width="6.140625" style="46" bestFit="1" customWidth="1"/>
    <col min="13" max="13" width="6.42578125" style="43" customWidth="1"/>
    <col min="14" max="14" width="35.140625" style="42" customWidth="1"/>
    <col min="15" max="15" width="14.28515625" style="46" bestFit="1" customWidth="1"/>
    <col min="16" max="16" width="19.140625" style="45" customWidth="1"/>
    <col min="17" max="18" width="13.140625" style="41" bestFit="1" customWidth="1"/>
    <col min="19" max="19" width="12.7109375" style="42" customWidth="1"/>
    <col min="20" max="20" width="12" style="42" customWidth="1"/>
    <col min="21" max="21" width="9.28515625" style="42" customWidth="1"/>
    <col min="22" max="22" width="42.7109375" style="42" bestFit="1" customWidth="1"/>
    <col min="23" max="23" width="16.7109375" style="42" bestFit="1" customWidth="1"/>
    <col min="24" max="24" width="11.5703125" style="42" customWidth="1"/>
    <col min="25" max="25" width="173" style="42" bestFit="1" customWidth="1"/>
    <col min="26" max="27" width="6.7109375" style="42" bestFit="1" customWidth="1"/>
    <col min="28" max="16384" width="9.140625" style="42"/>
  </cols>
  <sheetData>
    <row r="1" spans="1:30" s="49" customFormat="1" ht="47.25" x14ac:dyDescent="0.25">
      <c r="A1" s="80" t="s">
        <v>0</v>
      </c>
      <c r="B1" s="80" t="s">
        <v>1</v>
      </c>
      <c r="C1" s="160" t="s">
        <v>2</v>
      </c>
      <c r="D1" s="80" t="s">
        <v>3</v>
      </c>
      <c r="E1" s="80" t="s">
        <v>879</v>
      </c>
      <c r="F1" s="114" t="s">
        <v>6870</v>
      </c>
      <c r="G1" s="114" t="s">
        <v>6871</v>
      </c>
      <c r="H1" s="80" t="s">
        <v>5</v>
      </c>
      <c r="I1" s="81" t="s">
        <v>6</v>
      </c>
      <c r="J1" s="80" t="s">
        <v>5</v>
      </c>
      <c r="K1" s="81" t="s">
        <v>7</v>
      </c>
      <c r="L1" s="80" t="s">
        <v>5</v>
      </c>
      <c r="M1" s="161" t="s">
        <v>894</v>
      </c>
      <c r="N1" s="80" t="s">
        <v>8</v>
      </c>
      <c r="O1" s="80" t="s">
        <v>888</v>
      </c>
      <c r="P1" s="119" t="s">
        <v>11</v>
      </c>
      <c r="Q1" s="119" t="s">
        <v>889</v>
      </c>
      <c r="R1" s="119" t="s">
        <v>891</v>
      </c>
      <c r="S1" s="119" t="s">
        <v>767</v>
      </c>
      <c r="T1" s="160" t="s">
        <v>769</v>
      </c>
      <c r="U1" s="119" t="s">
        <v>12</v>
      </c>
      <c r="V1" s="160" t="s">
        <v>13</v>
      </c>
      <c r="W1" s="119" t="s">
        <v>877</v>
      </c>
      <c r="X1" s="120" t="s">
        <v>874</v>
      </c>
      <c r="Y1" s="162" t="s">
        <v>14</v>
      </c>
      <c r="Z1" s="162" t="s">
        <v>15</v>
      </c>
      <c r="AA1" s="162" t="s">
        <v>16</v>
      </c>
    </row>
    <row r="2" spans="1:30" ht="21.95" customHeight="1" x14ac:dyDescent="0.25">
      <c r="A2" s="84">
        <v>1</v>
      </c>
      <c r="B2" s="63" t="s">
        <v>5014</v>
      </c>
      <c r="C2" s="73" t="s">
        <v>5015</v>
      </c>
      <c r="D2" s="84" t="s">
        <v>764</v>
      </c>
      <c r="E2" s="63" t="s">
        <v>3113</v>
      </c>
      <c r="F2" s="52" t="e">
        <v>#N/A</v>
      </c>
      <c r="G2" s="52" t="e">
        <v>#N/A</v>
      </c>
      <c r="H2" s="84">
        <v>2020</v>
      </c>
      <c r="I2" s="63">
        <v>83.1</v>
      </c>
      <c r="J2" s="63">
        <v>2014</v>
      </c>
      <c r="K2" s="63"/>
      <c r="L2" s="178" t="s">
        <v>6887</v>
      </c>
      <c r="M2" s="86" t="e">
        <v>#N/A</v>
      </c>
      <c r="N2" s="142"/>
      <c r="O2" s="74"/>
      <c r="P2" s="163"/>
      <c r="Q2" s="142"/>
      <c r="R2" s="121"/>
      <c r="S2" s="149"/>
      <c r="T2" s="122">
        <v>35402</v>
      </c>
      <c r="U2" s="73">
        <v>62098</v>
      </c>
      <c r="V2" s="73" t="s">
        <v>5016</v>
      </c>
      <c r="W2" s="73">
        <v>9440443515</v>
      </c>
      <c r="X2" s="164"/>
      <c r="Y2" s="73" t="s">
        <v>5017</v>
      </c>
      <c r="Z2" s="123"/>
      <c r="AA2" s="123"/>
      <c r="AB2" s="41"/>
      <c r="AC2" s="41"/>
      <c r="AD2" s="41"/>
    </row>
    <row r="3" spans="1:30" ht="21.95" customHeight="1" x14ac:dyDescent="0.25">
      <c r="A3" s="84">
        <v>2</v>
      </c>
      <c r="B3" s="63" t="s">
        <v>5018</v>
      </c>
      <c r="C3" s="73" t="s">
        <v>5019</v>
      </c>
      <c r="D3" s="84" t="s">
        <v>764</v>
      </c>
      <c r="E3" s="63" t="s">
        <v>3113</v>
      </c>
      <c r="F3" s="52">
        <v>8.91</v>
      </c>
      <c r="G3" s="52">
        <v>81.599999999999994</v>
      </c>
      <c r="H3" s="84">
        <v>2020</v>
      </c>
      <c r="I3" s="63">
        <v>97</v>
      </c>
      <c r="J3" s="63">
        <v>2016</v>
      </c>
      <c r="K3" s="63">
        <v>9.5</v>
      </c>
      <c r="L3" s="178" t="s">
        <v>6880</v>
      </c>
      <c r="M3" s="86">
        <v>0</v>
      </c>
      <c r="N3" s="142" t="s">
        <v>2284</v>
      </c>
      <c r="O3" s="74">
        <v>9951923771</v>
      </c>
      <c r="P3" s="163"/>
      <c r="Q3" s="142"/>
      <c r="R3" s="121"/>
      <c r="S3" s="149"/>
      <c r="T3" s="73" t="s">
        <v>4423</v>
      </c>
      <c r="U3" s="73">
        <v>11366</v>
      </c>
      <c r="V3" s="142" t="s">
        <v>2285</v>
      </c>
      <c r="W3" s="142">
        <v>9701414666</v>
      </c>
      <c r="X3" s="164"/>
      <c r="Y3" s="73" t="s">
        <v>5020</v>
      </c>
      <c r="Z3" s="123"/>
      <c r="AA3" s="123"/>
      <c r="AB3" s="41"/>
      <c r="AC3" s="41"/>
      <c r="AD3" s="41"/>
    </row>
    <row r="4" spans="1:30" ht="21.95" customHeight="1" x14ac:dyDescent="0.25">
      <c r="A4" s="84">
        <v>3</v>
      </c>
      <c r="B4" s="63" t="s">
        <v>5021</v>
      </c>
      <c r="C4" s="73" t="s">
        <v>5022</v>
      </c>
      <c r="D4" s="84" t="s">
        <v>764</v>
      </c>
      <c r="E4" s="63" t="s">
        <v>3113</v>
      </c>
      <c r="F4" s="52">
        <v>8.26</v>
      </c>
      <c r="G4" s="52">
        <v>75.11</v>
      </c>
      <c r="H4" s="84">
        <v>2020</v>
      </c>
      <c r="I4" s="63">
        <v>97.3</v>
      </c>
      <c r="J4" s="63">
        <v>2016</v>
      </c>
      <c r="K4" s="63">
        <v>9.5</v>
      </c>
      <c r="L4" s="178" t="s">
        <v>6880</v>
      </c>
      <c r="M4" s="86">
        <v>0</v>
      </c>
      <c r="N4" s="142" t="s">
        <v>2286</v>
      </c>
      <c r="O4" s="74">
        <v>9885693669</v>
      </c>
      <c r="P4" s="163"/>
      <c r="Q4" s="142"/>
      <c r="R4" s="121"/>
      <c r="S4" s="149"/>
      <c r="T4" s="122">
        <v>36312</v>
      </c>
      <c r="U4" s="73">
        <v>11212</v>
      </c>
      <c r="V4" s="142" t="s">
        <v>2287</v>
      </c>
      <c r="W4" s="142">
        <v>9492533659</v>
      </c>
      <c r="X4" s="164"/>
      <c r="Y4" s="73" t="s">
        <v>5023</v>
      </c>
      <c r="Z4" s="123"/>
      <c r="AA4" s="123"/>
      <c r="AB4" s="41"/>
      <c r="AC4" s="41"/>
      <c r="AD4" s="41"/>
    </row>
    <row r="5" spans="1:30" ht="21.95" customHeight="1" x14ac:dyDescent="0.25">
      <c r="A5" s="84">
        <v>4</v>
      </c>
      <c r="B5" s="63" t="s">
        <v>5024</v>
      </c>
      <c r="C5" s="73" t="s">
        <v>5025</v>
      </c>
      <c r="D5" s="84" t="s">
        <v>764</v>
      </c>
      <c r="E5" s="63" t="s">
        <v>3113</v>
      </c>
      <c r="F5" s="52">
        <v>8.16</v>
      </c>
      <c r="G5" s="52">
        <v>74.069999999999993</v>
      </c>
      <c r="H5" s="84">
        <v>2020</v>
      </c>
      <c r="I5" s="63">
        <v>93.4</v>
      </c>
      <c r="J5" s="63">
        <v>2016</v>
      </c>
      <c r="K5" s="63">
        <v>9.1999999999999993</v>
      </c>
      <c r="L5" s="178" t="s">
        <v>6880</v>
      </c>
      <c r="M5" s="86">
        <v>0</v>
      </c>
      <c r="N5" s="142" t="s">
        <v>1004</v>
      </c>
      <c r="O5" s="74">
        <v>9010045490</v>
      </c>
      <c r="P5" s="163"/>
      <c r="Q5" s="142"/>
      <c r="R5" s="121"/>
      <c r="S5" s="149"/>
      <c r="T5" s="73" t="s">
        <v>5026</v>
      </c>
      <c r="U5" s="73">
        <v>0</v>
      </c>
      <c r="V5" s="142" t="s">
        <v>2288</v>
      </c>
      <c r="W5" s="142">
        <v>9848768984</v>
      </c>
      <c r="X5" s="164"/>
      <c r="Y5" s="73" t="s">
        <v>5027</v>
      </c>
      <c r="Z5" s="123"/>
      <c r="AA5" s="123"/>
      <c r="AB5" s="41"/>
      <c r="AC5" s="41"/>
      <c r="AD5" s="41"/>
    </row>
    <row r="6" spans="1:30" ht="21.95" customHeight="1" x14ac:dyDescent="0.25">
      <c r="A6" s="84">
        <v>5</v>
      </c>
      <c r="B6" s="63" t="s">
        <v>5028</v>
      </c>
      <c r="C6" s="73" t="s">
        <v>5029</v>
      </c>
      <c r="D6" s="84" t="s">
        <v>764</v>
      </c>
      <c r="E6" s="63" t="s">
        <v>3113</v>
      </c>
      <c r="F6" s="52">
        <v>8.93</v>
      </c>
      <c r="G6" s="52">
        <v>81.75</v>
      </c>
      <c r="H6" s="84">
        <v>2020</v>
      </c>
      <c r="I6" s="63">
        <v>97.4</v>
      </c>
      <c r="J6" s="63">
        <v>2016</v>
      </c>
      <c r="K6" s="63">
        <v>9.8000000000000007</v>
      </c>
      <c r="L6" s="178" t="s">
        <v>6880</v>
      </c>
      <c r="M6" s="86">
        <v>0</v>
      </c>
      <c r="N6" s="142" t="s">
        <v>2289</v>
      </c>
      <c r="O6" s="74">
        <v>9640266689</v>
      </c>
      <c r="P6" s="163"/>
      <c r="Q6" s="142"/>
      <c r="R6" s="121"/>
      <c r="S6" s="149"/>
      <c r="T6" s="73" t="s">
        <v>5030</v>
      </c>
      <c r="U6" s="73">
        <v>14008</v>
      </c>
      <c r="V6" s="142" t="s">
        <v>2290</v>
      </c>
      <c r="W6" s="142">
        <v>9848266689</v>
      </c>
      <c r="X6" s="164"/>
      <c r="Y6" s="73" t="s">
        <v>5031</v>
      </c>
      <c r="Z6" s="123"/>
      <c r="AA6" s="123"/>
      <c r="AB6" s="41"/>
      <c r="AC6" s="41"/>
      <c r="AD6" s="41"/>
    </row>
    <row r="7" spans="1:30" ht="21.95" customHeight="1" x14ac:dyDescent="0.25">
      <c r="A7" s="84">
        <v>6</v>
      </c>
      <c r="B7" s="63" t="s">
        <v>5032</v>
      </c>
      <c r="C7" s="73" t="s">
        <v>5033</v>
      </c>
      <c r="D7" s="84" t="s">
        <v>764</v>
      </c>
      <c r="E7" s="63" t="s">
        <v>3113</v>
      </c>
      <c r="F7" s="52">
        <v>7.75</v>
      </c>
      <c r="G7" s="52">
        <v>69.959999999999994</v>
      </c>
      <c r="H7" s="84">
        <v>2020</v>
      </c>
      <c r="I7" s="63">
        <v>83</v>
      </c>
      <c r="J7" s="63">
        <v>2016</v>
      </c>
      <c r="K7" s="63">
        <v>8.8000000000000007</v>
      </c>
      <c r="L7" s="178" t="s">
        <v>6880</v>
      </c>
      <c r="M7" s="86">
        <v>0</v>
      </c>
      <c r="N7" s="142" t="s">
        <v>2291</v>
      </c>
      <c r="O7" s="74">
        <v>9849298979</v>
      </c>
      <c r="P7" s="163"/>
      <c r="Q7" s="142"/>
      <c r="R7" s="121"/>
      <c r="S7" s="149"/>
      <c r="T7" s="73" t="s">
        <v>5034</v>
      </c>
      <c r="U7" s="73">
        <v>75977</v>
      </c>
      <c r="V7" s="142" t="s">
        <v>2292</v>
      </c>
      <c r="W7" s="142">
        <v>9701717358</v>
      </c>
      <c r="X7" s="164"/>
      <c r="Y7" s="73" t="s">
        <v>5035</v>
      </c>
      <c r="Z7" s="123"/>
      <c r="AA7" s="123"/>
      <c r="AB7" s="41"/>
      <c r="AC7" s="41"/>
      <c r="AD7" s="41"/>
    </row>
    <row r="8" spans="1:30" ht="21.95" customHeight="1" x14ac:dyDescent="0.25">
      <c r="A8" s="84">
        <v>7</v>
      </c>
      <c r="B8" s="63" t="s">
        <v>5036</v>
      </c>
      <c r="C8" s="73" t="s">
        <v>5037</v>
      </c>
      <c r="D8" s="84" t="s">
        <v>764</v>
      </c>
      <c r="E8" s="63" t="s">
        <v>3113</v>
      </c>
      <c r="F8" s="52">
        <v>8.01</v>
      </c>
      <c r="G8" s="52">
        <v>72.650000000000006</v>
      </c>
      <c r="H8" s="84">
        <v>2020</v>
      </c>
      <c r="I8" s="63">
        <v>89</v>
      </c>
      <c r="J8" s="63">
        <v>2016</v>
      </c>
      <c r="K8" s="63">
        <v>9.5</v>
      </c>
      <c r="L8" s="178" t="s">
        <v>6880</v>
      </c>
      <c r="M8" s="86">
        <v>0</v>
      </c>
      <c r="N8" s="142" t="s">
        <v>2293</v>
      </c>
      <c r="O8" s="74">
        <v>9948481674</v>
      </c>
      <c r="P8" s="163"/>
      <c r="Q8" s="142"/>
      <c r="R8" s="121"/>
      <c r="S8" s="149"/>
      <c r="T8" s="122">
        <v>36254</v>
      </c>
      <c r="U8" s="73">
        <v>30093</v>
      </c>
      <c r="V8" s="142" t="s">
        <v>2294</v>
      </c>
      <c r="W8" s="142">
        <v>9948481674</v>
      </c>
      <c r="X8" s="164"/>
      <c r="Y8" s="73" t="s">
        <v>5038</v>
      </c>
      <c r="Z8" s="123"/>
      <c r="AA8" s="123"/>
      <c r="AB8" s="41"/>
      <c r="AC8" s="41"/>
      <c r="AD8" s="41"/>
    </row>
    <row r="9" spans="1:30" ht="21.95" customHeight="1" x14ac:dyDescent="0.25">
      <c r="A9" s="84">
        <v>8</v>
      </c>
      <c r="B9" s="63" t="s">
        <v>5039</v>
      </c>
      <c r="C9" s="73" t="s">
        <v>5040</v>
      </c>
      <c r="D9" s="84" t="s">
        <v>764</v>
      </c>
      <c r="E9" s="63" t="s">
        <v>3113</v>
      </c>
      <c r="F9" s="52">
        <v>9.51</v>
      </c>
      <c r="G9" s="52">
        <v>87.57</v>
      </c>
      <c r="H9" s="84">
        <v>2020</v>
      </c>
      <c r="I9" s="63">
        <v>96.9</v>
      </c>
      <c r="J9" s="63">
        <v>2016</v>
      </c>
      <c r="K9" s="63">
        <v>9.5</v>
      </c>
      <c r="L9" s="178" t="s">
        <v>6880</v>
      </c>
      <c r="M9" s="86">
        <v>0</v>
      </c>
      <c r="N9" s="142" t="s">
        <v>1005</v>
      </c>
      <c r="O9" s="74">
        <v>7732035854</v>
      </c>
      <c r="P9" s="163"/>
      <c r="Q9" s="142"/>
      <c r="R9" s="121"/>
      <c r="S9" s="149"/>
      <c r="T9" s="122">
        <v>36469</v>
      </c>
      <c r="U9" s="73">
        <v>17905</v>
      </c>
      <c r="V9" s="142" t="s">
        <v>2295</v>
      </c>
      <c r="W9" s="142">
        <v>9951566778</v>
      </c>
      <c r="X9" s="164"/>
      <c r="Y9" s="73" t="s">
        <v>5041</v>
      </c>
      <c r="Z9" s="123"/>
      <c r="AA9" s="123"/>
      <c r="AB9" s="41"/>
      <c r="AC9" s="41"/>
      <c r="AD9" s="41"/>
    </row>
    <row r="10" spans="1:30" ht="21.95" customHeight="1" x14ac:dyDescent="0.25">
      <c r="A10" s="84">
        <v>9</v>
      </c>
      <c r="B10" s="63" t="s">
        <v>5042</v>
      </c>
      <c r="C10" s="73" t="s">
        <v>5043</v>
      </c>
      <c r="D10" s="84" t="s">
        <v>764</v>
      </c>
      <c r="E10" s="63" t="s">
        <v>3113</v>
      </c>
      <c r="F10" s="52">
        <v>6.7</v>
      </c>
      <c r="G10" s="52">
        <v>59.47</v>
      </c>
      <c r="H10" s="84">
        <v>2020</v>
      </c>
      <c r="I10" s="63">
        <v>76.7</v>
      </c>
      <c r="J10" s="63">
        <v>2016</v>
      </c>
      <c r="K10" s="63">
        <v>7.2</v>
      </c>
      <c r="L10" s="178" t="s">
        <v>6880</v>
      </c>
      <c r="M10" s="86">
        <v>4</v>
      </c>
      <c r="N10" s="142" t="s">
        <v>2296</v>
      </c>
      <c r="O10" s="74">
        <v>9704533706</v>
      </c>
      <c r="P10" s="163"/>
      <c r="Q10" s="142"/>
      <c r="R10" s="121"/>
      <c r="S10" s="149"/>
      <c r="T10" s="73" t="s">
        <v>4285</v>
      </c>
      <c r="U10" s="73">
        <v>115688</v>
      </c>
      <c r="V10" s="142" t="s">
        <v>2297</v>
      </c>
      <c r="W10" s="142">
        <v>9989991291</v>
      </c>
      <c r="X10" s="164"/>
      <c r="Y10" s="73" t="s">
        <v>5044</v>
      </c>
      <c r="Z10" s="123"/>
      <c r="AA10" s="123"/>
      <c r="AB10" s="41"/>
      <c r="AC10" s="41"/>
      <c r="AD10" s="41"/>
    </row>
    <row r="11" spans="1:30" ht="21.95" customHeight="1" x14ac:dyDescent="0.25">
      <c r="A11" s="84">
        <v>10</v>
      </c>
      <c r="B11" s="63" t="s">
        <v>5045</v>
      </c>
      <c r="C11" s="73" t="s">
        <v>5046</v>
      </c>
      <c r="D11" s="84" t="s">
        <v>764</v>
      </c>
      <c r="E11" s="63" t="s">
        <v>3113</v>
      </c>
      <c r="F11" s="52">
        <v>8.7799999999999994</v>
      </c>
      <c r="G11" s="52">
        <v>80.260000000000005</v>
      </c>
      <c r="H11" s="84">
        <v>2020</v>
      </c>
      <c r="I11" s="63">
        <v>97.7</v>
      </c>
      <c r="J11" s="63">
        <v>2016</v>
      </c>
      <c r="K11" s="63">
        <v>9.6999999999999993</v>
      </c>
      <c r="L11" s="178" t="s">
        <v>6880</v>
      </c>
      <c r="M11" s="86">
        <v>0</v>
      </c>
      <c r="N11" s="142" t="s">
        <v>1006</v>
      </c>
      <c r="O11" s="74">
        <v>9100480833</v>
      </c>
      <c r="P11" s="163"/>
      <c r="Q11" s="142"/>
      <c r="R11" s="121"/>
      <c r="S11" s="149"/>
      <c r="T11" s="73" t="s">
        <v>4191</v>
      </c>
      <c r="U11" s="73">
        <v>4548</v>
      </c>
      <c r="V11" s="142" t="s">
        <v>2298</v>
      </c>
      <c r="W11" s="142">
        <v>9866107818</v>
      </c>
      <c r="X11" s="164"/>
      <c r="Y11" s="73" t="s">
        <v>5047</v>
      </c>
      <c r="Z11" s="123"/>
      <c r="AA11" s="123"/>
      <c r="AB11" s="41"/>
      <c r="AC11" s="41"/>
      <c r="AD11" s="41"/>
    </row>
    <row r="12" spans="1:30" ht="21.95" customHeight="1" x14ac:dyDescent="0.25">
      <c r="A12" s="84">
        <v>11</v>
      </c>
      <c r="B12" s="63" t="s">
        <v>5048</v>
      </c>
      <c r="C12" s="73" t="s">
        <v>5049</v>
      </c>
      <c r="D12" s="84" t="s">
        <v>764</v>
      </c>
      <c r="E12" s="63" t="s">
        <v>3113</v>
      </c>
      <c r="F12" s="52">
        <v>8.1300000000000008</v>
      </c>
      <c r="G12" s="52">
        <v>73.84</v>
      </c>
      <c r="H12" s="84">
        <v>2020</v>
      </c>
      <c r="I12" s="63">
        <v>93.3</v>
      </c>
      <c r="J12" s="63">
        <v>2016</v>
      </c>
      <c r="K12" s="63">
        <v>8.8000000000000007</v>
      </c>
      <c r="L12" s="178" t="s">
        <v>6880</v>
      </c>
      <c r="M12" s="86">
        <v>0</v>
      </c>
      <c r="N12" s="142" t="s">
        <v>1007</v>
      </c>
      <c r="O12" s="74">
        <v>9640845611</v>
      </c>
      <c r="P12" s="163"/>
      <c r="Q12" s="142"/>
      <c r="R12" s="121"/>
      <c r="S12" s="149"/>
      <c r="T12" s="122">
        <v>36469</v>
      </c>
      <c r="U12" s="73">
        <v>33754</v>
      </c>
      <c r="V12" s="142" t="s">
        <v>2299</v>
      </c>
      <c r="W12" s="142">
        <v>9959676439</v>
      </c>
      <c r="X12" s="164"/>
      <c r="Y12" s="73" t="s">
        <v>5050</v>
      </c>
      <c r="Z12" s="123"/>
      <c r="AA12" s="123"/>
      <c r="AB12" s="41"/>
      <c r="AC12" s="41"/>
      <c r="AD12" s="41"/>
    </row>
    <row r="13" spans="1:30" ht="21.95" customHeight="1" x14ac:dyDescent="0.25">
      <c r="A13" s="84">
        <v>12</v>
      </c>
      <c r="B13" s="63" t="s">
        <v>5051</v>
      </c>
      <c r="C13" s="73" t="s">
        <v>5052</v>
      </c>
      <c r="D13" s="84" t="s">
        <v>764</v>
      </c>
      <c r="E13" s="63" t="s">
        <v>3113</v>
      </c>
      <c r="F13" s="52">
        <v>8.2200000000000006</v>
      </c>
      <c r="G13" s="52">
        <v>74.709999999999994</v>
      </c>
      <c r="H13" s="84">
        <v>2020</v>
      </c>
      <c r="I13" s="63">
        <v>95.4</v>
      </c>
      <c r="J13" s="63"/>
      <c r="K13" s="63">
        <v>9.6999999999999993</v>
      </c>
      <c r="L13" s="178" t="s">
        <v>6880</v>
      </c>
      <c r="M13" s="86">
        <v>1</v>
      </c>
      <c r="N13" s="142" t="s">
        <v>2300</v>
      </c>
      <c r="O13" s="74">
        <v>8919268662</v>
      </c>
      <c r="P13" s="163"/>
      <c r="Q13" s="142"/>
      <c r="R13" s="121"/>
      <c r="S13" s="149"/>
      <c r="T13" s="73" t="s">
        <v>4094</v>
      </c>
      <c r="U13" s="73">
        <v>14052</v>
      </c>
      <c r="V13" s="142" t="s">
        <v>2301</v>
      </c>
      <c r="W13" s="142">
        <v>8341492541</v>
      </c>
      <c r="X13" s="164"/>
      <c r="Y13" s="73" t="s">
        <v>5053</v>
      </c>
      <c r="Z13" s="123"/>
      <c r="AA13" s="123"/>
      <c r="AB13" s="41"/>
      <c r="AC13" s="41"/>
      <c r="AD13" s="41"/>
    </row>
    <row r="14" spans="1:30" ht="21.95" customHeight="1" x14ac:dyDescent="0.25">
      <c r="A14" s="84">
        <v>13</v>
      </c>
      <c r="B14" s="63" t="s">
        <v>5054</v>
      </c>
      <c r="C14" s="73" t="s">
        <v>5055</v>
      </c>
      <c r="D14" s="84" t="s">
        <v>764</v>
      </c>
      <c r="E14" s="63" t="s">
        <v>3113</v>
      </c>
      <c r="F14" s="52">
        <v>9.11</v>
      </c>
      <c r="G14" s="52">
        <v>83.62</v>
      </c>
      <c r="H14" s="84">
        <v>2020</v>
      </c>
      <c r="I14" s="63">
        <v>97</v>
      </c>
      <c r="J14" s="63">
        <v>2016</v>
      </c>
      <c r="K14" s="63">
        <v>9.8000000000000007</v>
      </c>
      <c r="L14" s="178" t="s">
        <v>6880</v>
      </c>
      <c r="M14" s="86">
        <v>0</v>
      </c>
      <c r="N14" s="142" t="s">
        <v>1008</v>
      </c>
      <c r="O14" s="74">
        <v>9440661501</v>
      </c>
      <c r="P14" s="163"/>
      <c r="Q14" s="142"/>
      <c r="R14" s="121"/>
      <c r="S14" s="149"/>
      <c r="T14" s="122">
        <v>36101</v>
      </c>
      <c r="U14" s="73">
        <v>22555</v>
      </c>
      <c r="V14" s="142" t="s">
        <v>2302</v>
      </c>
      <c r="W14" s="142">
        <v>9440661501</v>
      </c>
      <c r="X14" s="164"/>
      <c r="Y14" s="73" t="s">
        <v>5056</v>
      </c>
      <c r="Z14" s="123"/>
      <c r="AA14" s="123"/>
      <c r="AB14" s="41"/>
      <c r="AC14" s="41"/>
      <c r="AD14" s="41"/>
    </row>
    <row r="15" spans="1:30" ht="21.95" customHeight="1" x14ac:dyDescent="0.25">
      <c r="A15" s="84">
        <v>14</v>
      </c>
      <c r="B15" s="63" t="s">
        <v>5057</v>
      </c>
      <c r="C15" s="73" t="s">
        <v>5058</v>
      </c>
      <c r="D15" s="84" t="s">
        <v>764</v>
      </c>
      <c r="E15" s="63" t="s">
        <v>3113</v>
      </c>
      <c r="F15" s="52">
        <v>7.28</v>
      </c>
      <c r="G15" s="52">
        <v>65.34</v>
      </c>
      <c r="H15" s="84">
        <v>2020</v>
      </c>
      <c r="I15" s="63">
        <v>78.400000000000006</v>
      </c>
      <c r="J15" s="63">
        <v>2016</v>
      </c>
      <c r="K15" s="63">
        <v>9.5</v>
      </c>
      <c r="L15" s="178" t="s">
        <v>6880</v>
      </c>
      <c r="M15" s="86">
        <v>6</v>
      </c>
      <c r="N15" s="142" t="s">
        <v>2303</v>
      </c>
      <c r="O15" s="74">
        <v>9553744038</v>
      </c>
      <c r="P15" s="163"/>
      <c r="Q15" s="142"/>
      <c r="R15" s="121"/>
      <c r="S15" s="149"/>
      <c r="T15" s="73" t="s">
        <v>5059</v>
      </c>
      <c r="U15" s="73">
        <v>110824</v>
      </c>
      <c r="V15" s="142" t="s">
        <v>2304</v>
      </c>
      <c r="W15" s="142">
        <v>9885239598</v>
      </c>
      <c r="X15" s="164"/>
      <c r="Y15" s="73" t="s">
        <v>5060</v>
      </c>
      <c r="Z15" s="123"/>
      <c r="AA15" s="123"/>
      <c r="AB15" s="41"/>
      <c r="AC15" s="41"/>
      <c r="AD15" s="41"/>
    </row>
    <row r="16" spans="1:30" ht="21.95" customHeight="1" x14ac:dyDescent="0.25">
      <c r="A16" s="84">
        <v>15</v>
      </c>
      <c r="B16" s="63" t="s">
        <v>5061</v>
      </c>
      <c r="C16" s="73" t="s">
        <v>5062</v>
      </c>
      <c r="D16" s="84" t="s">
        <v>764</v>
      </c>
      <c r="E16" s="63" t="s">
        <v>3113</v>
      </c>
      <c r="F16" s="52">
        <v>8.84</v>
      </c>
      <c r="G16" s="52">
        <v>80.930000000000007</v>
      </c>
      <c r="H16" s="84">
        <v>2020</v>
      </c>
      <c r="I16" s="63">
        <v>95.34</v>
      </c>
      <c r="J16" s="63">
        <v>2016</v>
      </c>
      <c r="K16" s="63">
        <v>9.6999999999999993</v>
      </c>
      <c r="L16" s="178" t="s">
        <v>6880</v>
      </c>
      <c r="M16" s="86">
        <v>0</v>
      </c>
      <c r="N16" s="142" t="s">
        <v>1009</v>
      </c>
      <c r="O16" s="74">
        <v>9989279086</v>
      </c>
      <c r="P16" s="163"/>
      <c r="Q16" s="142"/>
      <c r="R16" s="121"/>
      <c r="S16" s="149"/>
      <c r="T16" s="122">
        <v>35774</v>
      </c>
      <c r="U16" s="73">
        <v>64230</v>
      </c>
      <c r="V16" s="142" t="s">
        <v>1665</v>
      </c>
      <c r="W16" s="142">
        <v>9989279086</v>
      </c>
      <c r="X16" s="164"/>
      <c r="Y16" s="73" t="s">
        <v>5063</v>
      </c>
      <c r="Z16" s="123"/>
      <c r="AA16" s="123"/>
      <c r="AB16" s="41"/>
      <c r="AC16" s="41"/>
      <c r="AD16" s="41"/>
    </row>
    <row r="17" spans="1:30" ht="21.95" customHeight="1" x14ac:dyDescent="0.25">
      <c r="A17" s="84">
        <v>16</v>
      </c>
      <c r="B17" s="63" t="s">
        <v>5064</v>
      </c>
      <c r="C17" s="73" t="s">
        <v>5065</v>
      </c>
      <c r="D17" s="84" t="s">
        <v>764</v>
      </c>
      <c r="E17" s="63" t="s">
        <v>3113</v>
      </c>
      <c r="F17" s="52">
        <v>7.42</v>
      </c>
      <c r="G17" s="52">
        <v>66.680000000000007</v>
      </c>
      <c r="H17" s="84">
        <v>2020</v>
      </c>
      <c r="I17" s="63">
        <v>87</v>
      </c>
      <c r="J17" s="63">
        <v>2016</v>
      </c>
      <c r="K17" s="63">
        <v>9.1999999999999993</v>
      </c>
      <c r="L17" s="178" t="s">
        <v>6880</v>
      </c>
      <c r="M17" s="86">
        <v>0</v>
      </c>
      <c r="N17" s="142" t="s">
        <v>2305</v>
      </c>
      <c r="O17" s="74">
        <v>9550233364</v>
      </c>
      <c r="P17" s="163"/>
      <c r="Q17" s="142"/>
      <c r="R17" s="121"/>
      <c r="S17" s="149"/>
      <c r="T17" s="122">
        <v>36080</v>
      </c>
      <c r="U17" s="73">
        <v>79173</v>
      </c>
      <c r="V17" s="142" t="s">
        <v>2306</v>
      </c>
      <c r="W17" s="142">
        <v>8341178786</v>
      </c>
      <c r="X17" s="164"/>
      <c r="Y17" s="73" t="s">
        <v>5066</v>
      </c>
      <c r="Z17" s="123"/>
      <c r="AA17" s="123"/>
      <c r="AB17" s="41"/>
      <c r="AC17" s="41"/>
      <c r="AD17" s="41"/>
    </row>
    <row r="18" spans="1:30" ht="21.95" customHeight="1" x14ac:dyDescent="0.25">
      <c r="A18" s="84">
        <v>17</v>
      </c>
      <c r="B18" s="63" t="s">
        <v>5067</v>
      </c>
      <c r="C18" s="73" t="s">
        <v>5068</v>
      </c>
      <c r="D18" s="84" t="s">
        <v>764</v>
      </c>
      <c r="E18" s="63" t="s">
        <v>3113</v>
      </c>
      <c r="F18" s="52">
        <v>9.26</v>
      </c>
      <c r="G18" s="52">
        <v>85.11</v>
      </c>
      <c r="H18" s="84">
        <v>2020</v>
      </c>
      <c r="I18" s="63">
        <v>96.7</v>
      </c>
      <c r="J18" s="63">
        <v>2016</v>
      </c>
      <c r="K18" s="63">
        <v>9.8000000000000007</v>
      </c>
      <c r="L18" s="178" t="s">
        <v>6880</v>
      </c>
      <c r="M18" s="86">
        <v>0</v>
      </c>
      <c r="N18" s="142" t="s">
        <v>1010</v>
      </c>
      <c r="O18" s="74">
        <v>9949937056</v>
      </c>
      <c r="P18" s="163"/>
      <c r="Q18" s="142"/>
      <c r="R18" s="121"/>
      <c r="S18" s="149"/>
      <c r="T18" s="73" t="s">
        <v>5069</v>
      </c>
      <c r="U18" s="73">
        <v>13659</v>
      </c>
      <c r="V18" s="142" t="s">
        <v>1633</v>
      </c>
      <c r="W18" s="142">
        <v>9949937056</v>
      </c>
      <c r="X18" s="164"/>
      <c r="Y18" s="73" t="s">
        <v>5070</v>
      </c>
      <c r="Z18" s="123"/>
      <c r="AA18" s="123"/>
      <c r="AB18" s="41"/>
      <c r="AC18" s="41"/>
      <c r="AD18" s="41"/>
    </row>
    <row r="19" spans="1:30" ht="21.95" customHeight="1" x14ac:dyDescent="0.25">
      <c r="A19" s="84">
        <v>18</v>
      </c>
      <c r="B19" s="63" t="s">
        <v>5071</v>
      </c>
      <c r="C19" s="73" t="s">
        <v>5072</v>
      </c>
      <c r="D19" s="84" t="s">
        <v>764</v>
      </c>
      <c r="E19" s="63" t="s">
        <v>3113</v>
      </c>
      <c r="F19" s="52">
        <v>8.6999999999999993</v>
      </c>
      <c r="G19" s="52">
        <v>79.510000000000005</v>
      </c>
      <c r="H19" s="84">
        <v>2020</v>
      </c>
      <c r="I19" s="63">
        <v>97.5</v>
      </c>
      <c r="J19" s="63">
        <v>2016</v>
      </c>
      <c r="K19" s="63">
        <v>9.8000000000000007</v>
      </c>
      <c r="L19" s="178" t="s">
        <v>6880</v>
      </c>
      <c r="M19" s="86">
        <v>0</v>
      </c>
      <c r="N19" s="142" t="s">
        <v>2307</v>
      </c>
      <c r="O19" s="74">
        <v>7416642934</v>
      </c>
      <c r="P19" s="163"/>
      <c r="Q19" s="142"/>
      <c r="R19" s="121"/>
      <c r="S19" s="149"/>
      <c r="T19" s="73" t="s">
        <v>5073</v>
      </c>
      <c r="U19" s="73">
        <v>28218</v>
      </c>
      <c r="V19" s="142" t="s">
        <v>2308</v>
      </c>
      <c r="W19" s="142">
        <v>8125906069</v>
      </c>
      <c r="X19" s="164"/>
      <c r="Y19" s="73" t="s">
        <v>5074</v>
      </c>
      <c r="Z19" s="123"/>
      <c r="AA19" s="123"/>
      <c r="AB19" s="41"/>
      <c r="AC19" s="41"/>
      <c r="AD19" s="41"/>
    </row>
    <row r="20" spans="1:30" ht="21.95" customHeight="1" x14ac:dyDescent="0.25">
      <c r="A20" s="84">
        <v>19</v>
      </c>
      <c r="B20" s="63" t="s">
        <v>5075</v>
      </c>
      <c r="C20" s="73" t="s">
        <v>5076</v>
      </c>
      <c r="D20" s="84" t="s">
        <v>764</v>
      </c>
      <c r="E20" s="63" t="s">
        <v>3113</v>
      </c>
      <c r="F20" s="52">
        <v>7.66</v>
      </c>
      <c r="G20" s="52">
        <v>69.069999999999993</v>
      </c>
      <c r="H20" s="84">
        <v>2020</v>
      </c>
      <c r="I20" s="63">
        <v>87</v>
      </c>
      <c r="J20" s="63">
        <v>2016</v>
      </c>
      <c r="K20" s="63">
        <v>9.3000000000000007</v>
      </c>
      <c r="L20" s="178" t="s">
        <v>6880</v>
      </c>
      <c r="M20" s="86">
        <v>0</v>
      </c>
      <c r="N20" s="142" t="s">
        <v>1011</v>
      </c>
      <c r="O20" s="74">
        <v>8367600234</v>
      </c>
      <c r="P20" s="163"/>
      <c r="Q20" s="142"/>
      <c r="R20" s="121"/>
      <c r="S20" s="149"/>
      <c r="T20" s="73" t="s">
        <v>5077</v>
      </c>
      <c r="U20" s="73">
        <v>72800</v>
      </c>
      <c r="V20" s="142" t="s">
        <v>2309</v>
      </c>
      <c r="W20" s="142">
        <v>9603767743</v>
      </c>
      <c r="X20" s="164"/>
      <c r="Y20" s="73" t="s">
        <v>5078</v>
      </c>
      <c r="Z20" s="123"/>
      <c r="AA20" s="123"/>
      <c r="AB20" s="41"/>
      <c r="AC20" s="41"/>
      <c r="AD20" s="41"/>
    </row>
    <row r="21" spans="1:30" ht="21.95" customHeight="1" x14ac:dyDescent="0.25">
      <c r="A21" s="84">
        <v>20</v>
      </c>
      <c r="B21" s="63" t="s">
        <v>5079</v>
      </c>
      <c r="C21" s="73" t="s">
        <v>5080</v>
      </c>
      <c r="D21" s="84" t="s">
        <v>764</v>
      </c>
      <c r="E21" s="63" t="s">
        <v>3113</v>
      </c>
      <c r="F21" s="52">
        <v>7.97</v>
      </c>
      <c r="G21" s="52">
        <v>72.2</v>
      </c>
      <c r="H21" s="84">
        <v>2020</v>
      </c>
      <c r="I21" s="63">
        <v>97.2</v>
      </c>
      <c r="J21" s="63">
        <v>2016</v>
      </c>
      <c r="K21" s="63">
        <v>9.8000000000000007</v>
      </c>
      <c r="L21" s="178" t="s">
        <v>6880</v>
      </c>
      <c r="M21" s="86">
        <v>0</v>
      </c>
      <c r="N21" s="142" t="s">
        <v>2310</v>
      </c>
      <c r="O21" s="74">
        <v>9494407172</v>
      </c>
      <c r="P21" s="163"/>
      <c r="Q21" s="142"/>
      <c r="R21" s="121"/>
      <c r="S21" s="149"/>
      <c r="T21" s="73" t="s">
        <v>5081</v>
      </c>
      <c r="U21" s="73">
        <v>18556</v>
      </c>
      <c r="V21" s="142" t="s">
        <v>2311</v>
      </c>
      <c r="W21" s="142">
        <v>9849101888</v>
      </c>
      <c r="X21" s="164"/>
      <c r="Y21" s="73" t="s">
        <v>5082</v>
      </c>
      <c r="Z21" s="123"/>
      <c r="AA21" s="123"/>
      <c r="AB21" s="41"/>
      <c r="AC21" s="41"/>
      <c r="AD21" s="41"/>
    </row>
    <row r="22" spans="1:30" ht="21.95" customHeight="1" x14ac:dyDescent="0.25">
      <c r="A22" s="84">
        <v>21</v>
      </c>
      <c r="B22" s="63" t="s">
        <v>5083</v>
      </c>
      <c r="C22" s="73" t="s">
        <v>5084</v>
      </c>
      <c r="D22" s="84" t="s">
        <v>764</v>
      </c>
      <c r="E22" s="63" t="s">
        <v>3113</v>
      </c>
      <c r="F22" s="52">
        <v>8.7100000000000009</v>
      </c>
      <c r="G22" s="52">
        <v>79.59</v>
      </c>
      <c r="H22" s="84">
        <v>2020</v>
      </c>
      <c r="I22" s="63">
        <v>95.4</v>
      </c>
      <c r="J22" s="63">
        <v>2016</v>
      </c>
      <c r="K22" s="63">
        <v>9.6999999999999993</v>
      </c>
      <c r="L22" s="178" t="s">
        <v>6880</v>
      </c>
      <c r="M22" s="86">
        <v>0</v>
      </c>
      <c r="N22" s="142" t="s">
        <v>1012</v>
      </c>
      <c r="O22" s="74">
        <v>9573334639</v>
      </c>
      <c r="P22" s="163"/>
      <c r="Q22" s="142"/>
      <c r="R22" s="121"/>
      <c r="S22" s="149"/>
      <c r="T22" s="122">
        <v>36466</v>
      </c>
      <c r="U22" s="73">
        <v>20814</v>
      </c>
      <c r="V22" s="142" t="s">
        <v>2312</v>
      </c>
      <c r="W22" s="142">
        <v>7702100564</v>
      </c>
      <c r="X22" s="164"/>
      <c r="Y22" s="73" t="s">
        <v>5085</v>
      </c>
      <c r="Z22" s="123"/>
      <c r="AA22" s="123"/>
      <c r="AB22" s="41"/>
      <c r="AC22" s="41"/>
      <c r="AD22" s="41"/>
    </row>
    <row r="23" spans="1:30" ht="21.95" customHeight="1" x14ac:dyDescent="0.25">
      <c r="A23" s="84">
        <v>22</v>
      </c>
      <c r="B23" s="63" t="s">
        <v>5086</v>
      </c>
      <c r="C23" s="73" t="s">
        <v>5087</v>
      </c>
      <c r="D23" s="84" t="s">
        <v>764</v>
      </c>
      <c r="E23" s="63" t="s">
        <v>3113</v>
      </c>
      <c r="F23" s="52">
        <v>7.75</v>
      </c>
      <c r="G23" s="52">
        <v>69.959999999999994</v>
      </c>
      <c r="H23" s="84">
        <v>2020</v>
      </c>
      <c r="I23" s="63">
        <v>91.4</v>
      </c>
      <c r="J23" s="63">
        <v>2016</v>
      </c>
      <c r="K23" s="63">
        <v>9.5</v>
      </c>
      <c r="L23" s="178" t="s">
        <v>6880</v>
      </c>
      <c r="M23" s="86">
        <v>0</v>
      </c>
      <c r="N23" s="142" t="s">
        <v>2313</v>
      </c>
      <c r="O23" s="74">
        <v>9959142636</v>
      </c>
      <c r="P23" s="163"/>
      <c r="Q23" s="142"/>
      <c r="R23" s="121"/>
      <c r="S23" s="149"/>
      <c r="T23" s="73" t="s">
        <v>3118</v>
      </c>
      <c r="U23" s="73">
        <v>39476</v>
      </c>
      <c r="V23" s="142" t="s">
        <v>2314</v>
      </c>
      <c r="W23" s="142">
        <v>9440482936</v>
      </c>
      <c r="X23" s="164"/>
      <c r="Y23" s="73" t="s">
        <v>5088</v>
      </c>
      <c r="Z23" s="123"/>
      <c r="AA23" s="123"/>
      <c r="AB23" s="41"/>
      <c r="AC23" s="41"/>
      <c r="AD23" s="41"/>
    </row>
    <row r="24" spans="1:30" ht="21.95" customHeight="1" x14ac:dyDescent="0.25">
      <c r="A24" s="84">
        <v>23</v>
      </c>
      <c r="B24" s="63" t="s">
        <v>5089</v>
      </c>
      <c r="C24" s="73" t="s">
        <v>5090</v>
      </c>
      <c r="D24" s="84" t="s">
        <v>764</v>
      </c>
      <c r="E24" s="63" t="s">
        <v>3113</v>
      </c>
      <c r="F24" s="52">
        <v>7.82</v>
      </c>
      <c r="G24" s="52">
        <v>70.709999999999994</v>
      </c>
      <c r="H24" s="84">
        <v>2020</v>
      </c>
      <c r="I24" s="63">
        <v>86.7</v>
      </c>
      <c r="J24" s="63">
        <v>2016</v>
      </c>
      <c r="K24" s="63">
        <v>9.5</v>
      </c>
      <c r="L24" s="178" t="s">
        <v>6880</v>
      </c>
      <c r="M24" s="86">
        <v>0</v>
      </c>
      <c r="N24" s="142" t="s">
        <v>2315</v>
      </c>
      <c r="O24" s="74">
        <v>9666199992</v>
      </c>
      <c r="P24" s="163"/>
      <c r="Q24" s="142"/>
      <c r="R24" s="121"/>
      <c r="S24" s="149"/>
      <c r="T24" s="73" t="s">
        <v>3722</v>
      </c>
      <c r="U24" s="73">
        <v>35055</v>
      </c>
      <c r="V24" s="142" t="s">
        <v>2316</v>
      </c>
      <c r="W24" s="142">
        <v>9666155557</v>
      </c>
      <c r="X24" s="164"/>
      <c r="Y24" s="73" t="s">
        <v>5091</v>
      </c>
      <c r="Z24" s="123"/>
      <c r="AA24" s="123"/>
      <c r="AB24" s="41"/>
      <c r="AC24" s="41"/>
      <c r="AD24" s="41"/>
    </row>
    <row r="25" spans="1:30" ht="21.95" customHeight="1" x14ac:dyDescent="0.25">
      <c r="A25" s="84">
        <v>24</v>
      </c>
      <c r="B25" s="63" t="s">
        <v>5092</v>
      </c>
      <c r="C25" s="73" t="s">
        <v>5093</v>
      </c>
      <c r="D25" s="84" t="s">
        <v>764</v>
      </c>
      <c r="E25" s="63" t="s">
        <v>3113</v>
      </c>
      <c r="F25" s="52">
        <v>7.47</v>
      </c>
      <c r="G25" s="52">
        <v>67.2</v>
      </c>
      <c r="H25" s="84">
        <v>2020</v>
      </c>
      <c r="I25" s="63">
        <v>92.9</v>
      </c>
      <c r="J25" s="63">
        <v>2016</v>
      </c>
      <c r="K25" s="63">
        <v>9.3000000000000007</v>
      </c>
      <c r="L25" s="178" t="s">
        <v>6880</v>
      </c>
      <c r="M25" s="86">
        <v>0</v>
      </c>
      <c r="N25" s="142" t="s">
        <v>2317</v>
      </c>
      <c r="O25" s="74">
        <v>9912754352</v>
      </c>
      <c r="P25" s="163"/>
      <c r="Q25" s="142"/>
      <c r="R25" s="121"/>
      <c r="S25" s="149"/>
      <c r="T25" s="73" t="s">
        <v>3975</v>
      </c>
      <c r="U25" s="73">
        <v>0</v>
      </c>
      <c r="V25" s="142" t="s">
        <v>2318</v>
      </c>
      <c r="W25" s="142">
        <v>9848938615</v>
      </c>
      <c r="X25" s="124"/>
      <c r="Y25" s="73" t="s">
        <v>5094</v>
      </c>
      <c r="Z25" s="123"/>
      <c r="AA25" s="123"/>
      <c r="AB25" s="41"/>
      <c r="AC25" s="41"/>
      <c r="AD25" s="41"/>
    </row>
    <row r="26" spans="1:30" ht="21.95" customHeight="1" x14ac:dyDescent="0.25">
      <c r="A26" s="84">
        <v>25</v>
      </c>
      <c r="B26" s="63" t="s">
        <v>5095</v>
      </c>
      <c r="C26" s="73" t="s">
        <v>5096</v>
      </c>
      <c r="D26" s="84" t="s">
        <v>764</v>
      </c>
      <c r="E26" s="63" t="s">
        <v>3113</v>
      </c>
      <c r="F26" s="52">
        <v>7.57</v>
      </c>
      <c r="G26" s="52">
        <v>68.23</v>
      </c>
      <c r="H26" s="84">
        <v>2020</v>
      </c>
      <c r="I26" s="63">
        <v>88</v>
      </c>
      <c r="J26" s="63">
        <v>2016</v>
      </c>
      <c r="K26" s="63">
        <v>8.6999999999999993</v>
      </c>
      <c r="L26" s="178" t="s">
        <v>6880</v>
      </c>
      <c r="M26" s="86">
        <v>1</v>
      </c>
      <c r="N26" s="142" t="s">
        <v>1013</v>
      </c>
      <c r="O26" s="74">
        <v>8096777369</v>
      </c>
      <c r="P26" s="163"/>
      <c r="Q26" s="142"/>
      <c r="R26" s="121"/>
      <c r="S26" s="149"/>
      <c r="T26" s="73" t="s">
        <v>5097</v>
      </c>
      <c r="U26" s="73">
        <v>50934</v>
      </c>
      <c r="V26" s="142" t="s">
        <v>2319</v>
      </c>
      <c r="W26" s="142">
        <v>9676510001</v>
      </c>
      <c r="X26" s="164"/>
      <c r="Y26" s="73" t="s">
        <v>5098</v>
      </c>
      <c r="Z26" s="123"/>
      <c r="AA26" s="123"/>
      <c r="AB26" s="41"/>
      <c r="AC26" s="41"/>
      <c r="AD26" s="41"/>
    </row>
    <row r="27" spans="1:30" ht="21.95" customHeight="1" x14ac:dyDescent="0.25">
      <c r="A27" s="84">
        <v>26</v>
      </c>
      <c r="B27" s="63" t="s">
        <v>5099</v>
      </c>
      <c r="C27" s="73" t="s">
        <v>5100</v>
      </c>
      <c r="D27" s="84" t="s">
        <v>764</v>
      </c>
      <c r="E27" s="63" t="s">
        <v>3113</v>
      </c>
      <c r="F27" s="52">
        <v>7.88</v>
      </c>
      <c r="G27" s="52">
        <v>71.31</v>
      </c>
      <c r="H27" s="84">
        <v>2020</v>
      </c>
      <c r="I27" s="63">
        <v>89.1</v>
      </c>
      <c r="J27" s="63">
        <v>2016</v>
      </c>
      <c r="K27" s="63">
        <v>9</v>
      </c>
      <c r="L27" s="178" t="s">
        <v>6880</v>
      </c>
      <c r="M27" s="86">
        <v>0</v>
      </c>
      <c r="N27" s="142" t="s">
        <v>2320</v>
      </c>
      <c r="O27" s="74">
        <v>8096855895</v>
      </c>
      <c r="P27" s="163" t="s">
        <v>6873</v>
      </c>
      <c r="Q27" s="142"/>
      <c r="R27" s="121"/>
      <c r="S27" s="149"/>
      <c r="T27" s="73" t="s">
        <v>4724</v>
      </c>
      <c r="U27" s="73">
        <v>37175</v>
      </c>
      <c r="V27" s="142" t="s">
        <v>2321</v>
      </c>
      <c r="W27" s="142">
        <v>9848693424</v>
      </c>
      <c r="X27" s="164"/>
      <c r="Y27" s="73" t="s">
        <v>5101</v>
      </c>
      <c r="Z27" s="123"/>
      <c r="AA27" s="123"/>
      <c r="AB27" s="41"/>
      <c r="AC27" s="41"/>
      <c r="AD27" s="41"/>
    </row>
    <row r="28" spans="1:30" ht="21.95" customHeight="1" x14ac:dyDescent="0.25">
      <c r="A28" s="84">
        <v>27</v>
      </c>
      <c r="B28" s="63" t="s">
        <v>5102</v>
      </c>
      <c r="C28" s="73" t="s">
        <v>5103</v>
      </c>
      <c r="D28" s="84" t="s">
        <v>764</v>
      </c>
      <c r="E28" s="63" t="s">
        <v>3113</v>
      </c>
      <c r="F28" s="52">
        <v>8.89</v>
      </c>
      <c r="G28" s="52">
        <v>81.38</v>
      </c>
      <c r="H28" s="84">
        <v>2020</v>
      </c>
      <c r="I28" s="63">
        <v>96.7</v>
      </c>
      <c r="J28" s="63"/>
      <c r="K28" s="63">
        <v>10</v>
      </c>
      <c r="L28" s="178" t="s">
        <v>6880</v>
      </c>
      <c r="M28" s="86">
        <v>0</v>
      </c>
      <c r="N28" s="142" t="s">
        <v>1014</v>
      </c>
      <c r="O28" s="74">
        <v>9912107737</v>
      </c>
      <c r="P28" s="163"/>
      <c r="Q28" s="142"/>
      <c r="R28" s="121"/>
      <c r="S28" s="149"/>
      <c r="T28" s="122">
        <v>36011</v>
      </c>
      <c r="U28" s="73">
        <v>44324</v>
      </c>
      <c r="V28" s="142" t="s">
        <v>2322</v>
      </c>
      <c r="W28" s="142">
        <v>9912107737</v>
      </c>
      <c r="X28" s="164"/>
      <c r="Y28" s="73" t="s">
        <v>5104</v>
      </c>
      <c r="Z28" s="123"/>
      <c r="AA28" s="123"/>
      <c r="AB28" s="41"/>
      <c r="AC28" s="41"/>
      <c r="AD28" s="41"/>
    </row>
    <row r="29" spans="1:30" ht="21.95" customHeight="1" x14ac:dyDescent="0.25">
      <c r="A29" s="84">
        <v>28</v>
      </c>
      <c r="B29" s="63" t="s">
        <v>5105</v>
      </c>
      <c r="C29" s="73" t="s">
        <v>5106</v>
      </c>
      <c r="D29" s="84" t="s">
        <v>764</v>
      </c>
      <c r="E29" s="63" t="s">
        <v>3113</v>
      </c>
      <c r="F29" s="52">
        <v>7.48</v>
      </c>
      <c r="G29" s="52">
        <v>67.28</v>
      </c>
      <c r="H29" s="84">
        <v>2020</v>
      </c>
      <c r="I29" s="63">
        <v>62.4</v>
      </c>
      <c r="J29" s="63">
        <v>2016</v>
      </c>
      <c r="K29" s="63">
        <v>7.7</v>
      </c>
      <c r="L29" s="178" t="s">
        <v>6880</v>
      </c>
      <c r="M29" s="86">
        <v>0</v>
      </c>
      <c r="N29" s="142" t="s">
        <v>2323</v>
      </c>
      <c r="O29" s="74">
        <v>9542542434</v>
      </c>
      <c r="P29" s="163"/>
      <c r="Q29" s="142"/>
      <c r="R29" s="121"/>
      <c r="S29" s="149"/>
      <c r="T29" s="122">
        <v>36281</v>
      </c>
      <c r="U29" s="73">
        <v>111470</v>
      </c>
      <c r="V29" s="142" t="s">
        <v>2324</v>
      </c>
      <c r="W29" s="142">
        <v>9866217848</v>
      </c>
      <c r="X29" s="164"/>
      <c r="Y29" s="73" t="s">
        <v>5107</v>
      </c>
      <c r="Z29" s="123"/>
      <c r="AA29" s="123"/>
      <c r="AB29" s="41"/>
      <c r="AC29" s="41"/>
      <c r="AD29" s="41"/>
    </row>
    <row r="30" spans="1:30" ht="21.95" customHeight="1" x14ac:dyDescent="0.25">
      <c r="A30" s="84">
        <v>29</v>
      </c>
      <c r="B30" s="63" t="s">
        <v>5108</v>
      </c>
      <c r="C30" s="73" t="s">
        <v>5109</v>
      </c>
      <c r="D30" s="84" t="s">
        <v>764</v>
      </c>
      <c r="E30" s="63" t="s">
        <v>3113</v>
      </c>
      <c r="F30" s="52">
        <v>9.2799999999999994</v>
      </c>
      <c r="G30" s="52">
        <v>85.26</v>
      </c>
      <c r="H30" s="84">
        <v>2020</v>
      </c>
      <c r="I30" s="63">
        <v>98.3</v>
      </c>
      <c r="J30" s="63">
        <v>2016</v>
      </c>
      <c r="K30" s="63">
        <v>9.5</v>
      </c>
      <c r="L30" s="178" t="s">
        <v>6880</v>
      </c>
      <c r="M30" s="86">
        <v>0</v>
      </c>
      <c r="N30" s="142" t="s">
        <v>1015</v>
      </c>
      <c r="O30" s="74">
        <v>9494560989</v>
      </c>
      <c r="P30" s="163"/>
      <c r="Q30" s="142"/>
      <c r="R30" s="121"/>
      <c r="S30" s="149"/>
      <c r="T30" s="73" t="s">
        <v>4164</v>
      </c>
      <c r="U30" s="73">
        <v>20694</v>
      </c>
      <c r="V30" s="142" t="s">
        <v>2325</v>
      </c>
      <c r="W30" s="142">
        <v>9848236955</v>
      </c>
      <c r="X30" s="164"/>
      <c r="Y30" s="73" t="s">
        <v>5110</v>
      </c>
      <c r="Z30" s="123"/>
      <c r="AA30" s="123"/>
      <c r="AB30" s="41"/>
      <c r="AC30" s="41"/>
      <c r="AD30" s="41"/>
    </row>
    <row r="31" spans="1:30" ht="21.95" customHeight="1" x14ac:dyDescent="0.25">
      <c r="A31" s="84">
        <v>30</v>
      </c>
      <c r="B31" s="63" t="s">
        <v>5111</v>
      </c>
      <c r="C31" s="73" t="s">
        <v>5112</v>
      </c>
      <c r="D31" s="84" t="s">
        <v>764</v>
      </c>
      <c r="E31" s="63" t="s">
        <v>3113</v>
      </c>
      <c r="F31" s="52">
        <v>8.49</v>
      </c>
      <c r="G31" s="52">
        <v>77.349999999999994</v>
      </c>
      <c r="H31" s="84">
        <v>2020</v>
      </c>
      <c r="I31" s="63">
        <v>9.8000000000000007</v>
      </c>
      <c r="J31" s="63">
        <v>2016</v>
      </c>
      <c r="K31" s="63">
        <v>9.8000000000000007</v>
      </c>
      <c r="L31" s="178" t="s">
        <v>6880</v>
      </c>
      <c r="M31" s="86">
        <v>0</v>
      </c>
      <c r="N31" s="142" t="s">
        <v>2326</v>
      </c>
      <c r="O31" s="74">
        <v>9494461356</v>
      </c>
      <c r="P31" s="163"/>
      <c r="Q31" s="142"/>
      <c r="R31" s="121"/>
      <c r="S31" s="149"/>
      <c r="T31" s="122">
        <v>35954</v>
      </c>
      <c r="U31" s="73">
        <v>22759</v>
      </c>
      <c r="V31" s="142" t="s">
        <v>2327</v>
      </c>
      <c r="W31" s="142">
        <v>9494461356</v>
      </c>
      <c r="X31" s="164"/>
      <c r="Y31" s="73" t="s">
        <v>5113</v>
      </c>
      <c r="Z31" s="123"/>
      <c r="AA31" s="123"/>
      <c r="AB31" s="41"/>
      <c r="AC31" s="41"/>
      <c r="AD31" s="41"/>
    </row>
    <row r="32" spans="1:30" ht="21.95" customHeight="1" x14ac:dyDescent="0.25">
      <c r="A32" s="84">
        <v>31</v>
      </c>
      <c r="B32" s="63" t="s">
        <v>5114</v>
      </c>
      <c r="C32" s="73" t="s">
        <v>5115</v>
      </c>
      <c r="D32" s="84" t="s">
        <v>764</v>
      </c>
      <c r="E32" s="63" t="s">
        <v>3113</v>
      </c>
      <c r="F32" s="52">
        <v>7.37</v>
      </c>
      <c r="G32" s="52">
        <v>66.23</v>
      </c>
      <c r="H32" s="84">
        <v>2020</v>
      </c>
      <c r="I32" s="63">
        <v>84.4</v>
      </c>
      <c r="J32" s="63">
        <v>2016</v>
      </c>
      <c r="K32" s="63">
        <v>9.6999999999999993</v>
      </c>
      <c r="L32" s="178" t="s">
        <v>6880</v>
      </c>
      <c r="M32" s="86">
        <v>17</v>
      </c>
      <c r="N32" s="142" t="s">
        <v>2328</v>
      </c>
      <c r="O32" s="74">
        <v>7995427799</v>
      </c>
      <c r="P32" s="163"/>
      <c r="Q32" s="142"/>
      <c r="R32" s="121"/>
      <c r="S32" s="149"/>
      <c r="T32" s="122">
        <v>36346</v>
      </c>
      <c r="U32" s="73">
        <v>102407</v>
      </c>
      <c r="V32" s="142" t="s">
        <v>2329</v>
      </c>
      <c r="W32" s="142">
        <v>9440180222</v>
      </c>
      <c r="X32" s="164"/>
      <c r="Y32" s="73" t="s">
        <v>5116</v>
      </c>
      <c r="Z32" s="123"/>
      <c r="AA32" s="123"/>
      <c r="AB32" s="41"/>
      <c r="AC32" s="41"/>
      <c r="AD32" s="41"/>
    </row>
    <row r="33" spans="1:30" ht="21.95" customHeight="1" x14ac:dyDescent="0.25">
      <c r="A33" s="84">
        <v>32</v>
      </c>
      <c r="B33" s="63" t="s">
        <v>5117</v>
      </c>
      <c r="C33" s="73" t="s">
        <v>5118</v>
      </c>
      <c r="D33" s="84" t="s">
        <v>764</v>
      </c>
      <c r="E33" s="63" t="s">
        <v>3113</v>
      </c>
      <c r="F33" s="52">
        <v>7.38</v>
      </c>
      <c r="G33" s="52">
        <v>66.31</v>
      </c>
      <c r="H33" s="84">
        <v>2020</v>
      </c>
      <c r="I33" s="63">
        <v>70.8</v>
      </c>
      <c r="J33" s="63">
        <v>2016</v>
      </c>
      <c r="K33" s="63">
        <v>8.1999999999999993</v>
      </c>
      <c r="L33" s="178" t="s">
        <v>6880</v>
      </c>
      <c r="M33" s="86">
        <v>0</v>
      </c>
      <c r="N33" s="142" t="s">
        <v>2330</v>
      </c>
      <c r="O33" s="74">
        <v>7995793126</v>
      </c>
      <c r="P33" s="163"/>
      <c r="Q33" s="142"/>
      <c r="R33" s="121"/>
      <c r="S33" s="149"/>
      <c r="T33" s="122">
        <v>36138</v>
      </c>
      <c r="U33" s="73">
        <v>115719</v>
      </c>
      <c r="V33" s="142" t="s">
        <v>2331</v>
      </c>
      <c r="W33" s="142">
        <v>8332022586</v>
      </c>
      <c r="X33" s="164"/>
      <c r="Y33" s="73" t="s">
        <v>5119</v>
      </c>
      <c r="Z33" s="123"/>
      <c r="AA33" s="123"/>
      <c r="AB33" s="41"/>
      <c r="AC33" s="41"/>
      <c r="AD33" s="41"/>
    </row>
    <row r="34" spans="1:30" ht="21.95" customHeight="1" x14ac:dyDescent="0.25">
      <c r="A34" s="84">
        <v>33</v>
      </c>
      <c r="B34" s="63" t="s">
        <v>5120</v>
      </c>
      <c r="C34" s="73" t="s">
        <v>5121</v>
      </c>
      <c r="D34" s="84" t="s">
        <v>764</v>
      </c>
      <c r="E34" s="63" t="s">
        <v>3113</v>
      </c>
      <c r="F34" s="52">
        <v>8.75</v>
      </c>
      <c r="G34" s="52">
        <v>79.959999999999994</v>
      </c>
      <c r="H34" s="84">
        <v>2020</v>
      </c>
      <c r="I34" s="63">
        <v>96.7</v>
      </c>
      <c r="J34" s="63">
        <v>2016</v>
      </c>
      <c r="K34" s="63">
        <v>9.5</v>
      </c>
      <c r="L34" s="178" t="s">
        <v>6880</v>
      </c>
      <c r="M34" s="86">
        <v>0</v>
      </c>
      <c r="N34" s="142" t="s">
        <v>1016</v>
      </c>
      <c r="O34" s="74">
        <v>9293401971</v>
      </c>
      <c r="P34" s="163"/>
      <c r="Q34" s="142"/>
      <c r="R34" s="121"/>
      <c r="S34" s="149"/>
      <c r="T34" s="73" t="s">
        <v>5122</v>
      </c>
      <c r="U34" s="73">
        <v>19127</v>
      </c>
      <c r="V34" s="142" t="s">
        <v>2332</v>
      </c>
      <c r="W34" s="142">
        <v>9290544868</v>
      </c>
      <c r="X34" s="164"/>
      <c r="Y34" s="73" t="s">
        <v>5123</v>
      </c>
      <c r="Z34" s="123"/>
      <c r="AA34" s="123"/>
      <c r="AB34" s="41"/>
      <c r="AC34" s="41"/>
      <c r="AD34" s="41"/>
    </row>
    <row r="35" spans="1:30" ht="21.95" customHeight="1" x14ac:dyDescent="0.25">
      <c r="A35" s="84">
        <v>34</v>
      </c>
      <c r="B35" s="63" t="s">
        <v>5124</v>
      </c>
      <c r="C35" s="73" t="s">
        <v>5125</v>
      </c>
      <c r="D35" s="84" t="s">
        <v>764</v>
      </c>
      <c r="E35" s="63" t="s">
        <v>3113</v>
      </c>
      <c r="F35" s="52">
        <v>8.4499999999999993</v>
      </c>
      <c r="G35" s="52">
        <v>76.98</v>
      </c>
      <c r="H35" s="84">
        <v>2020</v>
      </c>
      <c r="I35" s="63">
        <v>94.2</v>
      </c>
      <c r="J35" s="63">
        <v>2016</v>
      </c>
      <c r="K35" s="63">
        <v>9.5</v>
      </c>
      <c r="L35" s="178" t="s">
        <v>6880</v>
      </c>
      <c r="M35" s="86">
        <v>0</v>
      </c>
      <c r="N35" s="142" t="s">
        <v>1017</v>
      </c>
      <c r="O35" s="74">
        <v>9441462991</v>
      </c>
      <c r="P35" s="163"/>
      <c r="Q35" s="142"/>
      <c r="R35" s="121"/>
      <c r="S35" s="149"/>
      <c r="T35" s="73" t="s">
        <v>4551</v>
      </c>
      <c r="U35" s="73">
        <v>36252</v>
      </c>
      <c r="V35" s="142" t="s">
        <v>2333</v>
      </c>
      <c r="W35" s="142">
        <v>9441462991</v>
      </c>
      <c r="X35" s="164"/>
      <c r="Y35" s="73" t="s">
        <v>5126</v>
      </c>
      <c r="Z35" s="123"/>
      <c r="AA35" s="123"/>
      <c r="AB35" s="41"/>
      <c r="AC35" s="41"/>
      <c r="AD35" s="41"/>
    </row>
    <row r="36" spans="1:30" ht="21.95" customHeight="1" x14ac:dyDescent="0.25">
      <c r="A36" s="84">
        <v>35</v>
      </c>
      <c r="B36" s="63" t="s">
        <v>5127</v>
      </c>
      <c r="C36" s="73" t="s">
        <v>5128</v>
      </c>
      <c r="D36" s="84" t="s">
        <v>764</v>
      </c>
      <c r="E36" s="63" t="s">
        <v>3113</v>
      </c>
      <c r="F36" s="52">
        <v>8</v>
      </c>
      <c r="G36" s="52">
        <v>72.5</v>
      </c>
      <c r="H36" s="84">
        <v>2020</v>
      </c>
      <c r="I36" s="63">
        <v>94.5</v>
      </c>
      <c r="J36" s="63">
        <v>2016</v>
      </c>
      <c r="K36" s="63">
        <v>9.8000000000000007</v>
      </c>
      <c r="L36" s="178" t="s">
        <v>6880</v>
      </c>
      <c r="M36" s="86">
        <v>0</v>
      </c>
      <c r="N36" s="142" t="s">
        <v>2334</v>
      </c>
      <c r="O36" s="74">
        <v>9948330507</v>
      </c>
      <c r="P36" s="163"/>
      <c r="Q36" s="142"/>
      <c r="R36" s="121"/>
      <c r="S36" s="149"/>
      <c r="T36" s="73" t="s">
        <v>3911</v>
      </c>
      <c r="U36" s="73">
        <v>38789</v>
      </c>
      <c r="V36" s="142" t="s">
        <v>2335</v>
      </c>
      <c r="W36" s="142">
        <v>9848550698</v>
      </c>
      <c r="X36" s="164"/>
      <c r="Y36" s="73" t="s">
        <v>5129</v>
      </c>
      <c r="Z36" s="123"/>
      <c r="AA36" s="123"/>
      <c r="AB36" s="41"/>
      <c r="AC36" s="41"/>
      <c r="AD36" s="41"/>
    </row>
    <row r="37" spans="1:30" ht="21.95" customHeight="1" x14ac:dyDescent="0.25">
      <c r="A37" s="84">
        <v>36</v>
      </c>
      <c r="B37" s="63" t="s">
        <v>5130</v>
      </c>
      <c r="C37" s="73" t="s">
        <v>5131</v>
      </c>
      <c r="D37" s="84" t="s">
        <v>764</v>
      </c>
      <c r="E37" s="63" t="s">
        <v>3113</v>
      </c>
      <c r="F37" s="52">
        <v>9.16</v>
      </c>
      <c r="G37" s="52">
        <v>84.07</v>
      </c>
      <c r="H37" s="84">
        <v>2020</v>
      </c>
      <c r="I37" s="63">
        <v>96</v>
      </c>
      <c r="J37" s="63">
        <v>2016</v>
      </c>
      <c r="K37" s="63">
        <v>9.8000000000000007</v>
      </c>
      <c r="L37" s="178" t="s">
        <v>6880</v>
      </c>
      <c r="M37" s="86">
        <v>0</v>
      </c>
      <c r="N37" s="142" t="s">
        <v>1018</v>
      </c>
      <c r="O37" s="74">
        <v>9550616636</v>
      </c>
      <c r="P37" s="163"/>
      <c r="Q37" s="142"/>
      <c r="R37" s="121"/>
      <c r="S37" s="149"/>
      <c r="T37" s="122">
        <v>35837</v>
      </c>
      <c r="U37" s="73">
        <v>21071</v>
      </c>
      <c r="V37" s="142" t="s">
        <v>2336</v>
      </c>
      <c r="W37" s="142">
        <v>9989798985</v>
      </c>
      <c r="X37" s="164"/>
      <c r="Y37" s="73" t="s">
        <v>5132</v>
      </c>
      <c r="Z37" s="123"/>
      <c r="AA37" s="123"/>
      <c r="AB37" s="41"/>
      <c r="AC37" s="41"/>
      <c r="AD37" s="41"/>
    </row>
    <row r="38" spans="1:30" ht="21.95" customHeight="1" x14ac:dyDescent="0.25">
      <c r="A38" s="84">
        <v>37</v>
      </c>
      <c r="B38" s="63" t="s">
        <v>5133</v>
      </c>
      <c r="C38" s="73" t="s">
        <v>5134</v>
      </c>
      <c r="D38" s="84" t="s">
        <v>764</v>
      </c>
      <c r="E38" s="63" t="s">
        <v>3152</v>
      </c>
      <c r="F38" s="52">
        <v>7.94</v>
      </c>
      <c r="G38" s="52">
        <v>71.900000000000006</v>
      </c>
      <c r="H38" s="84">
        <v>2020</v>
      </c>
      <c r="I38" s="63">
        <v>94.8</v>
      </c>
      <c r="J38" s="63">
        <v>2016</v>
      </c>
      <c r="K38" s="63">
        <v>9.8000000000000007</v>
      </c>
      <c r="L38" s="178" t="s">
        <v>6880</v>
      </c>
      <c r="M38" s="86">
        <v>0</v>
      </c>
      <c r="N38" s="142" t="s">
        <v>1019</v>
      </c>
      <c r="O38" s="74">
        <v>9505077189</v>
      </c>
      <c r="P38" s="163"/>
      <c r="Q38" s="142"/>
      <c r="R38" s="121"/>
      <c r="S38" s="149"/>
      <c r="T38" s="73" t="s">
        <v>5034</v>
      </c>
      <c r="U38" s="73">
        <v>11610</v>
      </c>
      <c r="V38" s="142" t="s">
        <v>2337</v>
      </c>
      <c r="W38" s="142">
        <v>9492914237</v>
      </c>
      <c r="X38" s="164"/>
      <c r="Y38" s="73" t="s">
        <v>5135</v>
      </c>
      <c r="Z38" s="123"/>
      <c r="AA38" s="123"/>
      <c r="AB38" s="41"/>
      <c r="AC38" s="41"/>
      <c r="AD38" s="41"/>
    </row>
    <row r="39" spans="1:30" ht="21.95" customHeight="1" x14ac:dyDescent="0.25">
      <c r="A39" s="84">
        <v>38</v>
      </c>
      <c r="B39" s="63" t="s">
        <v>5136</v>
      </c>
      <c r="C39" s="73" t="s">
        <v>5137</v>
      </c>
      <c r="D39" s="84" t="s">
        <v>764</v>
      </c>
      <c r="E39" s="63" t="s">
        <v>3152</v>
      </c>
      <c r="F39" s="52">
        <v>7.71</v>
      </c>
      <c r="G39" s="52">
        <v>69.599999999999994</v>
      </c>
      <c r="H39" s="84">
        <v>2020</v>
      </c>
      <c r="I39" s="63">
        <v>95</v>
      </c>
      <c r="J39" s="63"/>
      <c r="K39" s="63">
        <v>9.3000000000000007</v>
      </c>
      <c r="L39" s="178" t="s">
        <v>6880</v>
      </c>
      <c r="M39" s="86">
        <v>1</v>
      </c>
      <c r="N39" s="142" t="s">
        <v>2338</v>
      </c>
      <c r="O39" s="74">
        <v>9542034046</v>
      </c>
      <c r="P39" s="163"/>
      <c r="Q39" s="142"/>
      <c r="R39" s="121"/>
      <c r="S39" s="149"/>
      <c r="T39" s="122">
        <v>35925</v>
      </c>
      <c r="U39" s="73">
        <v>41137</v>
      </c>
      <c r="V39" s="142" t="s">
        <v>2339</v>
      </c>
      <c r="W39" s="142">
        <v>8185045609</v>
      </c>
      <c r="X39" s="164"/>
      <c r="Y39" s="73" t="s">
        <v>5138</v>
      </c>
      <c r="Z39" s="123"/>
      <c r="AA39" s="123"/>
      <c r="AB39" s="41"/>
      <c r="AC39" s="41"/>
      <c r="AD39" s="41"/>
    </row>
    <row r="40" spans="1:30" ht="21.95" customHeight="1" x14ac:dyDescent="0.25">
      <c r="A40" s="84">
        <v>39</v>
      </c>
      <c r="B40" s="63" t="s">
        <v>5139</v>
      </c>
      <c r="C40" s="73" t="s">
        <v>5140</v>
      </c>
      <c r="D40" s="84" t="s">
        <v>764</v>
      </c>
      <c r="E40" s="63" t="s">
        <v>3152</v>
      </c>
      <c r="F40" s="52">
        <v>8.44</v>
      </c>
      <c r="G40" s="52">
        <v>76.900000000000006</v>
      </c>
      <c r="H40" s="84">
        <v>2020</v>
      </c>
      <c r="I40" s="63">
        <v>96.3</v>
      </c>
      <c r="J40" s="63">
        <v>2016</v>
      </c>
      <c r="K40" s="63">
        <v>9.8000000000000007</v>
      </c>
      <c r="L40" s="178" t="s">
        <v>6880</v>
      </c>
      <c r="M40" s="86">
        <v>0</v>
      </c>
      <c r="N40" s="142" t="s">
        <v>2340</v>
      </c>
      <c r="O40" s="74">
        <v>8919173761</v>
      </c>
      <c r="P40" s="163"/>
      <c r="Q40" s="142"/>
      <c r="R40" s="121"/>
      <c r="S40" s="149"/>
      <c r="T40" s="73" t="s">
        <v>3975</v>
      </c>
      <c r="U40" s="73">
        <v>20487</v>
      </c>
      <c r="V40" s="142" t="s">
        <v>2341</v>
      </c>
      <c r="W40" s="142">
        <v>9492100870</v>
      </c>
      <c r="X40" s="164"/>
      <c r="Y40" s="73" t="s">
        <v>5141</v>
      </c>
      <c r="Z40" s="123"/>
      <c r="AA40" s="123"/>
      <c r="AB40" s="41"/>
      <c r="AC40" s="41"/>
      <c r="AD40" s="41"/>
    </row>
    <row r="41" spans="1:30" ht="21.95" customHeight="1" x14ac:dyDescent="0.25">
      <c r="A41" s="84">
        <v>40</v>
      </c>
      <c r="B41" s="63" t="s">
        <v>5142</v>
      </c>
      <c r="C41" s="73" t="s">
        <v>5143</v>
      </c>
      <c r="D41" s="84" t="s">
        <v>764</v>
      </c>
      <c r="E41" s="63" t="s">
        <v>3152</v>
      </c>
      <c r="F41" s="52">
        <v>8.49</v>
      </c>
      <c r="G41" s="52">
        <v>77.349999999999994</v>
      </c>
      <c r="H41" s="84">
        <v>2020</v>
      </c>
      <c r="I41" s="63">
        <v>94</v>
      </c>
      <c r="J41" s="63"/>
      <c r="K41" s="63">
        <v>9</v>
      </c>
      <c r="L41" s="178" t="s">
        <v>6880</v>
      </c>
      <c r="M41" s="86">
        <v>0</v>
      </c>
      <c r="N41" s="142" t="s">
        <v>1020</v>
      </c>
      <c r="O41" s="74">
        <v>9490761369</v>
      </c>
      <c r="P41" s="163"/>
      <c r="Q41" s="142"/>
      <c r="R41" s="121"/>
      <c r="S41" s="149"/>
      <c r="T41" s="122">
        <v>36198</v>
      </c>
      <c r="U41" s="73">
        <v>15997</v>
      </c>
      <c r="V41" s="142" t="s">
        <v>2342</v>
      </c>
      <c r="W41" s="142">
        <v>8121231999</v>
      </c>
      <c r="X41" s="164"/>
      <c r="Y41" s="73" t="s">
        <v>5144</v>
      </c>
      <c r="Z41" s="123"/>
      <c r="AA41" s="123"/>
      <c r="AB41" s="41"/>
      <c r="AC41" s="41"/>
      <c r="AD41" s="41"/>
    </row>
    <row r="42" spans="1:30" ht="21.95" customHeight="1" x14ac:dyDescent="0.25">
      <c r="A42" s="84">
        <v>41</v>
      </c>
      <c r="B42" s="63" t="s">
        <v>5145</v>
      </c>
      <c r="C42" s="73" t="s">
        <v>5146</v>
      </c>
      <c r="D42" s="84" t="s">
        <v>764</v>
      </c>
      <c r="E42" s="63" t="s">
        <v>3152</v>
      </c>
      <c r="F42" s="52">
        <v>7.67</v>
      </c>
      <c r="G42" s="52">
        <v>69.22</v>
      </c>
      <c r="H42" s="84">
        <v>2020</v>
      </c>
      <c r="I42" s="63">
        <v>86</v>
      </c>
      <c r="J42" s="63">
        <v>2015</v>
      </c>
      <c r="K42" s="63">
        <v>9.3000000000000007</v>
      </c>
      <c r="L42" s="178" t="s">
        <v>6885</v>
      </c>
      <c r="M42" s="86">
        <v>0</v>
      </c>
      <c r="N42" s="142" t="s">
        <v>2343</v>
      </c>
      <c r="O42" s="74">
        <v>8978615355</v>
      </c>
      <c r="P42" s="163"/>
      <c r="Q42" s="142"/>
      <c r="R42" s="121"/>
      <c r="S42" s="149"/>
      <c r="T42" s="122">
        <v>35775</v>
      </c>
      <c r="U42" s="73">
        <v>0</v>
      </c>
      <c r="V42" s="142" t="s">
        <v>2344</v>
      </c>
      <c r="W42" s="142">
        <v>8978615355</v>
      </c>
      <c r="X42" s="164"/>
      <c r="Y42" s="73" t="s">
        <v>5147</v>
      </c>
      <c r="Z42" s="123"/>
      <c r="AA42" s="123"/>
      <c r="AB42" s="41"/>
      <c r="AC42" s="41"/>
      <c r="AD42" s="41"/>
    </row>
    <row r="43" spans="1:30" ht="21.95" customHeight="1" x14ac:dyDescent="0.25">
      <c r="A43" s="84">
        <v>42</v>
      </c>
      <c r="B43" s="63" t="s">
        <v>5148</v>
      </c>
      <c r="C43" s="73" t="s">
        <v>5149</v>
      </c>
      <c r="D43" s="84" t="s">
        <v>764</v>
      </c>
      <c r="E43" s="63" t="s">
        <v>3152</v>
      </c>
      <c r="F43" s="52">
        <v>7.44</v>
      </c>
      <c r="G43" s="52">
        <v>66.930000000000007</v>
      </c>
      <c r="H43" s="84">
        <v>2020</v>
      </c>
      <c r="I43" s="63">
        <v>77.400000000000006</v>
      </c>
      <c r="J43" s="63">
        <v>2016</v>
      </c>
      <c r="K43" s="63">
        <v>8.6999999999999993</v>
      </c>
      <c r="L43" s="178" t="s">
        <v>6880</v>
      </c>
      <c r="M43" s="86">
        <v>1</v>
      </c>
      <c r="N43" s="142" t="s">
        <v>2345</v>
      </c>
      <c r="O43" s="74">
        <v>8465996222</v>
      </c>
      <c r="P43" s="163"/>
      <c r="Q43" s="142"/>
      <c r="R43" s="121"/>
      <c r="S43" s="149"/>
      <c r="T43" s="73" t="s">
        <v>4423</v>
      </c>
      <c r="U43" s="73">
        <v>102140</v>
      </c>
      <c r="V43" s="142" t="s">
        <v>2346</v>
      </c>
      <c r="W43" s="142">
        <v>8465996222</v>
      </c>
      <c r="X43" s="164"/>
      <c r="Y43" s="73" t="s">
        <v>5150</v>
      </c>
      <c r="Z43" s="123"/>
      <c r="AA43" s="123"/>
      <c r="AB43" s="41"/>
      <c r="AC43" s="41"/>
      <c r="AD43" s="41"/>
    </row>
    <row r="44" spans="1:30" ht="21.95" customHeight="1" x14ac:dyDescent="0.25">
      <c r="A44" s="84">
        <v>43</v>
      </c>
      <c r="B44" s="63" t="s">
        <v>5151</v>
      </c>
      <c r="C44" s="73" t="s">
        <v>5152</v>
      </c>
      <c r="D44" s="84" t="s">
        <v>764</v>
      </c>
      <c r="E44" s="63" t="s">
        <v>3152</v>
      </c>
      <c r="F44" s="52">
        <v>7.37</v>
      </c>
      <c r="G44" s="52">
        <v>66.16</v>
      </c>
      <c r="H44" s="84">
        <v>2020</v>
      </c>
      <c r="I44" s="63">
        <v>83.4</v>
      </c>
      <c r="J44" s="63">
        <v>2016</v>
      </c>
      <c r="K44" s="63">
        <v>8.6999999999999993</v>
      </c>
      <c r="L44" s="178" t="s">
        <v>6880</v>
      </c>
      <c r="M44" s="86">
        <v>0</v>
      </c>
      <c r="N44" s="142" t="s">
        <v>2347</v>
      </c>
      <c r="O44" s="74">
        <v>9666743663</v>
      </c>
      <c r="P44" s="163"/>
      <c r="Q44" s="142"/>
      <c r="R44" s="121"/>
      <c r="S44" s="149"/>
      <c r="T44" s="73" t="s">
        <v>5153</v>
      </c>
      <c r="U44" s="73">
        <v>85720</v>
      </c>
      <c r="V44" s="142" t="s">
        <v>2348</v>
      </c>
      <c r="W44" s="142">
        <v>9441073123</v>
      </c>
      <c r="X44" s="164"/>
      <c r="Y44" s="73" t="s">
        <v>5154</v>
      </c>
      <c r="Z44" s="123"/>
      <c r="AA44" s="123"/>
      <c r="AB44" s="41"/>
      <c r="AC44" s="41"/>
      <c r="AD44" s="41"/>
    </row>
    <row r="45" spans="1:30" ht="21.95" customHeight="1" x14ac:dyDescent="0.25">
      <c r="A45" s="84">
        <v>44</v>
      </c>
      <c r="B45" s="63" t="s">
        <v>5155</v>
      </c>
      <c r="C45" s="73" t="s">
        <v>5156</v>
      </c>
      <c r="D45" s="84" t="s">
        <v>764</v>
      </c>
      <c r="E45" s="63" t="s">
        <v>3152</v>
      </c>
      <c r="F45" s="52">
        <v>7.04</v>
      </c>
      <c r="G45" s="52">
        <v>62.85</v>
      </c>
      <c r="H45" s="84">
        <v>2020</v>
      </c>
      <c r="I45" s="63">
        <v>80.7</v>
      </c>
      <c r="J45" s="63">
        <v>2016</v>
      </c>
      <c r="K45" s="63">
        <v>8.6999999999999993</v>
      </c>
      <c r="L45" s="178" t="s">
        <v>6880</v>
      </c>
      <c r="M45" s="86">
        <v>7</v>
      </c>
      <c r="N45" s="142" t="s">
        <v>2349</v>
      </c>
      <c r="O45" s="74">
        <v>8142500542</v>
      </c>
      <c r="P45" s="163"/>
      <c r="Q45" s="142"/>
      <c r="R45" s="121"/>
      <c r="S45" s="149"/>
      <c r="T45" s="73" t="s">
        <v>5157</v>
      </c>
      <c r="U45" s="73">
        <v>103132</v>
      </c>
      <c r="V45" s="142" t="s">
        <v>2350</v>
      </c>
      <c r="W45" s="142">
        <v>9949799815</v>
      </c>
      <c r="X45" s="164"/>
      <c r="Y45" s="73" t="s">
        <v>5158</v>
      </c>
      <c r="Z45" s="123"/>
      <c r="AA45" s="123"/>
      <c r="AB45" s="41"/>
      <c r="AC45" s="41"/>
      <c r="AD45" s="41"/>
    </row>
    <row r="46" spans="1:30" ht="21.95" customHeight="1" x14ac:dyDescent="0.25">
      <c r="A46" s="84">
        <v>45</v>
      </c>
      <c r="B46" s="63" t="s">
        <v>5159</v>
      </c>
      <c r="C46" s="73" t="s">
        <v>5160</v>
      </c>
      <c r="D46" s="84" t="s">
        <v>764</v>
      </c>
      <c r="E46" s="63" t="s">
        <v>3152</v>
      </c>
      <c r="F46" s="52">
        <v>8.01</v>
      </c>
      <c r="G46" s="52">
        <v>72.650000000000006</v>
      </c>
      <c r="H46" s="84">
        <v>2020</v>
      </c>
      <c r="I46" s="63">
        <v>96.4</v>
      </c>
      <c r="J46" s="63">
        <v>2016</v>
      </c>
      <c r="K46" s="63">
        <v>9</v>
      </c>
      <c r="L46" s="178" t="s">
        <v>6880</v>
      </c>
      <c r="M46" s="86">
        <v>0</v>
      </c>
      <c r="N46" s="142" t="s">
        <v>2351</v>
      </c>
      <c r="O46" s="74">
        <v>9959458453</v>
      </c>
      <c r="P46" s="163"/>
      <c r="Q46" s="142"/>
      <c r="R46" s="121"/>
      <c r="S46" s="149"/>
      <c r="T46" s="73" t="s">
        <v>5161</v>
      </c>
      <c r="U46" s="73">
        <v>35445</v>
      </c>
      <c r="V46" s="142" t="s">
        <v>2352</v>
      </c>
      <c r="W46" s="142">
        <v>9603202430</v>
      </c>
      <c r="X46" s="164"/>
      <c r="Y46" s="73" t="s">
        <v>5162</v>
      </c>
      <c r="Z46" s="123"/>
      <c r="AA46" s="123"/>
      <c r="AB46" s="41"/>
      <c r="AC46" s="41"/>
      <c r="AD46" s="41"/>
    </row>
    <row r="47" spans="1:30" ht="21.95" customHeight="1" x14ac:dyDescent="0.25">
      <c r="A47" s="84">
        <v>46</v>
      </c>
      <c r="B47" s="63" t="s">
        <v>5163</v>
      </c>
      <c r="C47" s="73" t="s">
        <v>5164</v>
      </c>
      <c r="D47" s="84" t="s">
        <v>764</v>
      </c>
      <c r="E47" s="63" t="s">
        <v>3152</v>
      </c>
      <c r="F47" s="52">
        <v>6.93</v>
      </c>
      <c r="G47" s="52">
        <v>61.75</v>
      </c>
      <c r="H47" s="84">
        <v>2020</v>
      </c>
      <c r="I47" s="63">
        <v>67.7</v>
      </c>
      <c r="J47" s="63">
        <v>2016</v>
      </c>
      <c r="K47" s="63">
        <v>9.6999999999999993</v>
      </c>
      <c r="L47" s="178" t="s">
        <v>6880</v>
      </c>
      <c r="M47" s="86">
        <v>9</v>
      </c>
      <c r="N47" s="142" t="s">
        <v>2353</v>
      </c>
      <c r="O47" s="74">
        <v>8179797791</v>
      </c>
      <c r="P47" s="163"/>
      <c r="Q47" s="142"/>
      <c r="R47" s="121"/>
      <c r="S47" s="149"/>
      <c r="T47" s="73" t="s">
        <v>3651</v>
      </c>
      <c r="U47" s="73">
        <v>126599</v>
      </c>
      <c r="V47" s="142" t="s">
        <v>2354</v>
      </c>
      <c r="W47" s="142">
        <v>7382043163</v>
      </c>
      <c r="X47" s="164"/>
      <c r="Y47" s="73" t="s">
        <v>5165</v>
      </c>
      <c r="Z47" s="123"/>
      <c r="AA47" s="123"/>
      <c r="AB47" s="41"/>
      <c r="AC47" s="41"/>
      <c r="AD47" s="41"/>
    </row>
    <row r="48" spans="1:30" ht="21.95" customHeight="1" x14ac:dyDescent="0.25">
      <c r="A48" s="84">
        <v>47</v>
      </c>
      <c r="B48" s="63" t="s">
        <v>5166</v>
      </c>
      <c r="C48" s="73" t="s">
        <v>5167</v>
      </c>
      <c r="D48" s="84" t="s">
        <v>764</v>
      </c>
      <c r="E48" s="63" t="s">
        <v>3152</v>
      </c>
      <c r="F48" s="52">
        <v>7.69</v>
      </c>
      <c r="G48" s="52">
        <v>69.45</v>
      </c>
      <c r="H48" s="84">
        <v>2020</v>
      </c>
      <c r="I48" s="63">
        <v>91.2</v>
      </c>
      <c r="J48" s="63">
        <v>2016</v>
      </c>
      <c r="K48" s="63">
        <v>10</v>
      </c>
      <c r="L48" s="178" t="s">
        <v>6880</v>
      </c>
      <c r="M48" s="86">
        <v>1</v>
      </c>
      <c r="N48" s="142" t="s">
        <v>1021</v>
      </c>
      <c r="O48" s="74">
        <v>7794014567</v>
      </c>
      <c r="P48" s="163"/>
      <c r="Q48" s="142"/>
      <c r="R48" s="121"/>
      <c r="S48" s="149"/>
      <c r="T48" s="73" t="s">
        <v>3943</v>
      </c>
      <c r="U48" s="73">
        <v>49660</v>
      </c>
      <c r="V48" s="142" t="s">
        <v>2355</v>
      </c>
      <c r="W48" s="142">
        <v>9866733856</v>
      </c>
      <c r="X48" s="164"/>
      <c r="Y48" s="73" t="s">
        <v>5168</v>
      </c>
      <c r="Z48" s="123"/>
      <c r="AA48" s="123"/>
      <c r="AB48" s="41"/>
      <c r="AC48" s="41"/>
      <c r="AD48" s="41"/>
    </row>
    <row r="49" spans="1:30" ht="21.95" customHeight="1" x14ac:dyDescent="0.25">
      <c r="A49" s="84">
        <v>48</v>
      </c>
      <c r="B49" s="63" t="s">
        <v>5169</v>
      </c>
      <c r="C49" s="73" t="s">
        <v>5170</v>
      </c>
      <c r="D49" s="84" t="s">
        <v>764</v>
      </c>
      <c r="E49" s="63" t="s">
        <v>3152</v>
      </c>
      <c r="F49" s="52">
        <v>8.8000000000000007</v>
      </c>
      <c r="G49" s="52">
        <v>80.489999999999995</v>
      </c>
      <c r="H49" s="84">
        <v>2020</v>
      </c>
      <c r="I49" s="63">
        <v>97.7</v>
      </c>
      <c r="J49" s="63">
        <v>2016</v>
      </c>
      <c r="K49" s="63">
        <v>9.6999999999999993</v>
      </c>
      <c r="L49" s="178" t="s">
        <v>6880</v>
      </c>
      <c r="M49" s="86">
        <v>0</v>
      </c>
      <c r="N49" s="142" t="s">
        <v>2356</v>
      </c>
      <c r="O49" s="74">
        <v>9704791748</v>
      </c>
      <c r="P49" s="163"/>
      <c r="Q49" s="142"/>
      <c r="R49" s="121"/>
      <c r="S49" s="149"/>
      <c r="T49" s="73" t="s">
        <v>4209</v>
      </c>
      <c r="U49" s="73">
        <v>16109</v>
      </c>
      <c r="V49" s="142" t="s">
        <v>2357</v>
      </c>
      <c r="W49" s="142">
        <v>9849942748</v>
      </c>
      <c r="X49" s="164"/>
      <c r="Y49" s="73" t="s">
        <v>5171</v>
      </c>
      <c r="Z49" s="123"/>
      <c r="AA49" s="123"/>
      <c r="AB49" s="41"/>
      <c r="AC49" s="41"/>
      <c r="AD49" s="41"/>
    </row>
    <row r="50" spans="1:30" ht="21.95" customHeight="1" x14ac:dyDescent="0.25">
      <c r="A50" s="84">
        <v>49</v>
      </c>
      <c r="B50" s="63" t="s">
        <v>5172</v>
      </c>
      <c r="C50" s="73" t="s">
        <v>5173</v>
      </c>
      <c r="D50" s="84" t="s">
        <v>764</v>
      </c>
      <c r="E50" s="63" t="s">
        <v>3152</v>
      </c>
      <c r="F50" s="52">
        <v>7.81</v>
      </c>
      <c r="G50" s="52">
        <v>70.59</v>
      </c>
      <c r="H50" s="84">
        <v>2020</v>
      </c>
      <c r="I50" s="63">
        <v>87.1</v>
      </c>
      <c r="J50" s="63">
        <v>2016</v>
      </c>
      <c r="K50" s="63">
        <v>9.5</v>
      </c>
      <c r="L50" s="178" t="s">
        <v>6880</v>
      </c>
      <c r="M50" s="86">
        <v>1</v>
      </c>
      <c r="N50" s="142" t="s">
        <v>2358</v>
      </c>
      <c r="O50" s="74">
        <v>8185998501</v>
      </c>
      <c r="P50" s="163"/>
      <c r="Q50" s="142"/>
      <c r="R50" s="121"/>
      <c r="S50" s="149"/>
      <c r="T50" s="73" t="s">
        <v>4638</v>
      </c>
      <c r="U50" s="73">
        <v>56299</v>
      </c>
      <c r="V50" s="142" t="s">
        <v>2359</v>
      </c>
      <c r="W50" s="142">
        <v>8185998501</v>
      </c>
      <c r="X50" s="164"/>
      <c r="Y50" s="73" t="s">
        <v>5174</v>
      </c>
      <c r="Z50" s="123"/>
      <c r="AA50" s="123"/>
      <c r="AB50" s="41"/>
      <c r="AC50" s="41"/>
      <c r="AD50" s="41"/>
    </row>
    <row r="51" spans="1:30" ht="21.95" customHeight="1" x14ac:dyDescent="0.25">
      <c r="A51" s="84">
        <v>50</v>
      </c>
      <c r="B51" s="63" t="s">
        <v>5175</v>
      </c>
      <c r="C51" s="73" t="s">
        <v>5176</v>
      </c>
      <c r="D51" s="84" t="s">
        <v>764</v>
      </c>
      <c r="E51" s="63" t="s">
        <v>3152</v>
      </c>
      <c r="F51" s="52">
        <v>7.22</v>
      </c>
      <c r="G51" s="52">
        <v>64.709999999999994</v>
      </c>
      <c r="H51" s="84">
        <v>2020</v>
      </c>
      <c r="I51" s="63">
        <v>72.400000000000006</v>
      </c>
      <c r="J51" s="63">
        <v>2016</v>
      </c>
      <c r="K51" s="63">
        <v>9.5</v>
      </c>
      <c r="L51" s="178" t="s">
        <v>6880</v>
      </c>
      <c r="M51" s="86">
        <v>1</v>
      </c>
      <c r="N51" s="142" t="s">
        <v>2360</v>
      </c>
      <c r="O51" s="74">
        <v>7396696849</v>
      </c>
      <c r="P51" s="163"/>
      <c r="Q51" s="142"/>
      <c r="R51" s="121"/>
      <c r="S51" s="149"/>
      <c r="T51" s="73" t="s">
        <v>5177</v>
      </c>
      <c r="U51" s="73">
        <v>126578</v>
      </c>
      <c r="V51" s="142" t="s">
        <v>2361</v>
      </c>
      <c r="W51" s="142">
        <v>9866736982</v>
      </c>
      <c r="X51" s="164"/>
      <c r="Y51" s="73" t="s">
        <v>5178</v>
      </c>
      <c r="Z51" s="123"/>
      <c r="AA51" s="123"/>
      <c r="AB51" s="41"/>
      <c r="AC51" s="41"/>
      <c r="AD51" s="41"/>
    </row>
    <row r="52" spans="1:30" ht="21.95" customHeight="1" x14ac:dyDescent="0.25">
      <c r="A52" s="84">
        <v>51</v>
      </c>
      <c r="B52" s="63" t="s">
        <v>5179</v>
      </c>
      <c r="C52" s="73" t="s">
        <v>5180</v>
      </c>
      <c r="D52" s="84" t="s">
        <v>764</v>
      </c>
      <c r="E52" s="63" t="s">
        <v>3152</v>
      </c>
      <c r="F52" s="52">
        <v>7.63</v>
      </c>
      <c r="G52" s="52">
        <v>68.84</v>
      </c>
      <c r="H52" s="84">
        <v>2020</v>
      </c>
      <c r="I52" s="63">
        <v>8.5</v>
      </c>
      <c r="J52" s="63">
        <v>2016</v>
      </c>
      <c r="K52" s="63"/>
      <c r="L52" s="178" t="s">
        <v>6880</v>
      </c>
      <c r="M52" s="86">
        <v>0</v>
      </c>
      <c r="N52" s="142" t="s">
        <v>2362</v>
      </c>
      <c r="O52" s="74">
        <v>8790237130</v>
      </c>
      <c r="P52" s="160"/>
      <c r="Q52" s="121"/>
      <c r="R52" s="121"/>
      <c r="S52" s="149"/>
      <c r="T52" s="122">
        <v>35802</v>
      </c>
      <c r="U52" s="73">
        <v>86951</v>
      </c>
      <c r="V52" s="142" t="s">
        <v>2363</v>
      </c>
      <c r="W52" s="142">
        <v>9177133822</v>
      </c>
      <c r="X52" s="164"/>
      <c r="Y52" s="73" t="s">
        <v>5181</v>
      </c>
      <c r="Z52" s="123"/>
      <c r="AA52" s="123"/>
      <c r="AB52" s="41"/>
      <c r="AC52" s="41"/>
      <c r="AD52" s="41"/>
    </row>
    <row r="53" spans="1:30" ht="21.95" customHeight="1" x14ac:dyDescent="0.25">
      <c r="A53" s="84">
        <v>52</v>
      </c>
      <c r="B53" s="63" t="s">
        <v>5182</v>
      </c>
      <c r="C53" s="73" t="s">
        <v>5183</v>
      </c>
      <c r="D53" s="84" t="s">
        <v>764</v>
      </c>
      <c r="E53" s="63" t="s">
        <v>3152</v>
      </c>
      <c r="F53" s="52">
        <v>7.71</v>
      </c>
      <c r="G53" s="52">
        <v>69.59</v>
      </c>
      <c r="H53" s="84">
        <v>2020</v>
      </c>
      <c r="I53" s="63">
        <v>9</v>
      </c>
      <c r="J53" s="63">
        <v>2016</v>
      </c>
      <c r="K53" s="63">
        <v>9</v>
      </c>
      <c r="L53" s="178" t="s">
        <v>6880</v>
      </c>
      <c r="M53" s="86">
        <v>0</v>
      </c>
      <c r="N53" s="142" t="s">
        <v>2364</v>
      </c>
      <c r="O53" s="74">
        <v>9063622222</v>
      </c>
      <c r="P53" s="160"/>
      <c r="Q53" s="121"/>
      <c r="R53" s="121"/>
      <c r="S53" s="149"/>
      <c r="T53" s="73" t="s">
        <v>4392</v>
      </c>
      <c r="U53" s="73">
        <v>18004</v>
      </c>
      <c r="V53" s="142" t="s">
        <v>2373</v>
      </c>
      <c r="W53" s="142">
        <v>9441236365</v>
      </c>
      <c r="X53" s="164"/>
      <c r="Y53" s="73" t="s">
        <v>5184</v>
      </c>
      <c r="Z53" s="123"/>
      <c r="AA53" s="123"/>
      <c r="AB53" s="41"/>
      <c r="AC53" s="41"/>
      <c r="AD53" s="41"/>
    </row>
    <row r="54" spans="1:30" ht="21.95" customHeight="1" x14ac:dyDescent="0.25">
      <c r="A54" s="84">
        <v>53</v>
      </c>
      <c r="B54" s="63" t="s">
        <v>5185</v>
      </c>
      <c r="C54" s="73" t="s">
        <v>5186</v>
      </c>
      <c r="D54" s="84" t="s">
        <v>764</v>
      </c>
      <c r="E54" s="63" t="s">
        <v>3152</v>
      </c>
      <c r="F54" s="52">
        <v>7.31</v>
      </c>
      <c r="G54" s="52">
        <v>65.63</v>
      </c>
      <c r="H54" s="84">
        <v>2020</v>
      </c>
      <c r="I54" s="63">
        <v>84.2</v>
      </c>
      <c r="J54" s="63">
        <v>2016</v>
      </c>
      <c r="K54" s="63">
        <v>9.3000000000000007</v>
      </c>
      <c r="L54" s="178" t="s">
        <v>6880</v>
      </c>
      <c r="M54" s="86">
        <v>0</v>
      </c>
      <c r="N54" s="142" t="s">
        <v>2365</v>
      </c>
      <c r="O54" s="74">
        <v>7660877605</v>
      </c>
      <c r="P54" s="160"/>
      <c r="Q54" s="121"/>
      <c r="R54" s="121"/>
      <c r="S54" s="149"/>
      <c r="T54" s="122">
        <v>36224</v>
      </c>
      <c r="U54" s="73">
        <v>84107</v>
      </c>
      <c r="V54" s="142" t="s">
        <v>2374</v>
      </c>
      <c r="W54" s="142">
        <v>7660877605</v>
      </c>
      <c r="X54" s="164"/>
      <c r="Y54" s="73" t="s">
        <v>5187</v>
      </c>
      <c r="Z54" s="123"/>
      <c r="AA54" s="123"/>
      <c r="AB54" s="41"/>
      <c r="AC54" s="41"/>
      <c r="AD54" s="41"/>
    </row>
    <row r="55" spans="1:30" ht="21.95" customHeight="1" x14ac:dyDescent="0.25">
      <c r="A55" s="84">
        <v>54</v>
      </c>
      <c r="B55" s="63" t="s">
        <v>5188</v>
      </c>
      <c r="C55" s="73" t="s">
        <v>5189</v>
      </c>
      <c r="D55" s="84" t="s">
        <v>764</v>
      </c>
      <c r="E55" s="63" t="s">
        <v>3152</v>
      </c>
      <c r="F55" s="52">
        <v>7.31</v>
      </c>
      <c r="G55" s="52">
        <v>65.63</v>
      </c>
      <c r="H55" s="84">
        <v>2020</v>
      </c>
      <c r="I55" s="63"/>
      <c r="J55" s="63"/>
      <c r="K55" s="63">
        <v>8.6999999999999993</v>
      </c>
      <c r="L55" s="178"/>
      <c r="M55" s="86">
        <v>0</v>
      </c>
      <c r="N55" s="142" t="s">
        <v>2366</v>
      </c>
      <c r="O55" s="74">
        <v>8465956887</v>
      </c>
      <c r="P55" s="160"/>
      <c r="Q55" s="121"/>
      <c r="R55" s="121"/>
      <c r="S55" s="149"/>
      <c r="T55" s="122">
        <v>36500</v>
      </c>
      <c r="U55" s="73">
        <v>0</v>
      </c>
      <c r="V55" s="142" t="s">
        <v>2375</v>
      </c>
      <c r="W55" s="142">
        <v>8465956887</v>
      </c>
      <c r="X55" s="164"/>
      <c r="Y55" s="73" t="s">
        <v>5119</v>
      </c>
      <c r="Z55" s="123"/>
      <c r="AA55" s="123"/>
      <c r="AB55" s="41"/>
      <c r="AC55" s="41"/>
      <c r="AD55" s="41"/>
    </row>
    <row r="56" spans="1:30" ht="21.95" customHeight="1" x14ac:dyDescent="0.25">
      <c r="A56" s="84">
        <v>55</v>
      </c>
      <c r="B56" s="63" t="s">
        <v>5190</v>
      </c>
      <c r="C56" s="73" t="s">
        <v>5191</v>
      </c>
      <c r="D56" s="84" t="s">
        <v>764</v>
      </c>
      <c r="E56" s="63" t="s">
        <v>3152</v>
      </c>
      <c r="F56" s="52">
        <v>7.16</v>
      </c>
      <c r="G56" s="52">
        <v>64.069999999999993</v>
      </c>
      <c r="H56" s="84">
        <v>2020</v>
      </c>
      <c r="I56" s="63">
        <v>82.4</v>
      </c>
      <c r="J56" s="63">
        <v>2016</v>
      </c>
      <c r="K56" s="63">
        <v>7.5</v>
      </c>
      <c r="L56" s="178" t="s">
        <v>6880</v>
      </c>
      <c r="M56" s="86">
        <v>0</v>
      </c>
      <c r="N56" s="142" t="s">
        <v>2367</v>
      </c>
      <c r="O56" s="74">
        <v>9652659653</v>
      </c>
      <c r="P56" s="160"/>
      <c r="Q56" s="121"/>
      <c r="R56" s="121"/>
      <c r="S56" s="149"/>
      <c r="T56" s="73" t="s">
        <v>3802</v>
      </c>
      <c r="U56" s="73">
        <v>93855</v>
      </c>
      <c r="V56" s="142" t="s">
        <v>2376</v>
      </c>
      <c r="W56" s="142">
        <v>9347936079</v>
      </c>
      <c r="X56" s="164"/>
      <c r="Y56" s="73" t="s">
        <v>5192</v>
      </c>
      <c r="Z56" s="123"/>
      <c r="AA56" s="123"/>
      <c r="AB56" s="41"/>
      <c r="AC56" s="41"/>
      <c r="AD56" s="41"/>
    </row>
    <row r="57" spans="1:30" ht="21.95" customHeight="1" x14ac:dyDescent="0.25">
      <c r="A57" s="84">
        <v>56</v>
      </c>
      <c r="B57" s="63" t="s">
        <v>5193</v>
      </c>
      <c r="C57" s="73" t="s">
        <v>5194</v>
      </c>
      <c r="D57" s="84" t="s">
        <v>764</v>
      </c>
      <c r="E57" s="63" t="s">
        <v>3152</v>
      </c>
      <c r="F57" s="52">
        <v>7.4</v>
      </c>
      <c r="G57" s="52">
        <v>66.53</v>
      </c>
      <c r="H57" s="84">
        <v>2020</v>
      </c>
      <c r="I57" s="63">
        <v>89</v>
      </c>
      <c r="J57" s="63">
        <v>2016</v>
      </c>
      <c r="K57" s="63">
        <v>9.5</v>
      </c>
      <c r="L57" s="178" t="s">
        <v>6880</v>
      </c>
      <c r="M57" s="86">
        <v>0</v>
      </c>
      <c r="N57" s="142" t="s">
        <v>2368</v>
      </c>
      <c r="O57" s="74">
        <v>7702976301</v>
      </c>
      <c r="P57" s="160"/>
      <c r="Q57" s="121"/>
      <c r="R57" s="121"/>
      <c r="S57" s="149"/>
      <c r="T57" s="122">
        <v>36465</v>
      </c>
      <c r="U57" s="73">
        <v>52428</v>
      </c>
      <c r="V57" s="142" t="s">
        <v>2377</v>
      </c>
      <c r="W57" s="142">
        <v>9704196824</v>
      </c>
      <c r="X57" s="164"/>
      <c r="Y57" s="73" t="s">
        <v>5195</v>
      </c>
      <c r="Z57" s="123"/>
      <c r="AA57" s="123"/>
      <c r="AB57" s="41"/>
      <c r="AC57" s="41"/>
      <c r="AD57" s="41"/>
    </row>
    <row r="58" spans="1:30" ht="21.95" customHeight="1" x14ac:dyDescent="0.25">
      <c r="A58" s="84">
        <v>57</v>
      </c>
      <c r="B58" s="63" t="s">
        <v>5196</v>
      </c>
      <c r="C58" s="73" t="s">
        <v>5197</v>
      </c>
      <c r="D58" s="84" t="s">
        <v>764</v>
      </c>
      <c r="E58" s="63" t="s">
        <v>3152</v>
      </c>
      <c r="F58" s="52">
        <v>8.27</v>
      </c>
      <c r="G58" s="52">
        <v>75.19</v>
      </c>
      <c r="H58" s="84">
        <v>2020</v>
      </c>
      <c r="I58" s="63">
        <v>97.1</v>
      </c>
      <c r="J58" s="63">
        <v>2016</v>
      </c>
      <c r="K58" s="63">
        <v>9.8000000000000007</v>
      </c>
      <c r="L58" s="178" t="s">
        <v>6880</v>
      </c>
      <c r="M58" s="86">
        <v>0</v>
      </c>
      <c r="N58" s="142" t="s">
        <v>2369</v>
      </c>
      <c r="O58" s="74">
        <v>7036444893</v>
      </c>
      <c r="P58" s="160"/>
      <c r="Q58" s="121"/>
      <c r="R58" s="121"/>
      <c r="S58" s="149"/>
      <c r="T58" s="122">
        <v>36074</v>
      </c>
      <c r="U58" s="73">
        <v>17831</v>
      </c>
      <c r="V58" s="142" t="s">
        <v>2378</v>
      </c>
      <c r="W58" s="142">
        <v>7036444893</v>
      </c>
      <c r="X58" s="164"/>
      <c r="Y58" s="73" t="s">
        <v>5198</v>
      </c>
      <c r="Z58" s="123"/>
      <c r="AA58" s="123"/>
      <c r="AB58" s="41"/>
      <c r="AC58" s="41"/>
      <c r="AD58" s="41"/>
    </row>
    <row r="59" spans="1:30" ht="21.95" customHeight="1" x14ac:dyDescent="0.25">
      <c r="A59" s="84">
        <v>58</v>
      </c>
      <c r="B59" s="63" t="s">
        <v>5199</v>
      </c>
      <c r="C59" s="73" t="s">
        <v>5200</v>
      </c>
      <c r="D59" s="84" t="s">
        <v>764</v>
      </c>
      <c r="E59" s="63" t="s">
        <v>3152</v>
      </c>
      <c r="F59" s="52">
        <v>7.44</v>
      </c>
      <c r="G59" s="52">
        <v>66.930000000000007</v>
      </c>
      <c r="H59" s="84">
        <v>2020</v>
      </c>
      <c r="I59" s="63">
        <v>70.900000000000006</v>
      </c>
      <c r="J59" s="63">
        <v>2016</v>
      </c>
      <c r="K59" s="63">
        <v>8.3000000000000007</v>
      </c>
      <c r="L59" s="178" t="s">
        <v>6880</v>
      </c>
      <c r="M59" s="86">
        <v>1</v>
      </c>
      <c r="N59" s="142" t="s">
        <v>1022</v>
      </c>
      <c r="O59" s="74">
        <v>8247613722</v>
      </c>
      <c r="P59" s="160"/>
      <c r="Q59" s="121"/>
      <c r="R59" s="121"/>
      <c r="S59" s="149"/>
      <c r="T59" s="73" t="s">
        <v>4209</v>
      </c>
      <c r="U59" s="73">
        <v>85346</v>
      </c>
      <c r="V59" s="142" t="s">
        <v>2379</v>
      </c>
      <c r="W59" s="142">
        <v>9949695225</v>
      </c>
      <c r="X59" s="164"/>
      <c r="Y59" s="73" t="s">
        <v>5201</v>
      </c>
      <c r="Z59" s="123"/>
      <c r="AA59" s="123"/>
      <c r="AB59" s="41"/>
      <c r="AC59" s="41"/>
      <c r="AD59" s="41"/>
    </row>
    <row r="60" spans="1:30" ht="21.95" customHeight="1" x14ac:dyDescent="0.25">
      <c r="A60" s="84">
        <v>59</v>
      </c>
      <c r="B60" s="63" t="s">
        <v>5202</v>
      </c>
      <c r="C60" s="73" t="s">
        <v>5203</v>
      </c>
      <c r="D60" s="84" t="s">
        <v>764</v>
      </c>
      <c r="E60" s="63" t="s">
        <v>3152</v>
      </c>
      <c r="F60" s="52">
        <v>7.9</v>
      </c>
      <c r="G60" s="52">
        <v>71.510000000000005</v>
      </c>
      <c r="H60" s="84">
        <v>2020</v>
      </c>
      <c r="I60" s="63">
        <v>97.2</v>
      </c>
      <c r="J60" s="63">
        <v>2016</v>
      </c>
      <c r="K60" s="63">
        <v>8.6999999999999993</v>
      </c>
      <c r="L60" s="178" t="s">
        <v>6880</v>
      </c>
      <c r="M60" s="86">
        <v>1</v>
      </c>
      <c r="N60" s="142" t="s">
        <v>2370</v>
      </c>
      <c r="O60" s="74">
        <v>7661934445</v>
      </c>
      <c r="P60" s="160"/>
      <c r="Q60" s="121"/>
      <c r="R60" s="121"/>
      <c r="S60" s="149"/>
      <c r="T60" s="73" t="s">
        <v>3140</v>
      </c>
      <c r="U60" s="73">
        <v>19763</v>
      </c>
      <c r="V60" s="142" t="s">
        <v>2380</v>
      </c>
      <c r="W60" s="142">
        <v>9441085277</v>
      </c>
      <c r="X60" s="164"/>
      <c r="Y60" s="73" t="s">
        <v>5204</v>
      </c>
      <c r="Z60" s="123"/>
      <c r="AA60" s="123"/>
      <c r="AB60" s="41"/>
      <c r="AC60" s="41"/>
      <c r="AD60" s="41"/>
    </row>
    <row r="61" spans="1:30" ht="21.95" customHeight="1" x14ac:dyDescent="0.25">
      <c r="A61" s="84">
        <v>60</v>
      </c>
      <c r="B61" s="63" t="s">
        <v>5205</v>
      </c>
      <c r="C61" s="73" t="s">
        <v>5206</v>
      </c>
      <c r="D61" s="84" t="s">
        <v>764</v>
      </c>
      <c r="E61" s="63" t="s">
        <v>3152</v>
      </c>
      <c r="F61" s="52">
        <v>8.06</v>
      </c>
      <c r="G61" s="52">
        <v>73.099999999999994</v>
      </c>
      <c r="H61" s="84">
        <v>2020</v>
      </c>
      <c r="I61" s="63">
        <v>92.16</v>
      </c>
      <c r="J61" s="63">
        <v>2016</v>
      </c>
      <c r="K61" s="63">
        <v>7.8</v>
      </c>
      <c r="L61" s="178"/>
      <c r="M61" s="86">
        <v>0</v>
      </c>
      <c r="N61" s="142" t="s">
        <v>2371</v>
      </c>
      <c r="O61" s="74">
        <v>7680960787</v>
      </c>
      <c r="P61" s="160"/>
      <c r="Q61" s="121"/>
      <c r="R61" s="121"/>
      <c r="S61" s="149"/>
      <c r="T61" s="73" t="s">
        <v>4289</v>
      </c>
      <c r="U61" s="73">
        <v>70420</v>
      </c>
      <c r="V61" s="142" t="s">
        <v>2381</v>
      </c>
      <c r="W61" s="142">
        <v>9652325938</v>
      </c>
      <c r="X61" s="164"/>
      <c r="Y61" s="73" t="s">
        <v>5207</v>
      </c>
      <c r="Z61" s="123"/>
      <c r="AA61" s="123"/>
      <c r="AB61" s="41"/>
      <c r="AC61" s="41"/>
      <c r="AD61" s="41"/>
    </row>
    <row r="62" spans="1:30" ht="21.95" customHeight="1" x14ac:dyDescent="0.25">
      <c r="A62" s="84">
        <v>61</v>
      </c>
      <c r="B62" s="63" t="s">
        <v>5208</v>
      </c>
      <c r="C62" s="73" t="s">
        <v>5209</v>
      </c>
      <c r="D62" s="84" t="s">
        <v>764</v>
      </c>
      <c r="E62" s="63" t="s">
        <v>3152</v>
      </c>
      <c r="F62" s="52">
        <v>7.96</v>
      </c>
      <c r="G62" s="52">
        <v>72.13</v>
      </c>
      <c r="H62" s="84">
        <v>2020</v>
      </c>
      <c r="I62" s="63">
        <v>94</v>
      </c>
      <c r="J62" s="63">
        <v>2016</v>
      </c>
      <c r="K62" s="63">
        <v>9.8000000000000007</v>
      </c>
      <c r="L62" s="178" t="s">
        <v>6880</v>
      </c>
      <c r="M62" s="86">
        <v>0</v>
      </c>
      <c r="N62" s="142" t="s">
        <v>2372</v>
      </c>
      <c r="O62" s="74">
        <v>9059983577</v>
      </c>
      <c r="P62" s="160"/>
      <c r="Q62" s="121"/>
      <c r="R62" s="121"/>
      <c r="S62" s="149"/>
      <c r="T62" s="73" t="s">
        <v>5210</v>
      </c>
      <c r="U62" s="73">
        <v>34449</v>
      </c>
      <c r="V62" s="142" t="s">
        <v>2382</v>
      </c>
      <c r="W62" s="142">
        <v>9059983577</v>
      </c>
      <c r="X62" s="164"/>
      <c r="Y62" s="73" t="s">
        <v>5211</v>
      </c>
      <c r="Z62" s="123"/>
      <c r="AA62" s="123"/>
      <c r="AB62" s="41"/>
      <c r="AC62" s="41"/>
      <c r="AD62" s="41"/>
    </row>
    <row r="63" spans="1:30" ht="21.95" customHeight="1" x14ac:dyDescent="0.25">
      <c r="A63" s="84">
        <v>62</v>
      </c>
      <c r="B63" s="63" t="s">
        <v>5212</v>
      </c>
      <c r="C63" s="73" t="s">
        <v>5213</v>
      </c>
      <c r="D63" s="84" t="s">
        <v>764</v>
      </c>
      <c r="E63" s="63" t="s">
        <v>3113</v>
      </c>
      <c r="F63" s="52">
        <v>8.31</v>
      </c>
      <c r="G63" s="52">
        <v>75.63</v>
      </c>
      <c r="H63" s="84">
        <v>2020</v>
      </c>
      <c r="I63" s="63">
        <v>92.9</v>
      </c>
      <c r="J63" s="63">
        <v>2016</v>
      </c>
      <c r="K63" s="63">
        <v>9.8000000000000007</v>
      </c>
      <c r="L63" s="178" t="s">
        <v>6880</v>
      </c>
      <c r="M63" s="86">
        <v>0</v>
      </c>
      <c r="N63" s="142" t="s">
        <v>1023</v>
      </c>
      <c r="O63" s="74">
        <v>9440786034</v>
      </c>
      <c r="P63" s="160"/>
      <c r="Q63" s="121"/>
      <c r="R63" s="121"/>
      <c r="S63" s="149"/>
      <c r="T63" s="122">
        <v>36439</v>
      </c>
      <c r="U63" s="73">
        <v>41907</v>
      </c>
      <c r="V63" s="142" t="s">
        <v>2392</v>
      </c>
      <c r="W63" s="142">
        <v>9908448980</v>
      </c>
      <c r="X63" s="164"/>
      <c r="Y63" s="73" t="s">
        <v>5214</v>
      </c>
      <c r="Z63" s="123"/>
      <c r="AA63" s="123"/>
      <c r="AB63" s="41"/>
      <c r="AC63" s="41"/>
      <c r="AD63" s="41"/>
    </row>
    <row r="64" spans="1:30" ht="21.95" customHeight="1" x14ac:dyDescent="0.25">
      <c r="A64" s="84">
        <v>63</v>
      </c>
      <c r="B64" s="63" t="s">
        <v>5215</v>
      </c>
      <c r="C64" s="73" t="s">
        <v>5216</v>
      </c>
      <c r="D64" s="84" t="s">
        <v>764</v>
      </c>
      <c r="E64" s="63" t="s">
        <v>3113</v>
      </c>
      <c r="F64" s="52">
        <v>8.2200000000000006</v>
      </c>
      <c r="G64" s="52">
        <v>74.66</v>
      </c>
      <c r="H64" s="84">
        <v>2020</v>
      </c>
      <c r="I64" s="63">
        <v>96</v>
      </c>
      <c r="J64" s="63">
        <v>2016</v>
      </c>
      <c r="K64" s="63">
        <v>9.5</v>
      </c>
      <c r="L64" s="178"/>
      <c r="M64" s="86">
        <v>0</v>
      </c>
      <c r="N64" s="142" t="s">
        <v>1024</v>
      </c>
      <c r="O64" s="74">
        <v>9848794979</v>
      </c>
      <c r="P64" s="160"/>
      <c r="Q64" s="121"/>
      <c r="R64" s="121"/>
      <c r="S64" s="149"/>
      <c r="T64" s="73" t="s">
        <v>5217</v>
      </c>
      <c r="U64" s="73">
        <v>59563</v>
      </c>
      <c r="V64" s="142" t="s">
        <v>2393</v>
      </c>
      <c r="W64" s="142">
        <v>9848794979</v>
      </c>
      <c r="X64" s="164"/>
      <c r="Y64" s="73" t="s">
        <v>5218</v>
      </c>
      <c r="Z64" s="123"/>
      <c r="AA64" s="123"/>
      <c r="AB64" s="41"/>
      <c r="AC64" s="41"/>
      <c r="AD64" s="41"/>
    </row>
    <row r="65" spans="1:30" ht="21.95" customHeight="1" x14ac:dyDescent="0.25">
      <c r="A65" s="84">
        <v>64</v>
      </c>
      <c r="B65" s="63" t="s">
        <v>5219</v>
      </c>
      <c r="C65" s="73" t="s">
        <v>5220</v>
      </c>
      <c r="D65" s="84" t="s">
        <v>764</v>
      </c>
      <c r="E65" s="63" t="s">
        <v>3113</v>
      </c>
      <c r="F65" s="52">
        <v>8.1999999999999993</v>
      </c>
      <c r="G65" s="52">
        <v>74.510000000000005</v>
      </c>
      <c r="H65" s="84">
        <v>2020</v>
      </c>
      <c r="I65" s="63"/>
      <c r="J65" s="63"/>
      <c r="K65" s="63">
        <v>9.1999999999999993</v>
      </c>
      <c r="L65" s="178"/>
      <c r="M65" s="86">
        <v>0</v>
      </c>
      <c r="N65" s="142" t="s">
        <v>1025</v>
      </c>
      <c r="O65" s="74">
        <v>9490479595</v>
      </c>
      <c r="P65" s="160"/>
      <c r="Q65" s="121"/>
      <c r="R65" s="121"/>
      <c r="S65" s="149"/>
      <c r="T65" s="122">
        <v>36373</v>
      </c>
      <c r="U65" s="73">
        <v>0</v>
      </c>
      <c r="V65" s="142" t="s">
        <v>2394</v>
      </c>
      <c r="W65" s="142">
        <v>9490479595</v>
      </c>
      <c r="X65" s="164"/>
      <c r="Y65" s="73" t="s">
        <v>5119</v>
      </c>
      <c r="Z65" s="123"/>
      <c r="AA65" s="123"/>
      <c r="AB65" s="41"/>
      <c r="AC65" s="41"/>
      <c r="AD65" s="41"/>
    </row>
    <row r="66" spans="1:30" ht="21.95" customHeight="1" x14ac:dyDescent="0.25">
      <c r="A66" s="84">
        <v>65</v>
      </c>
      <c r="B66" s="63" t="s">
        <v>5221</v>
      </c>
      <c r="C66" s="73" t="s">
        <v>5222</v>
      </c>
      <c r="D66" s="84" t="s">
        <v>764</v>
      </c>
      <c r="E66" s="63" t="s">
        <v>3113</v>
      </c>
      <c r="F66" s="52">
        <v>8.23</v>
      </c>
      <c r="G66" s="52">
        <v>74.81</v>
      </c>
      <c r="H66" s="84">
        <v>2020</v>
      </c>
      <c r="I66" s="63">
        <v>96.8</v>
      </c>
      <c r="J66" s="63">
        <v>2016</v>
      </c>
      <c r="K66" s="63">
        <v>9.1999999999999993</v>
      </c>
      <c r="L66" s="178" t="s">
        <v>6880</v>
      </c>
      <c r="M66" s="86">
        <v>0</v>
      </c>
      <c r="N66" s="142" t="s">
        <v>1026</v>
      </c>
      <c r="O66" s="74">
        <v>8790407412</v>
      </c>
      <c r="P66" s="160"/>
      <c r="Q66" s="121"/>
      <c r="R66" s="121"/>
      <c r="S66" s="149"/>
      <c r="T66" s="73" t="s">
        <v>5223</v>
      </c>
      <c r="U66" s="73">
        <v>11689</v>
      </c>
      <c r="V66" s="142" t="s">
        <v>2395</v>
      </c>
      <c r="W66" s="142">
        <v>9347877770</v>
      </c>
      <c r="X66" s="164"/>
      <c r="Y66" s="73" t="s">
        <v>5224</v>
      </c>
      <c r="Z66" s="123"/>
      <c r="AA66" s="123"/>
      <c r="AB66" s="41"/>
      <c r="AC66" s="41"/>
      <c r="AD66" s="41"/>
    </row>
    <row r="67" spans="1:30" ht="21.95" customHeight="1" x14ac:dyDescent="0.25">
      <c r="A67" s="84">
        <v>66</v>
      </c>
      <c r="B67" s="63" t="s">
        <v>5225</v>
      </c>
      <c r="C67" s="73" t="s">
        <v>5226</v>
      </c>
      <c r="D67" s="84" t="s">
        <v>764</v>
      </c>
      <c r="E67" s="63" t="s">
        <v>3113</v>
      </c>
      <c r="F67" s="52">
        <v>8.99</v>
      </c>
      <c r="G67" s="52">
        <v>82.43</v>
      </c>
      <c r="H67" s="84">
        <v>2020</v>
      </c>
      <c r="I67" s="63">
        <v>96.9</v>
      </c>
      <c r="J67" s="63">
        <v>2016</v>
      </c>
      <c r="K67" s="63">
        <v>9.8000000000000007</v>
      </c>
      <c r="L67" s="178" t="s">
        <v>6880</v>
      </c>
      <c r="M67" s="86">
        <v>0</v>
      </c>
      <c r="N67" s="142" t="s">
        <v>1027</v>
      </c>
      <c r="O67" s="74">
        <v>9494695879</v>
      </c>
      <c r="P67" s="160"/>
      <c r="Q67" s="121"/>
      <c r="R67" s="121"/>
      <c r="S67" s="149"/>
      <c r="T67" s="73" t="s">
        <v>5227</v>
      </c>
      <c r="U67" s="73">
        <v>21160</v>
      </c>
      <c r="V67" s="142" t="s">
        <v>2396</v>
      </c>
      <c r="W67" s="142">
        <v>9491057982</v>
      </c>
      <c r="X67" s="164"/>
      <c r="Y67" s="73" t="s">
        <v>5228</v>
      </c>
      <c r="Z67" s="123"/>
      <c r="AA67" s="123"/>
      <c r="AB67" s="41"/>
      <c r="AC67" s="41"/>
      <c r="AD67" s="41"/>
    </row>
    <row r="68" spans="1:30" ht="21.95" customHeight="1" x14ac:dyDescent="0.25">
      <c r="A68" s="84">
        <v>67</v>
      </c>
      <c r="B68" s="63" t="s">
        <v>5229</v>
      </c>
      <c r="C68" s="73" t="s">
        <v>5230</v>
      </c>
      <c r="D68" s="84" t="s">
        <v>764</v>
      </c>
      <c r="E68" s="63" t="s">
        <v>3113</v>
      </c>
      <c r="F68" s="52">
        <v>6.93</v>
      </c>
      <c r="G68" s="52">
        <v>61.8</v>
      </c>
      <c r="H68" s="84">
        <v>2020</v>
      </c>
      <c r="I68" s="63"/>
      <c r="J68" s="63">
        <v>2016</v>
      </c>
      <c r="K68" s="63"/>
      <c r="L68" s="178" t="s">
        <v>6880</v>
      </c>
      <c r="M68" s="86">
        <v>2</v>
      </c>
      <c r="N68" s="142" t="s">
        <v>1028</v>
      </c>
      <c r="O68" s="74">
        <v>7730044428</v>
      </c>
      <c r="P68" s="160"/>
      <c r="Q68" s="121"/>
      <c r="R68" s="121"/>
      <c r="S68" s="149"/>
      <c r="T68" s="73" t="s">
        <v>3809</v>
      </c>
      <c r="U68" s="73">
        <v>113074</v>
      </c>
      <c r="V68" s="142" t="s">
        <v>2397</v>
      </c>
      <c r="W68" s="142">
        <v>9505600099</v>
      </c>
      <c r="X68" s="164"/>
      <c r="Y68" s="73" t="s">
        <v>5119</v>
      </c>
      <c r="Z68" s="123"/>
      <c r="AA68" s="123"/>
      <c r="AB68" s="41"/>
      <c r="AC68" s="41"/>
      <c r="AD68" s="41"/>
    </row>
    <row r="69" spans="1:30" ht="21.95" customHeight="1" x14ac:dyDescent="0.25">
      <c r="A69" s="84">
        <v>68</v>
      </c>
      <c r="B69" s="63" t="s">
        <v>5231</v>
      </c>
      <c r="C69" s="73" t="s">
        <v>5232</v>
      </c>
      <c r="D69" s="84" t="s">
        <v>764</v>
      </c>
      <c r="E69" s="63" t="s">
        <v>3113</v>
      </c>
      <c r="F69" s="52">
        <v>8.3699999999999992</v>
      </c>
      <c r="G69" s="52">
        <v>76.23</v>
      </c>
      <c r="H69" s="84">
        <v>2020</v>
      </c>
      <c r="I69" s="63">
        <v>89.6</v>
      </c>
      <c r="J69" s="63">
        <v>2016</v>
      </c>
      <c r="K69" s="63">
        <v>9.8000000000000007</v>
      </c>
      <c r="L69" s="178"/>
      <c r="M69" s="86">
        <v>0</v>
      </c>
      <c r="N69" s="142" t="s">
        <v>2383</v>
      </c>
      <c r="O69" s="74">
        <v>9948249915</v>
      </c>
      <c r="P69" s="160"/>
      <c r="Q69" s="121"/>
      <c r="R69" s="121"/>
      <c r="S69" s="149"/>
      <c r="T69" s="73" t="s">
        <v>5233</v>
      </c>
      <c r="U69" s="73">
        <v>48454</v>
      </c>
      <c r="V69" s="142" t="s">
        <v>2398</v>
      </c>
      <c r="W69" s="142">
        <v>9948249915</v>
      </c>
      <c r="X69" s="164"/>
      <c r="Y69" s="73" t="s">
        <v>5234</v>
      </c>
      <c r="Z69" s="123"/>
      <c r="AA69" s="123"/>
      <c r="AB69" s="41"/>
      <c r="AC69" s="41"/>
      <c r="AD69" s="41"/>
    </row>
    <row r="70" spans="1:30" ht="21.95" customHeight="1" x14ac:dyDescent="0.25">
      <c r="A70" s="84">
        <v>69</v>
      </c>
      <c r="B70" s="63" t="s">
        <v>5235</v>
      </c>
      <c r="C70" s="73" t="s">
        <v>5236</v>
      </c>
      <c r="D70" s="84" t="s">
        <v>764</v>
      </c>
      <c r="E70" s="63" t="s">
        <v>3113</v>
      </c>
      <c r="F70" s="52">
        <v>7.59</v>
      </c>
      <c r="G70" s="52">
        <v>68.400000000000006</v>
      </c>
      <c r="H70" s="84">
        <v>2020</v>
      </c>
      <c r="I70" s="63">
        <v>96.9</v>
      </c>
      <c r="J70" s="63">
        <v>2016</v>
      </c>
      <c r="K70" s="63">
        <v>9.6999999999999993</v>
      </c>
      <c r="L70" s="178" t="s">
        <v>6880</v>
      </c>
      <c r="M70" s="86">
        <v>0</v>
      </c>
      <c r="N70" s="142" t="s">
        <v>1029</v>
      </c>
      <c r="O70" s="74">
        <v>9010886179</v>
      </c>
      <c r="P70" s="160"/>
      <c r="Q70" s="121"/>
      <c r="R70" s="121"/>
      <c r="S70" s="149"/>
      <c r="T70" s="122">
        <v>36286</v>
      </c>
      <c r="U70" s="73">
        <v>18907</v>
      </c>
      <c r="V70" s="142" t="s">
        <v>2399</v>
      </c>
      <c r="W70" s="142">
        <v>9908225380</v>
      </c>
      <c r="X70" s="164"/>
      <c r="Y70" s="73" t="s">
        <v>5237</v>
      </c>
      <c r="Z70" s="123"/>
      <c r="AA70" s="123"/>
      <c r="AB70" s="41"/>
      <c r="AC70" s="41"/>
      <c r="AD70" s="41"/>
    </row>
    <row r="71" spans="1:30" ht="21.95" customHeight="1" x14ac:dyDescent="0.25">
      <c r="A71" s="84">
        <v>70</v>
      </c>
      <c r="B71" s="63" t="s">
        <v>5238</v>
      </c>
      <c r="C71" s="73" t="s">
        <v>5239</v>
      </c>
      <c r="D71" s="84" t="s">
        <v>764</v>
      </c>
      <c r="E71" s="63" t="s">
        <v>3113</v>
      </c>
      <c r="F71" s="52">
        <v>8.7100000000000009</v>
      </c>
      <c r="G71" s="52">
        <v>79.59</v>
      </c>
      <c r="H71" s="84">
        <v>2020</v>
      </c>
      <c r="I71" s="63">
        <v>96.6</v>
      </c>
      <c r="J71" s="63">
        <v>2016</v>
      </c>
      <c r="K71" s="63">
        <v>9.6999999999999993</v>
      </c>
      <c r="L71" s="178" t="s">
        <v>6880</v>
      </c>
      <c r="M71" s="86">
        <v>0</v>
      </c>
      <c r="N71" s="142" t="s">
        <v>1030</v>
      </c>
      <c r="O71" s="74">
        <v>7893895577</v>
      </c>
      <c r="P71" s="160"/>
      <c r="Q71" s="121"/>
      <c r="R71" s="121"/>
      <c r="S71" s="149"/>
      <c r="T71" s="73" t="s">
        <v>5240</v>
      </c>
      <c r="U71" s="73">
        <v>24238</v>
      </c>
      <c r="V71" s="142" t="s">
        <v>2400</v>
      </c>
      <c r="W71" s="142">
        <v>9676345577</v>
      </c>
      <c r="X71" s="164"/>
      <c r="Y71" s="73" t="s">
        <v>5241</v>
      </c>
      <c r="Z71" s="123"/>
      <c r="AA71" s="123"/>
      <c r="AB71" s="41"/>
      <c r="AC71" s="41"/>
      <c r="AD71" s="41"/>
    </row>
    <row r="72" spans="1:30" ht="21.95" customHeight="1" x14ac:dyDescent="0.25">
      <c r="A72" s="84">
        <v>71</v>
      </c>
      <c r="B72" s="63" t="s">
        <v>5242</v>
      </c>
      <c r="C72" s="73" t="s">
        <v>5243</v>
      </c>
      <c r="D72" s="84" t="s">
        <v>764</v>
      </c>
      <c r="E72" s="63" t="s">
        <v>3113</v>
      </c>
      <c r="F72" s="52">
        <v>8.66</v>
      </c>
      <c r="G72" s="52">
        <v>79.069999999999993</v>
      </c>
      <c r="H72" s="84">
        <v>2020</v>
      </c>
      <c r="I72" s="63">
        <v>95.9</v>
      </c>
      <c r="J72" s="63">
        <v>2016</v>
      </c>
      <c r="K72" s="63">
        <v>9.6999999999999993</v>
      </c>
      <c r="L72" s="178" t="s">
        <v>6880</v>
      </c>
      <c r="M72" s="86">
        <v>0</v>
      </c>
      <c r="N72" s="142" t="s">
        <v>1031</v>
      </c>
      <c r="O72" s="74">
        <v>7013981892</v>
      </c>
      <c r="P72" s="160"/>
      <c r="Q72" s="121"/>
      <c r="R72" s="121"/>
      <c r="S72" s="149"/>
      <c r="T72" s="122">
        <v>36013</v>
      </c>
      <c r="U72" s="73">
        <v>14302</v>
      </c>
      <c r="V72" s="142" t="s">
        <v>2401</v>
      </c>
      <c r="W72" s="142">
        <v>9581240044</v>
      </c>
      <c r="X72" s="164"/>
      <c r="Y72" s="73" t="s">
        <v>5244</v>
      </c>
      <c r="Z72" s="123"/>
      <c r="AA72" s="123"/>
      <c r="AB72" s="41"/>
      <c r="AC72" s="41"/>
      <c r="AD72" s="41"/>
    </row>
    <row r="73" spans="1:30" ht="21.95" customHeight="1" x14ac:dyDescent="0.25">
      <c r="A73" s="84">
        <v>72</v>
      </c>
      <c r="B73" s="63" t="s">
        <v>5245</v>
      </c>
      <c r="C73" s="73" t="s">
        <v>5246</v>
      </c>
      <c r="D73" s="84" t="s">
        <v>764</v>
      </c>
      <c r="E73" s="63" t="s">
        <v>3113</v>
      </c>
      <c r="F73" s="52">
        <v>7.98</v>
      </c>
      <c r="G73" s="52">
        <v>72.28</v>
      </c>
      <c r="H73" s="84">
        <v>2020</v>
      </c>
      <c r="I73" s="63">
        <v>9</v>
      </c>
      <c r="J73" s="63">
        <v>2016</v>
      </c>
      <c r="K73" s="63">
        <v>9.5</v>
      </c>
      <c r="L73" s="178" t="s">
        <v>6880</v>
      </c>
      <c r="M73" s="86">
        <v>0</v>
      </c>
      <c r="N73" s="142" t="s">
        <v>2384</v>
      </c>
      <c r="O73" s="74">
        <v>9493284423</v>
      </c>
      <c r="P73" s="160"/>
      <c r="Q73" s="121"/>
      <c r="R73" s="121"/>
      <c r="S73" s="149"/>
      <c r="T73" s="73" t="s">
        <v>4970</v>
      </c>
      <c r="U73" s="73">
        <v>28279</v>
      </c>
      <c r="V73" s="142" t="s">
        <v>2402</v>
      </c>
      <c r="W73" s="142">
        <v>9493284423</v>
      </c>
      <c r="X73" s="164"/>
      <c r="Y73" s="73" t="s">
        <v>5247</v>
      </c>
      <c r="Z73" s="123"/>
      <c r="AA73" s="123"/>
      <c r="AB73" s="41"/>
      <c r="AC73" s="41"/>
      <c r="AD73" s="41"/>
    </row>
    <row r="74" spans="1:30" ht="21.95" customHeight="1" x14ac:dyDescent="0.25">
      <c r="A74" s="84">
        <v>73</v>
      </c>
      <c r="B74" s="63" t="s">
        <v>5248</v>
      </c>
      <c r="C74" s="73" t="s">
        <v>5249</v>
      </c>
      <c r="D74" s="84" t="s">
        <v>764</v>
      </c>
      <c r="E74" s="63" t="s">
        <v>3113</v>
      </c>
      <c r="F74" s="52">
        <v>7.18</v>
      </c>
      <c r="G74" s="52">
        <v>64.260000000000005</v>
      </c>
      <c r="H74" s="84">
        <v>2020</v>
      </c>
      <c r="I74" s="63">
        <v>86.6</v>
      </c>
      <c r="J74" s="63">
        <v>2016</v>
      </c>
      <c r="K74" s="63">
        <v>9.3000000000000007</v>
      </c>
      <c r="L74" s="178"/>
      <c r="M74" s="86">
        <v>1</v>
      </c>
      <c r="N74" s="142" t="s">
        <v>2385</v>
      </c>
      <c r="O74" s="74">
        <v>8499822556</v>
      </c>
      <c r="P74" s="160"/>
      <c r="Q74" s="121"/>
      <c r="R74" s="121"/>
      <c r="S74" s="149"/>
      <c r="T74" s="73" t="s">
        <v>3833</v>
      </c>
      <c r="U74" s="73">
        <v>95629</v>
      </c>
      <c r="V74" s="142" t="s">
        <v>2403</v>
      </c>
      <c r="W74" s="142">
        <v>9908122558</v>
      </c>
      <c r="X74" s="164"/>
      <c r="Y74" s="73" t="s">
        <v>5250</v>
      </c>
      <c r="Z74" s="123"/>
      <c r="AA74" s="123"/>
      <c r="AB74" s="41"/>
      <c r="AC74" s="41"/>
      <c r="AD74" s="41"/>
    </row>
    <row r="75" spans="1:30" ht="21.95" customHeight="1" x14ac:dyDescent="0.25">
      <c r="A75" s="84">
        <v>74</v>
      </c>
      <c r="B75" s="63" t="s">
        <v>5251</v>
      </c>
      <c r="C75" s="73" t="s">
        <v>5252</v>
      </c>
      <c r="D75" s="84" t="s">
        <v>764</v>
      </c>
      <c r="E75" s="63" t="s">
        <v>3113</v>
      </c>
      <c r="F75" s="52">
        <v>8.6199999999999992</v>
      </c>
      <c r="G75" s="52">
        <v>78.69</v>
      </c>
      <c r="H75" s="84">
        <v>2020</v>
      </c>
      <c r="I75" s="63">
        <v>92.3</v>
      </c>
      <c r="J75" s="63">
        <v>2016</v>
      </c>
      <c r="K75" s="63">
        <v>9.1999999999999993</v>
      </c>
      <c r="L75" s="178" t="s">
        <v>6880</v>
      </c>
      <c r="M75" s="86">
        <v>0</v>
      </c>
      <c r="N75" s="142" t="s">
        <v>1032</v>
      </c>
      <c r="O75" s="74">
        <v>9885526111</v>
      </c>
      <c r="P75" s="160"/>
      <c r="Q75" s="121"/>
      <c r="R75" s="121"/>
      <c r="S75" s="149"/>
      <c r="T75" s="73" t="s">
        <v>3377</v>
      </c>
      <c r="U75" s="73">
        <v>17718</v>
      </c>
      <c r="V75" s="142" t="s">
        <v>2404</v>
      </c>
      <c r="W75" s="142">
        <v>9000251769</v>
      </c>
      <c r="X75" s="164"/>
      <c r="Y75" s="73" t="s">
        <v>5253</v>
      </c>
      <c r="Z75" s="123"/>
      <c r="AA75" s="123"/>
      <c r="AB75" s="41"/>
      <c r="AC75" s="41"/>
      <c r="AD75" s="41"/>
    </row>
    <row r="76" spans="1:30" ht="21.95" customHeight="1" x14ac:dyDescent="0.25">
      <c r="A76" s="84">
        <v>75</v>
      </c>
      <c r="B76" s="63" t="s">
        <v>5254</v>
      </c>
      <c r="C76" s="73" t="s">
        <v>5255</v>
      </c>
      <c r="D76" s="84" t="s">
        <v>764</v>
      </c>
      <c r="E76" s="63" t="s">
        <v>3113</v>
      </c>
      <c r="F76" s="52">
        <v>8.93</v>
      </c>
      <c r="G76" s="52">
        <v>81.83</v>
      </c>
      <c r="H76" s="84">
        <v>2020</v>
      </c>
      <c r="I76" s="63">
        <v>92.8</v>
      </c>
      <c r="J76" s="63">
        <v>2016</v>
      </c>
      <c r="K76" s="63">
        <v>9.3000000000000007</v>
      </c>
      <c r="L76" s="178"/>
      <c r="M76" s="86">
        <v>0</v>
      </c>
      <c r="N76" s="142" t="s">
        <v>1033</v>
      </c>
      <c r="O76" s="74">
        <v>9490422160</v>
      </c>
      <c r="P76" s="160"/>
      <c r="Q76" s="121"/>
      <c r="R76" s="121"/>
      <c r="S76" s="149"/>
      <c r="T76" s="73" t="s">
        <v>5256</v>
      </c>
      <c r="U76" s="73">
        <v>55283</v>
      </c>
      <c r="V76" s="142" t="s">
        <v>2405</v>
      </c>
      <c r="W76" s="142">
        <v>9849020240</v>
      </c>
      <c r="X76" s="164"/>
      <c r="Y76" s="73" t="s">
        <v>5257</v>
      </c>
      <c r="Z76" s="123"/>
      <c r="AA76" s="123"/>
      <c r="AB76" s="41"/>
      <c r="AC76" s="41"/>
      <c r="AD76" s="41"/>
    </row>
    <row r="77" spans="1:30" ht="21.95" customHeight="1" x14ac:dyDescent="0.25">
      <c r="A77" s="84">
        <v>76</v>
      </c>
      <c r="B77" s="63" t="s">
        <v>5258</v>
      </c>
      <c r="C77" s="73" t="s">
        <v>5259</v>
      </c>
      <c r="D77" s="84" t="s">
        <v>764</v>
      </c>
      <c r="E77" s="63" t="s">
        <v>3113</v>
      </c>
      <c r="F77" s="52">
        <v>7.15</v>
      </c>
      <c r="G77" s="52">
        <v>64.03</v>
      </c>
      <c r="H77" s="84">
        <v>2020</v>
      </c>
      <c r="I77" s="63">
        <v>58.5</v>
      </c>
      <c r="J77" s="63">
        <v>2016</v>
      </c>
      <c r="K77" s="63">
        <v>8.5</v>
      </c>
      <c r="L77" s="178"/>
      <c r="M77" s="86">
        <v>12</v>
      </c>
      <c r="N77" s="142" t="s">
        <v>2386</v>
      </c>
      <c r="O77" s="74">
        <v>7680971278</v>
      </c>
      <c r="P77" s="160"/>
      <c r="Q77" s="121"/>
      <c r="R77" s="121"/>
      <c r="S77" s="149"/>
      <c r="T77" s="73" t="s">
        <v>3943</v>
      </c>
      <c r="U77" s="73">
        <v>116140</v>
      </c>
      <c r="V77" s="142" t="s">
        <v>2406</v>
      </c>
      <c r="W77" s="142">
        <v>7680971218</v>
      </c>
      <c r="X77" s="164"/>
      <c r="Y77" s="73" t="s">
        <v>5260</v>
      </c>
      <c r="Z77" s="123"/>
      <c r="AA77" s="123"/>
      <c r="AB77" s="41"/>
      <c r="AC77" s="41"/>
      <c r="AD77" s="41"/>
    </row>
    <row r="78" spans="1:30" ht="21.95" customHeight="1" x14ac:dyDescent="0.25">
      <c r="A78" s="84">
        <v>77</v>
      </c>
      <c r="B78" s="63" t="s">
        <v>5261</v>
      </c>
      <c r="C78" s="73" t="s">
        <v>5262</v>
      </c>
      <c r="D78" s="84" t="s">
        <v>764</v>
      </c>
      <c r="E78" s="63" t="s">
        <v>3113</v>
      </c>
      <c r="F78" s="52">
        <v>9.08</v>
      </c>
      <c r="G78" s="52">
        <v>83.32</v>
      </c>
      <c r="H78" s="84">
        <v>2020</v>
      </c>
      <c r="I78" s="63">
        <v>98.4</v>
      </c>
      <c r="J78" s="63">
        <v>2016</v>
      </c>
      <c r="K78" s="63">
        <v>9.6999999999999993</v>
      </c>
      <c r="L78" s="178" t="s">
        <v>6880</v>
      </c>
      <c r="M78" s="86">
        <v>0</v>
      </c>
      <c r="N78" s="142" t="s">
        <v>1034</v>
      </c>
      <c r="O78" s="74">
        <v>9133045326</v>
      </c>
      <c r="P78" s="160"/>
      <c r="Q78" s="121"/>
      <c r="R78" s="121"/>
      <c r="S78" s="149"/>
      <c r="T78" s="73" t="s">
        <v>5263</v>
      </c>
      <c r="U78" s="73">
        <v>20869</v>
      </c>
      <c r="V78" s="142" t="s">
        <v>2407</v>
      </c>
      <c r="W78" s="142">
        <v>9247230876</v>
      </c>
      <c r="X78" s="164"/>
      <c r="Y78" s="73" t="s">
        <v>5264</v>
      </c>
      <c r="Z78" s="123"/>
      <c r="AA78" s="123"/>
      <c r="AB78" s="41"/>
      <c r="AC78" s="41"/>
      <c r="AD78" s="41"/>
    </row>
    <row r="79" spans="1:30" ht="21.95" customHeight="1" x14ac:dyDescent="0.25">
      <c r="A79" s="84">
        <v>78</v>
      </c>
      <c r="B79" s="63" t="s">
        <v>5265</v>
      </c>
      <c r="C79" s="73" t="s">
        <v>5266</v>
      </c>
      <c r="D79" s="84" t="s">
        <v>764</v>
      </c>
      <c r="E79" s="63" t="s">
        <v>3113</v>
      </c>
      <c r="F79" s="52">
        <v>7.36</v>
      </c>
      <c r="G79" s="52">
        <v>66.08</v>
      </c>
      <c r="H79" s="84">
        <v>2020</v>
      </c>
      <c r="I79" s="63">
        <v>88.3</v>
      </c>
      <c r="J79" s="63">
        <v>2016</v>
      </c>
      <c r="K79" s="63">
        <v>9</v>
      </c>
      <c r="L79" s="178" t="s">
        <v>6880</v>
      </c>
      <c r="M79" s="86">
        <v>0</v>
      </c>
      <c r="N79" s="142" t="s">
        <v>1035</v>
      </c>
      <c r="O79" s="74">
        <v>7997683538</v>
      </c>
      <c r="P79" s="160"/>
      <c r="Q79" s="121"/>
      <c r="R79" s="121"/>
      <c r="S79" s="149"/>
      <c r="T79" s="73" t="s">
        <v>3997</v>
      </c>
      <c r="U79" s="73">
        <v>85256</v>
      </c>
      <c r="V79" s="142" t="s">
        <v>2408</v>
      </c>
      <c r="W79" s="142">
        <v>7032949144</v>
      </c>
      <c r="X79" s="164"/>
      <c r="Y79" s="73" t="s">
        <v>5267</v>
      </c>
      <c r="Z79" s="123"/>
      <c r="AA79" s="123"/>
      <c r="AB79" s="41"/>
      <c r="AC79" s="41"/>
      <c r="AD79" s="41"/>
    </row>
    <row r="80" spans="1:30" ht="21.95" customHeight="1" x14ac:dyDescent="0.25">
      <c r="A80" s="84">
        <v>79</v>
      </c>
      <c r="B80" s="63" t="s">
        <v>5268</v>
      </c>
      <c r="C80" s="73" t="s">
        <v>5269</v>
      </c>
      <c r="D80" s="84" t="s">
        <v>764</v>
      </c>
      <c r="E80" s="63" t="s">
        <v>3113</v>
      </c>
      <c r="F80" s="52">
        <v>7.98</v>
      </c>
      <c r="G80" s="52">
        <v>72.28</v>
      </c>
      <c r="H80" s="84">
        <v>2020</v>
      </c>
      <c r="I80" s="63">
        <v>91.4</v>
      </c>
      <c r="J80" s="63">
        <v>2016</v>
      </c>
      <c r="K80" s="63">
        <v>9.3000000000000007</v>
      </c>
      <c r="L80" s="178" t="s">
        <v>6880</v>
      </c>
      <c r="M80" s="86">
        <v>0</v>
      </c>
      <c r="N80" s="142" t="s">
        <v>1036</v>
      </c>
      <c r="O80" s="74">
        <v>9110785792</v>
      </c>
      <c r="P80" s="160"/>
      <c r="Q80" s="121"/>
      <c r="R80" s="121"/>
      <c r="S80" s="149"/>
      <c r="T80" s="73" t="s">
        <v>5270</v>
      </c>
      <c r="U80" s="73">
        <v>45551</v>
      </c>
      <c r="V80" s="142" t="s">
        <v>2409</v>
      </c>
      <c r="W80" s="142">
        <v>9492142323</v>
      </c>
      <c r="X80" s="164"/>
      <c r="Y80" s="73" t="s">
        <v>5271</v>
      </c>
      <c r="Z80" s="123"/>
      <c r="AA80" s="123"/>
      <c r="AB80" s="41"/>
      <c r="AC80" s="41"/>
      <c r="AD80" s="41"/>
    </row>
    <row r="81" spans="1:30" ht="21.95" customHeight="1" x14ac:dyDescent="0.25">
      <c r="A81" s="84">
        <v>80</v>
      </c>
      <c r="B81" s="63" t="s">
        <v>5272</v>
      </c>
      <c r="C81" s="73" t="s">
        <v>5273</v>
      </c>
      <c r="D81" s="84" t="s">
        <v>764</v>
      </c>
      <c r="E81" s="63" t="s">
        <v>3113</v>
      </c>
      <c r="F81" s="52">
        <v>8.2200000000000006</v>
      </c>
      <c r="G81" s="52">
        <v>74.66</v>
      </c>
      <c r="H81" s="84">
        <v>2020</v>
      </c>
      <c r="I81" s="63">
        <v>96.1</v>
      </c>
      <c r="J81" s="63">
        <v>2016</v>
      </c>
      <c r="K81" s="63">
        <v>9.5</v>
      </c>
      <c r="L81" s="178" t="s">
        <v>6880</v>
      </c>
      <c r="M81" s="86">
        <v>0</v>
      </c>
      <c r="N81" s="142" t="s">
        <v>2387</v>
      </c>
      <c r="O81" s="74">
        <v>8008716883</v>
      </c>
      <c r="P81" s="160"/>
      <c r="Q81" s="121"/>
      <c r="R81" s="121"/>
      <c r="S81" s="149"/>
      <c r="T81" s="73" t="s">
        <v>5274</v>
      </c>
      <c r="U81" s="73">
        <v>38197</v>
      </c>
      <c r="V81" s="142" t="s">
        <v>2410</v>
      </c>
      <c r="W81" s="142">
        <v>9542449572</v>
      </c>
      <c r="X81" s="164"/>
      <c r="Y81" s="73" t="s">
        <v>5275</v>
      </c>
      <c r="Z81" s="123"/>
      <c r="AA81" s="123"/>
      <c r="AB81" s="41"/>
      <c r="AC81" s="41"/>
      <c r="AD81" s="41"/>
    </row>
    <row r="82" spans="1:30" ht="21.95" customHeight="1" x14ac:dyDescent="0.25">
      <c r="A82" s="84">
        <v>81</v>
      </c>
      <c r="B82" s="63" t="s">
        <v>5276</v>
      </c>
      <c r="C82" s="73" t="s">
        <v>5277</v>
      </c>
      <c r="D82" s="84" t="s">
        <v>764</v>
      </c>
      <c r="E82" s="63" t="s">
        <v>3113</v>
      </c>
      <c r="F82" s="52">
        <v>8.4700000000000006</v>
      </c>
      <c r="G82" s="52">
        <v>77.2</v>
      </c>
      <c r="H82" s="84">
        <v>2020</v>
      </c>
      <c r="I82" s="63">
        <v>95.4</v>
      </c>
      <c r="J82" s="63">
        <v>2016</v>
      </c>
      <c r="K82" s="63">
        <v>9.5</v>
      </c>
      <c r="L82" s="178" t="s">
        <v>6880</v>
      </c>
      <c r="M82" s="86">
        <v>0</v>
      </c>
      <c r="N82" s="142" t="s">
        <v>1037</v>
      </c>
      <c r="O82" s="74">
        <v>8790332237</v>
      </c>
      <c r="P82" s="160"/>
      <c r="Q82" s="121"/>
      <c r="R82" s="121"/>
      <c r="S82" s="149"/>
      <c r="T82" s="122">
        <v>36050</v>
      </c>
      <c r="U82" s="73">
        <v>32884</v>
      </c>
      <c r="V82" s="142" t="s">
        <v>2411</v>
      </c>
      <c r="W82" s="142">
        <v>9849494003</v>
      </c>
      <c r="X82" s="164"/>
      <c r="Y82" s="73" t="s">
        <v>5278</v>
      </c>
      <c r="Z82" s="123"/>
      <c r="AA82" s="123"/>
      <c r="AB82" s="41"/>
      <c r="AC82" s="41"/>
      <c r="AD82" s="41"/>
    </row>
    <row r="83" spans="1:30" ht="21.95" customHeight="1" x14ac:dyDescent="0.25">
      <c r="A83" s="84">
        <v>82</v>
      </c>
      <c r="B83" s="63" t="s">
        <v>5279</v>
      </c>
      <c r="C83" s="73" t="s">
        <v>5280</v>
      </c>
      <c r="D83" s="84" t="s">
        <v>764</v>
      </c>
      <c r="E83" s="63" t="s">
        <v>3113</v>
      </c>
      <c r="F83" s="52">
        <v>7.3</v>
      </c>
      <c r="G83" s="52">
        <v>65.489999999999995</v>
      </c>
      <c r="H83" s="84">
        <v>2020</v>
      </c>
      <c r="I83" s="63">
        <v>93.3</v>
      </c>
      <c r="J83" s="63">
        <v>2016</v>
      </c>
      <c r="K83" s="63">
        <v>9.1999999999999993</v>
      </c>
      <c r="L83" s="178"/>
      <c r="M83" s="86">
        <v>0</v>
      </c>
      <c r="N83" s="142" t="s">
        <v>1038</v>
      </c>
      <c r="O83" s="74">
        <v>8500868768</v>
      </c>
      <c r="P83" s="119"/>
      <c r="Q83" s="121"/>
      <c r="R83" s="121"/>
      <c r="S83" s="149"/>
      <c r="T83" s="73" t="s">
        <v>5281</v>
      </c>
      <c r="U83" s="73">
        <v>83211</v>
      </c>
      <c r="V83" s="142" t="s">
        <v>2412</v>
      </c>
      <c r="W83" s="142">
        <v>9290128178</v>
      </c>
      <c r="X83" s="164"/>
      <c r="Y83" s="73" t="s">
        <v>5282</v>
      </c>
      <c r="Z83" s="123"/>
      <c r="AA83" s="123"/>
      <c r="AB83" s="41"/>
      <c r="AC83" s="41"/>
      <c r="AD83" s="41"/>
    </row>
    <row r="84" spans="1:30" ht="21.95" customHeight="1" x14ac:dyDescent="0.25">
      <c r="A84" s="84">
        <v>83</v>
      </c>
      <c r="B84" s="63" t="s">
        <v>5283</v>
      </c>
      <c r="C84" s="73" t="s">
        <v>5284</v>
      </c>
      <c r="D84" s="84" t="s">
        <v>764</v>
      </c>
      <c r="E84" s="63" t="s">
        <v>3113</v>
      </c>
      <c r="F84" s="52">
        <v>8.6</v>
      </c>
      <c r="G84" s="52">
        <v>78.47</v>
      </c>
      <c r="H84" s="84">
        <v>2020</v>
      </c>
      <c r="I84" s="63">
        <v>97</v>
      </c>
      <c r="J84" s="63">
        <v>2016</v>
      </c>
      <c r="K84" s="63"/>
      <c r="L84" s="178" t="s">
        <v>6880</v>
      </c>
      <c r="M84" s="86">
        <v>0</v>
      </c>
      <c r="N84" s="142" t="s">
        <v>1039</v>
      </c>
      <c r="O84" s="74">
        <v>9396891430</v>
      </c>
      <c r="P84" s="160"/>
      <c r="Q84" s="121"/>
      <c r="R84" s="121"/>
      <c r="S84" s="149"/>
      <c r="T84" s="73" t="s">
        <v>4244</v>
      </c>
      <c r="U84" s="73">
        <v>13654</v>
      </c>
      <c r="V84" s="142" t="s">
        <v>2413</v>
      </c>
      <c r="W84" s="142">
        <v>9866006264</v>
      </c>
      <c r="X84" s="164"/>
      <c r="Y84" s="73" t="s">
        <v>5285</v>
      </c>
      <c r="Z84" s="123"/>
      <c r="AA84" s="123"/>
      <c r="AB84" s="41"/>
      <c r="AC84" s="41"/>
      <c r="AD84" s="41"/>
    </row>
    <row r="85" spans="1:30" ht="21.95" customHeight="1" x14ac:dyDescent="0.25">
      <c r="A85" s="84">
        <v>84</v>
      </c>
      <c r="B85" s="63" t="s">
        <v>5286</v>
      </c>
      <c r="C85" s="73" t="s">
        <v>5287</v>
      </c>
      <c r="D85" s="84" t="s">
        <v>764</v>
      </c>
      <c r="E85" s="63" t="s">
        <v>3113</v>
      </c>
      <c r="F85" s="52">
        <v>8.1199999999999992</v>
      </c>
      <c r="G85" s="52">
        <v>73.69</v>
      </c>
      <c r="H85" s="84">
        <v>2020</v>
      </c>
      <c r="I85" s="63">
        <v>92</v>
      </c>
      <c r="J85" s="63">
        <v>2016</v>
      </c>
      <c r="K85" s="63">
        <v>58</v>
      </c>
      <c r="L85" s="178" t="s">
        <v>6880</v>
      </c>
      <c r="M85" s="86">
        <v>0</v>
      </c>
      <c r="N85" s="142" t="s">
        <v>2388</v>
      </c>
      <c r="O85" s="74">
        <v>9515005233</v>
      </c>
      <c r="P85" s="160"/>
      <c r="Q85" s="121"/>
      <c r="R85" s="121"/>
      <c r="S85" s="149"/>
      <c r="T85" s="73" t="s">
        <v>3377</v>
      </c>
      <c r="U85" s="73">
        <v>62845</v>
      </c>
      <c r="V85" s="142" t="s">
        <v>2414</v>
      </c>
      <c r="W85" s="142">
        <v>9573348182</v>
      </c>
      <c r="X85" s="164"/>
      <c r="Y85" s="73" t="s">
        <v>5288</v>
      </c>
      <c r="Z85" s="123"/>
      <c r="AA85" s="123"/>
      <c r="AB85" s="41"/>
      <c r="AC85" s="41"/>
      <c r="AD85" s="41"/>
    </row>
    <row r="86" spans="1:30" ht="21.95" customHeight="1" x14ac:dyDescent="0.25">
      <c r="A86" s="84">
        <v>85</v>
      </c>
      <c r="B86" s="63" t="s">
        <v>5289</v>
      </c>
      <c r="C86" s="73" t="s">
        <v>5290</v>
      </c>
      <c r="D86" s="84" t="s">
        <v>764</v>
      </c>
      <c r="E86" s="63" t="s">
        <v>3113</v>
      </c>
      <c r="F86" s="52">
        <v>9.4</v>
      </c>
      <c r="G86" s="52">
        <v>86.46</v>
      </c>
      <c r="H86" s="84">
        <v>2020</v>
      </c>
      <c r="I86" s="63">
        <v>97.5</v>
      </c>
      <c r="J86" s="63"/>
      <c r="K86" s="63">
        <v>9.6999999999999993</v>
      </c>
      <c r="L86" s="178" t="s">
        <v>6880</v>
      </c>
      <c r="M86" s="86">
        <v>0</v>
      </c>
      <c r="N86" s="142" t="s">
        <v>1040</v>
      </c>
      <c r="O86" s="74">
        <v>8897782774</v>
      </c>
      <c r="P86" s="160"/>
      <c r="Q86" s="121"/>
      <c r="R86" s="121"/>
      <c r="S86" s="149"/>
      <c r="T86" s="73" t="s">
        <v>3264</v>
      </c>
      <c r="U86" s="73">
        <v>10808</v>
      </c>
      <c r="V86" s="142" t="s">
        <v>2415</v>
      </c>
      <c r="W86" s="142">
        <v>9912553052</v>
      </c>
      <c r="X86" s="164"/>
      <c r="Y86" s="73" t="s">
        <v>5291</v>
      </c>
      <c r="Z86" s="123"/>
      <c r="AA86" s="123"/>
      <c r="AB86" s="41"/>
      <c r="AC86" s="41"/>
      <c r="AD86" s="41"/>
    </row>
    <row r="87" spans="1:30" ht="21.95" customHeight="1" x14ac:dyDescent="0.25">
      <c r="A87" s="84">
        <v>86</v>
      </c>
      <c r="B87" s="63" t="s">
        <v>5292</v>
      </c>
      <c r="C87" s="73" t="s">
        <v>5293</v>
      </c>
      <c r="D87" s="84" t="s">
        <v>764</v>
      </c>
      <c r="E87" s="63" t="s">
        <v>3113</v>
      </c>
      <c r="F87" s="52">
        <v>6.89</v>
      </c>
      <c r="G87" s="52">
        <v>61.38</v>
      </c>
      <c r="H87" s="84">
        <v>2020</v>
      </c>
      <c r="I87" s="63">
        <v>71.099999999999994</v>
      </c>
      <c r="J87" s="63">
        <v>2016</v>
      </c>
      <c r="K87" s="63">
        <v>9</v>
      </c>
      <c r="L87" s="178" t="s">
        <v>6880</v>
      </c>
      <c r="M87" s="86">
        <v>0</v>
      </c>
      <c r="N87" s="142" t="s">
        <v>1041</v>
      </c>
      <c r="O87" s="74">
        <v>7993490178</v>
      </c>
      <c r="P87" s="160"/>
      <c r="Q87" s="121"/>
      <c r="R87" s="121"/>
      <c r="S87" s="149"/>
      <c r="T87" s="73" t="s">
        <v>5294</v>
      </c>
      <c r="U87" s="73">
        <v>108909</v>
      </c>
      <c r="V87" s="142" t="s">
        <v>2416</v>
      </c>
      <c r="W87" s="142">
        <v>8106504360</v>
      </c>
      <c r="X87" s="164"/>
      <c r="Y87" s="73" t="s">
        <v>5295</v>
      </c>
      <c r="Z87" s="123"/>
      <c r="AA87" s="123"/>
      <c r="AB87" s="41"/>
      <c r="AC87" s="41"/>
      <c r="AD87" s="41"/>
    </row>
    <row r="88" spans="1:30" ht="21.95" customHeight="1" x14ac:dyDescent="0.25">
      <c r="A88" s="84">
        <v>87</v>
      </c>
      <c r="B88" s="63" t="s">
        <v>5296</v>
      </c>
      <c r="C88" s="73" t="s">
        <v>5297</v>
      </c>
      <c r="D88" s="84" t="s">
        <v>764</v>
      </c>
      <c r="E88" s="63" t="s">
        <v>3113</v>
      </c>
      <c r="F88" s="52">
        <v>9.08</v>
      </c>
      <c r="G88" s="52">
        <v>83.32</v>
      </c>
      <c r="H88" s="84">
        <v>2020</v>
      </c>
      <c r="I88" s="63">
        <v>93.7</v>
      </c>
      <c r="J88" s="63">
        <v>2016</v>
      </c>
      <c r="K88" s="63">
        <v>9.5</v>
      </c>
      <c r="L88" s="178" t="s">
        <v>6880</v>
      </c>
      <c r="M88" s="86">
        <v>0</v>
      </c>
      <c r="N88" s="142" t="s">
        <v>1042</v>
      </c>
      <c r="O88" s="74">
        <v>9154017580</v>
      </c>
      <c r="P88" s="160"/>
      <c r="Q88" s="121"/>
      <c r="R88" s="121"/>
      <c r="S88" s="149"/>
      <c r="T88" s="122">
        <v>36345</v>
      </c>
      <c r="U88" s="73">
        <v>27070</v>
      </c>
      <c r="V88" s="142" t="s">
        <v>2417</v>
      </c>
      <c r="W88" s="142">
        <v>9948684266</v>
      </c>
      <c r="X88" s="164"/>
      <c r="Y88" s="73" t="s">
        <v>5298</v>
      </c>
      <c r="Z88" s="123"/>
      <c r="AA88" s="123"/>
      <c r="AB88" s="41"/>
      <c r="AC88" s="41"/>
      <c r="AD88" s="41"/>
    </row>
    <row r="89" spans="1:30" ht="21.95" customHeight="1" x14ac:dyDescent="0.25">
      <c r="A89" s="84">
        <v>88</v>
      </c>
      <c r="B89" s="63" t="s">
        <v>5299</v>
      </c>
      <c r="C89" s="73" t="s">
        <v>5300</v>
      </c>
      <c r="D89" s="84" t="s">
        <v>764</v>
      </c>
      <c r="E89" s="63" t="s">
        <v>3113</v>
      </c>
      <c r="F89" s="52">
        <v>7.75</v>
      </c>
      <c r="G89" s="52">
        <v>69.959999999999994</v>
      </c>
      <c r="H89" s="84">
        <v>2020</v>
      </c>
      <c r="I89" s="63">
        <v>95.3</v>
      </c>
      <c r="J89" s="63">
        <v>2016</v>
      </c>
      <c r="K89" s="63">
        <v>9.8000000000000007</v>
      </c>
      <c r="L89" s="178" t="s">
        <v>6880</v>
      </c>
      <c r="M89" s="86">
        <v>0</v>
      </c>
      <c r="N89" s="142" t="s">
        <v>2389</v>
      </c>
      <c r="O89" s="74">
        <v>9133042195</v>
      </c>
      <c r="P89" s="160"/>
      <c r="Q89" s="121"/>
      <c r="R89" s="121"/>
      <c r="S89" s="149"/>
      <c r="T89" s="73" t="s">
        <v>5301</v>
      </c>
      <c r="U89" s="73">
        <v>35396</v>
      </c>
      <c r="V89" s="142" t="s">
        <v>2418</v>
      </c>
      <c r="W89" s="142">
        <v>9963287118</v>
      </c>
      <c r="X89" s="164"/>
      <c r="Y89" s="73" t="s">
        <v>5302</v>
      </c>
      <c r="Z89" s="123"/>
      <c r="AA89" s="123"/>
      <c r="AB89" s="41"/>
      <c r="AC89" s="41"/>
      <c r="AD89" s="41"/>
    </row>
    <row r="90" spans="1:30" ht="21.95" customHeight="1" x14ac:dyDescent="0.25">
      <c r="A90" s="84">
        <v>89</v>
      </c>
      <c r="B90" s="63" t="s">
        <v>5303</v>
      </c>
      <c r="C90" s="73" t="s">
        <v>5304</v>
      </c>
      <c r="D90" s="84" t="s">
        <v>764</v>
      </c>
      <c r="E90" s="63" t="s">
        <v>3113</v>
      </c>
      <c r="F90" s="52">
        <v>9.0399999999999991</v>
      </c>
      <c r="G90" s="52">
        <v>82.95</v>
      </c>
      <c r="H90" s="84">
        <v>2020</v>
      </c>
      <c r="I90" s="63"/>
      <c r="J90" s="63"/>
      <c r="K90" s="63">
        <v>9.6999999999999993</v>
      </c>
      <c r="L90" s="178"/>
      <c r="M90" s="86">
        <v>0</v>
      </c>
      <c r="N90" s="142" t="s">
        <v>2390</v>
      </c>
      <c r="O90" s="74">
        <v>7993543412</v>
      </c>
      <c r="P90" s="119"/>
      <c r="Q90" s="121"/>
      <c r="R90" s="121"/>
      <c r="S90" s="149"/>
      <c r="T90" s="122">
        <v>36281</v>
      </c>
      <c r="U90" s="73">
        <v>0</v>
      </c>
      <c r="V90" s="142" t="s">
        <v>2419</v>
      </c>
      <c r="W90" s="142">
        <v>8106691226</v>
      </c>
      <c r="X90" s="164"/>
      <c r="Y90" s="73" t="s">
        <v>5119</v>
      </c>
      <c r="Z90" s="123"/>
      <c r="AA90" s="123"/>
      <c r="AB90" s="41"/>
      <c r="AC90" s="41"/>
      <c r="AD90" s="41"/>
    </row>
    <row r="91" spans="1:30" ht="21.95" customHeight="1" x14ac:dyDescent="0.25">
      <c r="A91" s="84">
        <v>90</v>
      </c>
      <c r="B91" s="63" t="s">
        <v>5305</v>
      </c>
      <c r="C91" s="73" t="s">
        <v>5306</v>
      </c>
      <c r="D91" s="84" t="s">
        <v>764</v>
      </c>
      <c r="E91" s="63" t="s">
        <v>3113</v>
      </c>
      <c r="F91" s="52">
        <v>8.93</v>
      </c>
      <c r="G91" s="52">
        <v>81.75</v>
      </c>
      <c r="H91" s="84">
        <v>2020</v>
      </c>
      <c r="I91" s="63">
        <v>96.8</v>
      </c>
      <c r="J91" s="63">
        <v>2016</v>
      </c>
      <c r="K91" s="63">
        <v>9.8000000000000007</v>
      </c>
      <c r="L91" s="178" t="s">
        <v>6880</v>
      </c>
      <c r="M91" s="86">
        <v>0</v>
      </c>
      <c r="N91" s="142" t="s">
        <v>1043</v>
      </c>
      <c r="O91" s="74">
        <v>9908040234</v>
      </c>
      <c r="P91" s="160"/>
      <c r="Q91" s="121"/>
      <c r="R91" s="121"/>
      <c r="S91" s="149"/>
      <c r="T91" s="122">
        <v>36441</v>
      </c>
      <c r="U91" s="73">
        <v>16955</v>
      </c>
      <c r="V91" s="142" t="s">
        <v>2420</v>
      </c>
      <c r="W91" s="142">
        <v>9705775457</v>
      </c>
      <c r="X91" s="164"/>
      <c r="Y91" s="73" t="s">
        <v>5307</v>
      </c>
      <c r="Z91" s="123"/>
      <c r="AA91" s="123"/>
      <c r="AB91" s="41"/>
      <c r="AC91" s="41"/>
      <c r="AD91" s="41"/>
    </row>
    <row r="92" spans="1:30" ht="21.95" customHeight="1" x14ac:dyDescent="0.25">
      <c r="A92" s="84">
        <v>91</v>
      </c>
      <c r="B92" s="63" t="s">
        <v>5308</v>
      </c>
      <c r="C92" s="73" t="s">
        <v>5309</v>
      </c>
      <c r="D92" s="84" t="s">
        <v>764</v>
      </c>
      <c r="E92" s="63" t="s">
        <v>3152</v>
      </c>
      <c r="F92" s="52">
        <v>7.01</v>
      </c>
      <c r="G92" s="52">
        <v>62.58</v>
      </c>
      <c r="H92" s="84">
        <v>2020</v>
      </c>
      <c r="I92" s="63"/>
      <c r="J92" s="63"/>
      <c r="K92" s="63">
        <v>9</v>
      </c>
      <c r="L92" s="178" t="s">
        <v>6880</v>
      </c>
      <c r="M92" s="86">
        <v>2</v>
      </c>
      <c r="N92" s="142" t="s">
        <v>2391</v>
      </c>
      <c r="O92" s="74">
        <v>8465077255</v>
      </c>
      <c r="P92" s="160"/>
      <c r="Q92" s="121"/>
      <c r="R92" s="121"/>
      <c r="S92" s="149"/>
      <c r="T92" s="122">
        <v>36251</v>
      </c>
      <c r="U92" s="73">
        <v>48685</v>
      </c>
      <c r="V92" s="142" t="s">
        <v>2421</v>
      </c>
      <c r="W92" s="142">
        <v>9848099848</v>
      </c>
      <c r="X92" s="164"/>
      <c r="Y92" s="73" t="s">
        <v>5310</v>
      </c>
      <c r="Z92" s="123"/>
      <c r="AA92" s="123"/>
      <c r="AB92" s="41"/>
      <c r="AC92" s="41"/>
      <c r="AD92" s="41"/>
    </row>
    <row r="93" spans="1:30" ht="21.95" customHeight="1" x14ac:dyDescent="0.25">
      <c r="A93" s="84">
        <v>92</v>
      </c>
      <c r="B93" s="63" t="s">
        <v>5311</v>
      </c>
      <c r="C93" s="73" t="s">
        <v>5312</v>
      </c>
      <c r="D93" s="84" t="s">
        <v>764</v>
      </c>
      <c r="E93" s="63" t="s">
        <v>3152</v>
      </c>
      <c r="F93" s="52">
        <v>7.47</v>
      </c>
      <c r="G93" s="52">
        <v>67.2</v>
      </c>
      <c r="H93" s="84">
        <v>2020</v>
      </c>
      <c r="I93" s="63">
        <v>93.4</v>
      </c>
      <c r="J93" s="63">
        <v>2016</v>
      </c>
      <c r="K93" s="63">
        <v>9.1999999999999993</v>
      </c>
      <c r="L93" s="178" t="s">
        <v>6880</v>
      </c>
      <c r="M93" s="86">
        <v>0</v>
      </c>
      <c r="N93" s="142" t="s">
        <v>1044</v>
      </c>
      <c r="O93" s="74">
        <v>7730973060</v>
      </c>
      <c r="P93" s="165"/>
      <c r="Q93" s="121"/>
      <c r="R93" s="121"/>
      <c r="S93" s="149"/>
      <c r="T93" s="73" t="s">
        <v>5313</v>
      </c>
      <c r="U93" s="73">
        <v>36439</v>
      </c>
      <c r="V93" s="142" t="s">
        <v>2422</v>
      </c>
      <c r="W93" s="142">
        <v>9705654011</v>
      </c>
      <c r="X93" s="164"/>
      <c r="Y93" s="73" t="s">
        <v>5314</v>
      </c>
      <c r="Z93" s="123"/>
      <c r="AA93" s="123"/>
      <c r="AB93" s="41"/>
      <c r="AC93" s="41"/>
      <c r="AD93" s="41"/>
    </row>
    <row r="94" spans="1:30" ht="21.95" customHeight="1" x14ac:dyDescent="0.25">
      <c r="A94" s="84">
        <v>93</v>
      </c>
      <c r="B94" s="63" t="s">
        <v>5315</v>
      </c>
      <c r="C94" s="73" t="s">
        <v>5316</v>
      </c>
      <c r="D94" s="84" t="s">
        <v>764</v>
      </c>
      <c r="E94" s="63" t="s">
        <v>3152</v>
      </c>
      <c r="F94" s="52" t="e">
        <v>#N/A</v>
      </c>
      <c r="G94" s="52" t="e">
        <v>#N/A</v>
      </c>
      <c r="H94" s="84">
        <v>2020</v>
      </c>
      <c r="I94" s="63">
        <v>96.6</v>
      </c>
      <c r="J94" s="63">
        <v>2016</v>
      </c>
      <c r="K94" s="63">
        <v>9.5</v>
      </c>
      <c r="L94" s="178" t="s">
        <v>6880</v>
      </c>
      <c r="M94" s="86" t="e">
        <v>#N/A</v>
      </c>
      <c r="N94" s="156"/>
      <c r="O94" s="95"/>
      <c r="P94" s="165"/>
      <c r="Q94" s="121"/>
      <c r="R94" s="121"/>
      <c r="S94" s="149"/>
      <c r="T94" s="122">
        <v>35866</v>
      </c>
      <c r="U94" s="73">
        <v>12157</v>
      </c>
      <c r="V94" s="73" t="s">
        <v>5317</v>
      </c>
      <c r="W94" s="73">
        <v>9392823638</v>
      </c>
      <c r="X94" s="164"/>
      <c r="Y94" s="73" t="s">
        <v>5318</v>
      </c>
      <c r="Z94" s="123"/>
      <c r="AA94" s="123"/>
      <c r="AB94" s="41"/>
      <c r="AC94" s="41"/>
      <c r="AD94" s="41"/>
    </row>
    <row r="95" spans="1:30" ht="21.95" customHeight="1" x14ac:dyDescent="0.25">
      <c r="A95" s="84">
        <v>94</v>
      </c>
      <c r="B95" s="63" t="s">
        <v>5319</v>
      </c>
      <c r="C95" s="73" t="s">
        <v>5320</v>
      </c>
      <c r="D95" s="84" t="s">
        <v>764</v>
      </c>
      <c r="E95" s="63" t="s">
        <v>3152</v>
      </c>
      <c r="F95" s="52">
        <v>7.53</v>
      </c>
      <c r="G95" s="52">
        <v>67.8</v>
      </c>
      <c r="H95" s="84">
        <v>2020</v>
      </c>
      <c r="I95" s="63">
        <v>94.4</v>
      </c>
      <c r="J95" s="63">
        <v>2016</v>
      </c>
      <c r="K95" s="63">
        <v>9.1999999999999993</v>
      </c>
      <c r="L95" s="178" t="s">
        <v>6880</v>
      </c>
      <c r="M95" s="86">
        <v>0</v>
      </c>
      <c r="N95" s="142" t="s">
        <v>1045</v>
      </c>
      <c r="O95" s="74">
        <v>8106822541</v>
      </c>
      <c r="P95" s="163"/>
      <c r="Q95" s="121"/>
      <c r="R95" s="121"/>
      <c r="S95" s="149"/>
      <c r="T95" s="73" t="s">
        <v>3419</v>
      </c>
      <c r="U95" s="73">
        <v>10283</v>
      </c>
      <c r="V95" s="142" t="s">
        <v>2423</v>
      </c>
      <c r="W95" s="142">
        <v>7989975567</v>
      </c>
      <c r="X95" s="164"/>
      <c r="Y95" s="73" t="s">
        <v>5321</v>
      </c>
      <c r="Z95" s="123"/>
      <c r="AA95" s="123"/>
      <c r="AB95" s="41"/>
      <c r="AC95" s="41"/>
      <c r="AD95" s="41"/>
    </row>
    <row r="96" spans="1:30" ht="21.95" customHeight="1" x14ac:dyDescent="0.25">
      <c r="A96" s="84">
        <v>95</v>
      </c>
      <c r="B96" s="63" t="s">
        <v>5322</v>
      </c>
      <c r="C96" s="73" t="s">
        <v>5323</v>
      </c>
      <c r="D96" s="84" t="s">
        <v>764</v>
      </c>
      <c r="E96" s="63" t="s">
        <v>3152</v>
      </c>
      <c r="F96" s="52">
        <v>7.44</v>
      </c>
      <c r="G96" s="52">
        <v>66.900000000000006</v>
      </c>
      <c r="H96" s="84">
        <v>2020</v>
      </c>
      <c r="I96" s="63">
        <v>91.9</v>
      </c>
      <c r="J96" s="63">
        <v>2016</v>
      </c>
      <c r="K96" s="63">
        <v>9.5</v>
      </c>
      <c r="L96" s="178" t="s">
        <v>6880</v>
      </c>
      <c r="M96" s="86">
        <v>0</v>
      </c>
      <c r="N96" s="142" t="s">
        <v>1046</v>
      </c>
      <c r="O96" s="74">
        <v>7382006759</v>
      </c>
      <c r="P96" s="163"/>
      <c r="Q96" s="121"/>
      <c r="R96" s="121"/>
      <c r="S96" s="149"/>
      <c r="T96" s="73" t="s">
        <v>3245</v>
      </c>
      <c r="U96" s="73">
        <v>45781</v>
      </c>
      <c r="V96" s="142" t="s">
        <v>2424</v>
      </c>
      <c r="W96" s="142">
        <v>9490123387</v>
      </c>
      <c r="X96" s="164"/>
      <c r="Y96" s="73" t="s">
        <v>5324</v>
      </c>
      <c r="Z96" s="123"/>
      <c r="AA96" s="123"/>
      <c r="AB96" s="41"/>
      <c r="AC96" s="41"/>
      <c r="AD96" s="41"/>
    </row>
    <row r="97" spans="1:30" ht="21.95" customHeight="1" x14ac:dyDescent="0.25">
      <c r="A97" s="84">
        <v>96</v>
      </c>
      <c r="B97" s="63" t="s">
        <v>5325</v>
      </c>
      <c r="C97" s="73" t="s">
        <v>5326</v>
      </c>
      <c r="D97" s="84" t="s">
        <v>764</v>
      </c>
      <c r="E97" s="63" t="s">
        <v>3152</v>
      </c>
      <c r="F97" s="52" t="e">
        <v>#N/A</v>
      </c>
      <c r="G97" s="52" t="e">
        <v>#N/A</v>
      </c>
      <c r="H97" s="84">
        <v>2020</v>
      </c>
      <c r="I97" s="63">
        <v>63.6</v>
      </c>
      <c r="J97" s="63">
        <v>2016</v>
      </c>
      <c r="K97" s="63">
        <v>7.8</v>
      </c>
      <c r="L97" s="178"/>
      <c r="M97" s="86" t="e">
        <v>#N/A</v>
      </c>
      <c r="N97" s="142" t="s">
        <v>2428</v>
      </c>
      <c r="O97" s="74">
        <v>9502819166</v>
      </c>
      <c r="P97" s="163"/>
      <c r="Q97" s="121"/>
      <c r="R97" s="121"/>
      <c r="S97" s="149"/>
      <c r="T97" s="73" t="s">
        <v>4578</v>
      </c>
      <c r="U97" s="73">
        <v>105047</v>
      </c>
      <c r="V97" s="73" t="s">
        <v>5327</v>
      </c>
      <c r="W97" s="73">
        <v>9515467229</v>
      </c>
      <c r="X97" s="164"/>
      <c r="Y97" s="73" t="s">
        <v>5328</v>
      </c>
      <c r="Z97" s="123"/>
      <c r="AA97" s="123"/>
      <c r="AB97" s="41"/>
      <c r="AC97" s="41"/>
      <c r="AD97" s="41"/>
    </row>
    <row r="98" spans="1:30" ht="21.95" customHeight="1" x14ac:dyDescent="0.25">
      <c r="A98" s="84">
        <v>97</v>
      </c>
      <c r="B98" s="63" t="s">
        <v>5329</v>
      </c>
      <c r="C98" s="73" t="s">
        <v>5330</v>
      </c>
      <c r="D98" s="84" t="s">
        <v>764</v>
      </c>
      <c r="E98" s="63" t="s">
        <v>3152</v>
      </c>
      <c r="F98" s="52">
        <v>8</v>
      </c>
      <c r="G98" s="52">
        <v>72.5</v>
      </c>
      <c r="H98" s="84">
        <v>2020</v>
      </c>
      <c r="I98" s="63">
        <v>97</v>
      </c>
      <c r="J98" s="63">
        <v>2016</v>
      </c>
      <c r="K98" s="63">
        <v>9.5</v>
      </c>
      <c r="L98" s="178" t="s">
        <v>6880</v>
      </c>
      <c r="M98" s="86">
        <v>0</v>
      </c>
      <c r="N98" s="142" t="s">
        <v>1047</v>
      </c>
      <c r="O98" s="74">
        <v>9948334511</v>
      </c>
      <c r="P98" s="163"/>
      <c r="Q98" s="121"/>
      <c r="R98" s="121"/>
      <c r="S98" s="149"/>
      <c r="T98" s="122">
        <v>35829</v>
      </c>
      <c r="U98" s="73">
        <v>16996</v>
      </c>
      <c r="V98" s="142" t="s">
        <v>2425</v>
      </c>
      <c r="W98" s="142">
        <v>9948334511</v>
      </c>
      <c r="X98" s="164"/>
      <c r="Y98" s="73" t="s">
        <v>5331</v>
      </c>
      <c r="Z98" s="123"/>
      <c r="AA98" s="123"/>
      <c r="AB98" s="41"/>
      <c r="AC98" s="41"/>
      <c r="AD98" s="41"/>
    </row>
    <row r="99" spans="1:30" ht="21.95" customHeight="1" x14ac:dyDescent="0.25">
      <c r="A99" s="84">
        <v>98</v>
      </c>
      <c r="B99" s="63" t="s">
        <v>5332</v>
      </c>
      <c r="C99" s="73" t="s">
        <v>5333</v>
      </c>
      <c r="D99" s="84" t="s">
        <v>764</v>
      </c>
      <c r="E99" s="63" t="s">
        <v>3152</v>
      </c>
      <c r="F99" s="52">
        <v>6.71</v>
      </c>
      <c r="G99" s="52">
        <v>59.63</v>
      </c>
      <c r="H99" s="84">
        <v>2020</v>
      </c>
      <c r="I99" s="63">
        <v>84.1</v>
      </c>
      <c r="J99" s="63">
        <v>2016</v>
      </c>
      <c r="K99" s="63">
        <v>7.7</v>
      </c>
      <c r="L99" s="178"/>
      <c r="M99" s="86">
        <v>4</v>
      </c>
      <c r="N99" s="142" t="s">
        <v>2426</v>
      </c>
      <c r="O99" s="74">
        <v>7095011186</v>
      </c>
      <c r="P99" s="119"/>
      <c r="Q99" s="121"/>
      <c r="R99" s="121"/>
      <c r="S99" s="149"/>
      <c r="T99" s="122">
        <v>35860</v>
      </c>
      <c r="U99" s="73">
        <v>86411</v>
      </c>
      <c r="V99" s="142" t="s">
        <v>2427</v>
      </c>
      <c r="W99" s="142">
        <v>9848372729</v>
      </c>
      <c r="X99" s="164"/>
      <c r="Y99" s="73" t="s">
        <v>5334</v>
      </c>
      <c r="Z99" s="123"/>
      <c r="AA99" s="123"/>
      <c r="AB99" s="41"/>
      <c r="AC99" s="41"/>
      <c r="AD99" s="41"/>
    </row>
    <row r="100" spans="1:30" ht="21.95" customHeight="1" x14ac:dyDescent="0.25">
      <c r="A100" s="84">
        <v>99</v>
      </c>
      <c r="B100" s="63" t="s">
        <v>5335</v>
      </c>
      <c r="C100" s="73" t="s">
        <v>5336</v>
      </c>
      <c r="D100" s="84" t="s">
        <v>764</v>
      </c>
      <c r="E100" s="63" t="s">
        <v>3152</v>
      </c>
      <c r="F100" s="52">
        <v>7.79</v>
      </c>
      <c r="G100" s="52">
        <v>70.41</v>
      </c>
      <c r="H100" s="84">
        <v>2020</v>
      </c>
      <c r="I100" s="63">
        <v>95.2</v>
      </c>
      <c r="J100" s="63">
        <v>2016</v>
      </c>
      <c r="K100" s="63">
        <v>9.5</v>
      </c>
      <c r="L100" s="178" t="s">
        <v>6880</v>
      </c>
      <c r="M100" s="86">
        <v>0</v>
      </c>
      <c r="N100" s="142" t="s">
        <v>2428</v>
      </c>
      <c r="O100" s="74">
        <v>9502819166</v>
      </c>
      <c r="P100" s="160"/>
      <c r="Q100" s="121"/>
      <c r="R100" s="121"/>
      <c r="S100" s="149"/>
      <c r="T100" s="73" t="s">
        <v>4970</v>
      </c>
      <c r="U100" s="73">
        <v>27277</v>
      </c>
      <c r="V100" s="142" t="s">
        <v>2429</v>
      </c>
      <c r="W100" s="142">
        <v>9492248475</v>
      </c>
      <c r="X100" s="164"/>
      <c r="Y100" s="73" t="s">
        <v>5337</v>
      </c>
      <c r="Z100" s="123"/>
      <c r="AA100" s="123"/>
      <c r="AB100" s="41"/>
      <c r="AC100" s="41"/>
      <c r="AD100" s="41"/>
    </row>
    <row r="101" spans="1:30" ht="21.95" customHeight="1" x14ac:dyDescent="0.25">
      <c r="A101" s="84">
        <v>100</v>
      </c>
      <c r="B101" s="63" t="s">
        <v>5338</v>
      </c>
      <c r="C101" s="73" t="s">
        <v>5339</v>
      </c>
      <c r="D101" s="84" t="s">
        <v>764</v>
      </c>
      <c r="E101" s="63" t="s">
        <v>3152</v>
      </c>
      <c r="F101" s="52">
        <v>6.62</v>
      </c>
      <c r="G101" s="52">
        <v>58.73</v>
      </c>
      <c r="H101" s="84">
        <v>2020</v>
      </c>
      <c r="I101" s="63">
        <v>78.5</v>
      </c>
      <c r="J101" s="63">
        <v>2016</v>
      </c>
      <c r="K101" s="63">
        <v>8.1999999999999993</v>
      </c>
      <c r="L101" s="178"/>
      <c r="M101" s="86">
        <v>4</v>
      </c>
      <c r="N101" s="142" t="s">
        <v>2430</v>
      </c>
      <c r="O101" s="74">
        <v>9494940556</v>
      </c>
      <c r="P101" s="160"/>
      <c r="Q101" s="121"/>
      <c r="R101" s="121"/>
      <c r="S101" s="149"/>
      <c r="T101" s="122">
        <v>36312</v>
      </c>
      <c r="U101" s="73">
        <v>75242</v>
      </c>
      <c r="V101" s="142" t="s">
        <v>2431</v>
      </c>
      <c r="W101" s="142">
        <v>9440348555</v>
      </c>
      <c r="X101" s="164"/>
      <c r="Y101" s="73" t="s">
        <v>5340</v>
      </c>
      <c r="Z101" s="123"/>
      <c r="AA101" s="123"/>
      <c r="AB101" s="41"/>
      <c r="AC101" s="41"/>
      <c r="AD101" s="41"/>
    </row>
    <row r="102" spans="1:30" ht="21.95" customHeight="1" x14ac:dyDescent="0.25">
      <c r="A102" s="84">
        <v>101</v>
      </c>
      <c r="B102" s="63" t="s">
        <v>5341</v>
      </c>
      <c r="C102" s="73" t="s">
        <v>5342</v>
      </c>
      <c r="D102" s="84" t="s">
        <v>764</v>
      </c>
      <c r="E102" s="63" t="s">
        <v>3152</v>
      </c>
      <c r="F102" s="52" t="e">
        <v>#N/A</v>
      </c>
      <c r="G102" s="52" t="e">
        <v>#N/A</v>
      </c>
      <c r="H102" s="84">
        <v>2020</v>
      </c>
      <c r="I102" s="63">
        <v>48.9</v>
      </c>
      <c r="J102" s="63">
        <v>2015</v>
      </c>
      <c r="K102" s="63">
        <v>5.5</v>
      </c>
      <c r="L102" s="178" t="s">
        <v>6885</v>
      </c>
      <c r="M102" s="86" t="e">
        <v>#N/A</v>
      </c>
      <c r="N102" s="156" t="s">
        <v>1048</v>
      </c>
      <c r="O102" s="95">
        <v>9848878016</v>
      </c>
      <c r="P102" s="160"/>
      <c r="Q102" s="121"/>
      <c r="R102" s="121"/>
      <c r="S102" s="149"/>
      <c r="T102" s="73" t="s">
        <v>3547</v>
      </c>
      <c r="U102" s="73">
        <v>130258</v>
      </c>
      <c r="V102" s="73" t="s">
        <v>5343</v>
      </c>
      <c r="W102" s="73"/>
      <c r="X102" s="164"/>
      <c r="Y102" s="73" t="s">
        <v>5344</v>
      </c>
      <c r="Z102" s="123"/>
      <c r="AA102" s="123"/>
      <c r="AB102" s="41"/>
      <c r="AC102" s="41"/>
      <c r="AD102" s="41"/>
    </row>
    <row r="103" spans="1:30" ht="21.95" customHeight="1" x14ac:dyDescent="0.25">
      <c r="A103" s="84">
        <v>102</v>
      </c>
      <c r="B103" s="63" t="s">
        <v>5345</v>
      </c>
      <c r="C103" s="73" t="s">
        <v>5346</v>
      </c>
      <c r="D103" s="84" t="s">
        <v>764</v>
      </c>
      <c r="E103" s="63" t="s">
        <v>3152</v>
      </c>
      <c r="F103" s="52">
        <v>7.47</v>
      </c>
      <c r="G103" s="52">
        <v>67.2</v>
      </c>
      <c r="H103" s="84">
        <v>2020</v>
      </c>
      <c r="I103" s="63"/>
      <c r="J103" s="63"/>
      <c r="K103" s="63">
        <v>9.3000000000000007</v>
      </c>
      <c r="L103" s="178"/>
      <c r="M103" s="86">
        <v>0</v>
      </c>
      <c r="N103" s="142" t="s">
        <v>2432</v>
      </c>
      <c r="O103" s="74">
        <v>8522923422</v>
      </c>
      <c r="P103" s="160"/>
      <c r="Q103" s="121"/>
      <c r="R103" s="121"/>
      <c r="S103" s="149"/>
      <c r="T103" s="73" t="s">
        <v>4841</v>
      </c>
      <c r="U103" s="73">
        <v>0</v>
      </c>
      <c r="V103" s="142" t="s">
        <v>2437</v>
      </c>
      <c r="W103" s="142">
        <v>9704325076</v>
      </c>
      <c r="X103" s="164"/>
      <c r="Y103" s="73" t="s">
        <v>5119</v>
      </c>
      <c r="Z103" s="123"/>
      <c r="AA103" s="123"/>
      <c r="AB103" s="41"/>
      <c r="AC103" s="41"/>
      <c r="AD103" s="41"/>
    </row>
    <row r="104" spans="1:30" ht="21.95" customHeight="1" x14ac:dyDescent="0.25">
      <c r="A104" s="84">
        <v>103</v>
      </c>
      <c r="B104" s="63" t="s">
        <v>5347</v>
      </c>
      <c r="C104" s="73" t="s">
        <v>5348</v>
      </c>
      <c r="D104" s="84" t="s">
        <v>764</v>
      </c>
      <c r="E104" s="63" t="s">
        <v>3152</v>
      </c>
      <c r="F104" s="52">
        <v>8.2899999999999991</v>
      </c>
      <c r="G104" s="52">
        <v>75.41</v>
      </c>
      <c r="H104" s="84">
        <v>2020</v>
      </c>
      <c r="I104" s="63">
        <v>95.3</v>
      </c>
      <c r="J104" s="63">
        <v>2016</v>
      </c>
      <c r="K104" s="63">
        <v>9.3000000000000007</v>
      </c>
      <c r="L104" s="178" t="s">
        <v>6880</v>
      </c>
      <c r="M104" s="86">
        <v>0</v>
      </c>
      <c r="N104" s="142" t="s">
        <v>2433</v>
      </c>
      <c r="O104" s="74">
        <v>8978841697</v>
      </c>
      <c r="P104" s="160"/>
      <c r="Q104" s="149"/>
      <c r="R104" s="149"/>
      <c r="S104" s="149"/>
      <c r="T104" s="122">
        <v>36106</v>
      </c>
      <c r="U104" s="73">
        <v>58986</v>
      </c>
      <c r="V104" s="142" t="s">
        <v>2438</v>
      </c>
      <c r="W104" s="142">
        <v>8374012754</v>
      </c>
      <c r="X104" s="164"/>
      <c r="Y104" s="73" t="s">
        <v>5349</v>
      </c>
      <c r="Z104" s="123"/>
      <c r="AA104" s="123"/>
      <c r="AB104" s="41"/>
      <c r="AC104" s="41"/>
      <c r="AD104" s="41"/>
    </row>
    <row r="105" spans="1:30" ht="21.95" customHeight="1" x14ac:dyDescent="0.25">
      <c r="A105" s="84">
        <v>104</v>
      </c>
      <c r="B105" s="63" t="s">
        <v>5350</v>
      </c>
      <c r="C105" s="73" t="s">
        <v>5351</v>
      </c>
      <c r="D105" s="84" t="s">
        <v>764</v>
      </c>
      <c r="E105" s="63" t="s">
        <v>3152</v>
      </c>
      <c r="F105" s="52">
        <v>7.78</v>
      </c>
      <c r="G105" s="52">
        <v>70.260000000000005</v>
      </c>
      <c r="H105" s="84">
        <v>2020</v>
      </c>
      <c r="I105" s="63">
        <v>93.5</v>
      </c>
      <c r="J105" s="63">
        <v>2016</v>
      </c>
      <c r="K105" s="63">
        <v>9.3000000000000007</v>
      </c>
      <c r="L105" s="178" t="s">
        <v>6880</v>
      </c>
      <c r="M105" s="86">
        <v>0</v>
      </c>
      <c r="N105" s="142" t="s">
        <v>1049</v>
      </c>
      <c r="O105" s="74">
        <v>7095008698</v>
      </c>
      <c r="P105" s="160"/>
      <c r="Q105" s="123"/>
      <c r="R105" s="149"/>
      <c r="S105" s="149"/>
      <c r="T105" s="122">
        <v>36225</v>
      </c>
      <c r="U105" s="73">
        <v>33898</v>
      </c>
      <c r="V105" s="142" t="s">
        <v>2439</v>
      </c>
      <c r="W105" s="142">
        <v>9963194564</v>
      </c>
      <c r="X105" s="164"/>
      <c r="Y105" s="73" t="s">
        <v>5352</v>
      </c>
      <c r="Z105" s="123"/>
      <c r="AA105" s="123"/>
      <c r="AB105" s="41"/>
      <c r="AC105" s="41"/>
      <c r="AD105" s="41"/>
    </row>
    <row r="106" spans="1:30" ht="21.95" customHeight="1" x14ac:dyDescent="0.25">
      <c r="A106" s="84">
        <v>105</v>
      </c>
      <c r="B106" s="63" t="s">
        <v>5353</v>
      </c>
      <c r="C106" s="73" t="s">
        <v>5354</v>
      </c>
      <c r="D106" s="84" t="s">
        <v>764</v>
      </c>
      <c r="E106" s="63" t="s">
        <v>3152</v>
      </c>
      <c r="F106" s="52">
        <v>7.6</v>
      </c>
      <c r="G106" s="52">
        <v>68.47</v>
      </c>
      <c r="H106" s="84">
        <v>2020</v>
      </c>
      <c r="I106" s="63"/>
      <c r="J106" s="63"/>
      <c r="K106" s="63">
        <v>9.5</v>
      </c>
      <c r="L106" s="178"/>
      <c r="M106" s="86">
        <v>0</v>
      </c>
      <c r="N106" s="142" t="s">
        <v>1050</v>
      </c>
      <c r="O106" s="74">
        <v>8106366668</v>
      </c>
      <c r="P106" s="160"/>
      <c r="Q106" s="149"/>
      <c r="R106" s="149"/>
      <c r="S106" s="149"/>
      <c r="T106" s="122">
        <v>35926</v>
      </c>
      <c r="U106" s="73">
        <v>0</v>
      </c>
      <c r="V106" s="142" t="s">
        <v>2440</v>
      </c>
      <c r="W106" s="142">
        <v>9701644888</v>
      </c>
      <c r="X106" s="164"/>
      <c r="Y106" s="73" t="s">
        <v>5119</v>
      </c>
      <c r="Z106" s="123"/>
      <c r="AA106" s="123"/>
      <c r="AB106" s="41"/>
      <c r="AC106" s="41"/>
      <c r="AD106" s="41"/>
    </row>
    <row r="107" spans="1:30" ht="21.95" customHeight="1" x14ac:dyDescent="0.25">
      <c r="A107" s="84">
        <v>106</v>
      </c>
      <c r="B107" s="63" t="s">
        <v>5355</v>
      </c>
      <c r="C107" s="73" t="s">
        <v>5356</v>
      </c>
      <c r="D107" s="84" t="s">
        <v>764</v>
      </c>
      <c r="E107" s="63" t="s">
        <v>3152</v>
      </c>
      <c r="F107" s="52">
        <v>7.62</v>
      </c>
      <c r="G107" s="52">
        <v>68.69</v>
      </c>
      <c r="H107" s="84">
        <v>2020</v>
      </c>
      <c r="I107" s="63">
        <v>95.3</v>
      </c>
      <c r="J107" s="63">
        <v>2016</v>
      </c>
      <c r="K107" s="63">
        <v>9.3000000000000007</v>
      </c>
      <c r="L107" s="178" t="s">
        <v>6880</v>
      </c>
      <c r="M107" s="86">
        <v>0</v>
      </c>
      <c r="N107" s="142" t="s">
        <v>2434</v>
      </c>
      <c r="O107" s="74">
        <v>9030805774</v>
      </c>
      <c r="P107" s="160"/>
      <c r="Q107" s="149"/>
      <c r="R107" s="149"/>
      <c r="S107" s="149"/>
      <c r="T107" s="73" t="s">
        <v>5357</v>
      </c>
      <c r="U107" s="73">
        <v>15913</v>
      </c>
      <c r="V107" s="142" t="s">
        <v>2441</v>
      </c>
      <c r="W107" s="142">
        <v>9030805774</v>
      </c>
      <c r="X107" s="164"/>
      <c r="Y107" s="73" t="s">
        <v>5358</v>
      </c>
      <c r="Z107" s="123"/>
      <c r="AA107" s="123"/>
      <c r="AB107" s="41"/>
      <c r="AC107" s="41"/>
      <c r="AD107" s="41"/>
    </row>
    <row r="108" spans="1:30" ht="21.95" customHeight="1" x14ac:dyDescent="0.25">
      <c r="A108" s="84">
        <v>107</v>
      </c>
      <c r="B108" s="63" t="s">
        <v>5359</v>
      </c>
      <c r="C108" s="73" t="s">
        <v>5360</v>
      </c>
      <c r="D108" s="84" t="s">
        <v>764</v>
      </c>
      <c r="E108" s="63" t="s">
        <v>3152</v>
      </c>
      <c r="F108" s="52" t="e">
        <v>#N/A</v>
      </c>
      <c r="G108" s="52" t="e">
        <v>#N/A</v>
      </c>
      <c r="H108" s="84">
        <v>2020</v>
      </c>
      <c r="I108" s="63">
        <v>60.3</v>
      </c>
      <c r="J108" s="63">
        <v>2016</v>
      </c>
      <c r="K108" s="63">
        <v>7.4</v>
      </c>
      <c r="L108" s="178" t="s">
        <v>6880</v>
      </c>
      <c r="M108" s="86" t="e">
        <v>#N/A</v>
      </c>
      <c r="N108" s="142" t="s">
        <v>2435</v>
      </c>
      <c r="O108" s="74">
        <v>9133624765</v>
      </c>
      <c r="P108" s="160"/>
      <c r="Q108" s="149"/>
      <c r="R108" s="149"/>
      <c r="S108" s="149"/>
      <c r="T108" s="122">
        <v>35893</v>
      </c>
      <c r="U108" s="73">
        <v>134946</v>
      </c>
      <c r="V108" s="142" t="s">
        <v>2442</v>
      </c>
      <c r="W108" s="142">
        <v>9848175478</v>
      </c>
      <c r="X108" s="164"/>
      <c r="Y108" s="73" t="s">
        <v>5361</v>
      </c>
      <c r="Z108" s="123"/>
      <c r="AA108" s="123"/>
      <c r="AB108" s="41"/>
      <c r="AC108" s="41"/>
      <c r="AD108" s="41"/>
    </row>
    <row r="109" spans="1:30" ht="21.95" customHeight="1" x14ac:dyDescent="0.25">
      <c r="A109" s="84">
        <v>108</v>
      </c>
      <c r="B109" s="63" t="s">
        <v>5362</v>
      </c>
      <c r="C109" s="73" t="s">
        <v>5363</v>
      </c>
      <c r="D109" s="84" t="s">
        <v>764</v>
      </c>
      <c r="E109" s="63" t="s">
        <v>3152</v>
      </c>
      <c r="F109" s="52">
        <v>7.2</v>
      </c>
      <c r="G109" s="52">
        <v>64.510000000000005</v>
      </c>
      <c r="H109" s="84">
        <v>2020</v>
      </c>
      <c r="I109" s="63">
        <v>64.3</v>
      </c>
      <c r="J109" s="63">
        <v>2016</v>
      </c>
      <c r="K109" s="63">
        <v>8.1999999999999993</v>
      </c>
      <c r="L109" s="178"/>
      <c r="M109" s="86">
        <v>0</v>
      </c>
      <c r="N109" s="142" t="s">
        <v>1051</v>
      </c>
      <c r="O109" s="74">
        <v>9912857268</v>
      </c>
      <c r="P109" s="160"/>
      <c r="Q109" s="149"/>
      <c r="R109" s="149"/>
      <c r="S109" s="149"/>
      <c r="T109" s="73" t="s">
        <v>5210</v>
      </c>
      <c r="U109" s="73">
        <v>113831</v>
      </c>
      <c r="V109" s="142" t="s">
        <v>2443</v>
      </c>
      <c r="W109" s="142">
        <v>9912857268</v>
      </c>
      <c r="X109" s="164"/>
      <c r="Y109" s="73" t="s">
        <v>5364</v>
      </c>
      <c r="Z109" s="123"/>
      <c r="AA109" s="123"/>
      <c r="AB109" s="41"/>
      <c r="AC109" s="41"/>
      <c r="AD109" s="41"/>
    </row>
    <row r="110" spans="1:30" ht="21.95" customHeight="1" x14ac:dyDescent="0.25">
      <c r="A110" s="84">
        <v>109</v>
      </c>
      <c r="B110" s="63" t="s">
        <v>5365</v>
      </c>
      <c r="C110" s="73" t="s">
        <v>5366</v>
      </c>
      <c r="D110" s="84" t="s">
        <v>764</v>
      </c>
      <c r="E110" s="63" t="s">
        <v>3152</v>
      </c>
      <c r="F110" s="52">
        <v>7.46</v>
      </c>
      <c r="G110" s="52">
        <v>67.05</v>
      </c>
      <c r="H110" s="84">
        <v>2020</v>
      </c>
      <c r="I110" s="63">
        <v>88.6</v>
      </c>
      <c r="J110" s="63">
        <v>2016</v>
      </c>
      <c r="K110" s="63">
        <v>8.8000000000000007</v>
      </c>
      <c r="L110" s="178"/>
      <c r="M110" s="86">
        <v>0</v>
      </c>
      <c r="N110" s="142" t="s">
        <v>2436</v>
      </c>
      <c r="O110" s="74">
        <v>9059126328</v>
      </c>
      <c r="P110" s="160"/>
      <c r="Q110" s="149"/>
      <c r="R110" s="149"/>
      <c r="S110" s="149"/>
      <c r="T110" s="73" t="s">
        <v>5367</v>
      </c>
      <c r="U110" s="73">
        <v>0</v>
      </c>
      <c r="V110" s="142" t="s">
        <v>2444</v>
      </c>
      <c r="W110" s="142">
        <v>9849888581</v>
      </c>
      <c r="X110" s="164"/>
      <c r="Y110" s="73" t="s">
        <v>5368</v>
      </c>
      <c r="Z110" s="123"/>
      <c r="AA110" s="123"/>
      <c r="AB110" s="41"/>
      <c r="AC110" s="41"/>
      <c r="AD110" s="41"/>
    </row>
    <row r="111" spans="1:30" ht="21.95" customHeight="1" x14ac:dyDescent="0.25">
      <c r="A111" s="84">
        <v>110</v>
      </c>
      <c r="B111" s="63" t="s">
        <v>5369</v>
      </c>
      <c r="C111" s="73" t="s">
        <v>5370</v>
      </c>
      <c r="D111" s="84" t="s">
        <v>764</v>
      </c>
      <c r="E111" s="63" t="s">
        <v>3152</v>
      </c>
      <c r="F111" s="52">
        <v>7.39</v>
      </c>
      <c r="G111" s="52">
        <v>66.38</v>
      </c>
      <c r="H111" s="84">
        <v>2020</v>
      </c>
      <c r="I111" s="63">
        <v>93.4</v>
      </c>
      <c r="J111" s="63">
        <v>2016</v>
      </c>
      <c r="K111" s="63">
        <v>9.3000000000000007</v>
      </c>
      <c r="L111" s="178" t="s">
        <v>6880</v>
      </c>
      <c r="M111" s="86">
        <v>0</v>
      </c>
      <c r="N111" s="142" t="s">
        <v>1052</v>
      </c>
      <c r="O111" s="74">
        <v>9666613389</v>
      </c>
      <c r="P111" s="160"/>
      <c r="Q111" s="149"/>
      <c r="R111" s="149"/>
      <c r="S111" s="149"/>
      <c r="T111" s="73" t="s">
        <v>3305</v>
      </c>
      <c r="U111" s="73">
        <v>16670</v>
      </c>
      <c r="V111" s="142" t="s">
        <v>1712</v>
      </c>
      <c r="W111" s="142">
        <v>9908406914</v>
      </c>
      <c r="X111" s="164"/>
      <c r="Y111" s="73" t="s">
        <v>5371</v>
      </c>
      <c r="Z111" s="123"/>
      <c r="AA111" s="123"/>
      <c r="AB111" s="41"/>
      <c r="AC111" s="41"/>
      <c r="AD111" s="41"/>
    </row>
    <row r="112" spans="1:30" ht="21.95" customHeight="1" x14ac:dyDescent="0.25">
      <c r="A112" s="84">
        <v>111</v>
      </c>
      <c r="B112" s="63" t="s">
        <v>5372</v>
      </c>
      <c r="C112" s="73" t="s">
        <v>5373</v>
      </c>
      <c r="D112" s="84" t="s">
        <v>764</v>
      </c>
      <c r="E112" s="63" t="s">
        <v>3152</v>
      </c>
      <c r="F112" s="52">
        <v>7.22</v>
      </c>
      <c r="G112" s="52">
        <v>64.66</v>
      </c>
      <c r="H112" s="84">
        <v>2020</v>
      </c>
      <c r="I112" s="63">
        <v>90.4</v>
      </c>
      <c r="J112" s="63">
        <v>2016</v>
      </c>
      <c r="K112" s="63">
        <v>9.3000000000000007</v>
      </c>
      <c r="L112" s="178" t="s">
        <v>6880</v>
      </c>
      <c r="M112" s="86">
        <v>0</v>
      </c>
      <c r="N112" s="142" t="s">
        <v>1053</v>
      </c>
      <c r="O112" s="74">
        <v>7075247199</v>
      </c>
      <c r="P112" s="160"/>
      <c r="Q112" s="149"/>
      <c r="R112" s="149"/>
      <c r="S112" s="149"/>
      <c r="T112" s="73" t="s">
        <v>3186</v>
      </c>
      <c r="U112" s="73">
        <v>39688</v>
      </c>
      <c r="V112" s="142" t="s">
        <v>2445</v>
      </c>
      <c r="W112" s="142">
        <v>7075247199</v>
      </c>
      <c r="X112" s="164"/>
      <c r="Y112" s="73" t="s">
        <v>5374</v>
      </c>
      <c r="Z112" s="123"/>
      <c r="AA112" s="123"/>
      <c r="AB112" s="41"/>
      <c r="AC112" s="41"/>
      <c r="AD112" s="41"/>
    </row>
    <row r="113" spans="1:30" ht="21.95" customHeight="1" x14ac:dyDescent="0.25">
      <c r="A113" s="84">
        <v>112</v>
      </c>
      <c r="B113" s="63" t="s">
        <v>5375</v>
      </c>
      <c r="C113" s="73" t="s">
        <v>5376</v>
      </c>
      <c r="D113" s="84" t="s">
        <v>764</v>
      </c>
      <c r="E113" s="63" t="s">
        <v>3152</v>
      </c>
      <c r="F113" s="52">
        <v>6.62</v>
      </c>
      <c r="G113" s="52">
        <v>58.68</v>
      </c>
      <c r="H113" s="84">
        <v>2020</v>
      </c>
      <c r="I113" s="63">
        <v>86.6</v>
      </c>
      <c r="J113" s="63">
        <v>2016</v>
      </c>
      <c r="K113" s="63">
        <v>9.3000000000000007</v>
      </c>
      <c r="L113" s="178"/>
      <c r="M113" s="86">
        <v>1</v>
      </c>
      <c r="N113" s="156" t="s">
        <v>1053</v>
      </c>
      <c r="O113" s="95">
        <v>7075247199</v>
      </c>
      <c r="P113" s="160"/>
      <c r="Q113" s="149"/>
      <c r="R113" s="149"/>
      <c r="S113" s="149"/>
      <c r="T113" s="73" t="s">
        <v>3975</v>
      </c>
      <c r="U113" s="73">
        <v>66451</v>
      </c>
      <c r="V113" s="73" t="s">
        <v>5377</v>
      </c>
      <c r="W113" s="73">
        <v>7893162374</v>
      </c>
      <c r="X113" s="164"/>
      <c r="Y113" s="73" t="s">
        <v>5378</v>
      </c>
      <c r="Z113" s="123"/>
      <c r="AA113" s="123"/>
      <c r="AB113" s="41"/>
      <c r="AC113" s="41"/>
      <c r="AD113" s="41"/>
    </row>
    <row r="114" spans="1:30" ht="21.95" customHeight="1" x14ac:dyDescent="0.25">
      <c r="A114" s="84">
        <v>113</v>
      </c>
      <c r="B114" s="63" t="s">
        <v>5379</v>
      </c>
      <c r="C114" s="73" t="s">
        <v>5380</v>
      </c>
      <c r="D114" s="84" t="s">
        <v>764</v>
      </c>
      <c r="E114" s="63" t="s">
        <v>3152</v>
      </c>
      <c r="F114" s="52" t="e">
        <v>#N/A</v>
      </c>
      <c r="G114" s="52" t="e">
        <v>#N/A</v>
      </c>
      <c r="H114" s="84">
        <v>2020</v>
      </c>
      <c r="I114" s="63">
        <v>68.8</v>
      </c>
      <c r="J114" s="63">
        <v>2016</v>
      </c>
      <c r="K114" s="63">
        <v>8.1999999999999993</v>
      </c>
      <c r="L114" s="178" t="s">
        <v>6880</v>
      </c>
      <c r="M114" s="86" t="e">
        <v>#N/A</v>
      </c>
      <c r="N114" s="142" t="s">
        <v>1052</v>
      </c>
      <c r="O114" s="74">
        <v>9666613389</v>
      </c>
      <c r="P114" s="160"/>
      <c r="Q114" s="149"/>
      <c r="R114" s="149"/>
      <c r="S114" s="149"/>
      <c r="T114" s="73" t="s">
        <v>5294</v>
      </c>
      <c r="U114" s="73">
        <v>126624</v>
      </c>
      <c r="V114" s="142" t="s">
        <v>1712</v>
      </c>
      <c r="W114" s="142">
        <v>9908406914</v>
      </c>
      <c r="X114" s="164"/>
      <c r="Y114" s="73" t="s">
        <v>5381</v>
      </c>
      <c r="Z114" s="123"/>
      <c r="AA114" s="123"/>
      <c r="AB114" s="41"/>
      <c r="AC114" s="41"/>
      <c r="AD114" s="41"/>
    </row>
    <row r="115" spans="1:30" ht="21.95" customHeight="1" x14ac:dyDescent="0.25">
      <c r="A115" s="84">
        <v>114</v>
      </c>
      <c r="B115" s="63" t="s">
        <v>5382</v>
      </c>
      <c r="C115" s="73" t="s">
        <v>5383</v>
      </c>
      <c r="D115" s="84" t="s">
        <v>764</v>
      </c>
      <c r="E115" s="63" t="s">
        <v>3152</v>
      </c>
      <c r="F115" s="52">
        <v>6.77</v>
      </c>
      <c r="G115" s="52">
        <v>60.19</v>
      </c>
      <c r="H115" s="84">
        <v>2020</v>
      </c>
      <c r="I115" s="63">
        <v>79.099999999999994</v>
      </c>
      <c r="J115" s="63">
        <v>2016</v>
      </c>
      <c r="K115" s="63">
        <v>8.8000000000000007</v>
      </c>
      <c r="L115" s="178" t="s">
        <v>6880</v>
      </c>
      <c r="M115" s="86">
        <v>10</v>
      </c>
      <c r="N115" s="142" t="s">
        <v>2446</v>
      </c>
      <c r="O115" s="74">
        <v>9059622328</v>
      </c>
      <c r="P115" s="160"/>
      <c r="Q115" s="149"/>
      <c r="R115" s="149"/>
      <c r="S115" s="149"/>
      <c r="T115" s="73" t="s">
        <v>3780</v>
      </c>
      <c r="U115" s="73">
        <v>63794</v>
      </c>
      <c r="V115" s="142" t="s">
        <v>2449</v>
      </c>
      <c r="W115" s="142">
        <v>7337282328</v>
      </c>
      <c r="X115" s="164"/>
      <c r="Y115" s="73" t="s">
        <v>5384</v>
      </c>
      <c r="Z115" s="123"/>
      <c r="AA115" s="123"/>
      <c r="AB115" s="41"/>
      <c r="AC115" s="41"/>
      <c r="AD115" s="41"/>
    </row>
    <row r="116" spans="1:30" ht="21.95" customHeight="1" x14ac:dyDescent="0.25">
      <c r="A116" s="84">
        <v>115</v>
      </c>
      <c r="B116" s="63" t="s">
        <v>5385</v>
      </c>
      <c r="C116" s="73" t="s">
        <v>5386</v>
      </c>
      <c r="D116" s="84" t="s">
        <v>764</v>
      </c>
      <c r="E116" s="63" t="s">
        <v>3152</v>
      </c>
      <c r="F116" s="52">
        <v>7.28</v>
      </c>
      <c r="G116" s="52">
        <v>65.34</v>
      </c>
      <c r="H116" s="84">
        <v>2020</v>
      </c>
      <c r="I116" s="63">
        <v>92.2</v>
      </c>
      <c r="J116" s="63">
        <v>2016</v>
      </c>
      <c r="K116" s="63">
        <v>9.3000000000000007</v>
      </c>
      <c r="L116" s="178" t="s">
        <v>6880</v>
      </c>
      <c r="M116" s="86">
        <v>0</v>
      </c>
      <c r="N116" s="142" t="s">
        <v>1054</v>
      </c>
      <c r="O116" s="74">
        <v>7288027366</v>
      </c>
      <c r="P116" s="160"/>
      <c r="Q116" s="149"/>
      <c r="R116" s="149"/>
      <c r="S116" s="149"/>
      <c r="T116" s="122">
        <v>36140</v>
      </c>
      <c r="U116" s="73">
        <v>38645</v>
      </c>
      <c r="V116" s="142" t="s">
        <v>2450</v>
      </c>
      <c r="W116" s="142">
        <v>8008205456</v>
      </c>
      <c r="X116" s="164"/>
      <c r="Y116" s="73" t="s">
        <v>5387</v>
      </c>
      <c r="Z116" s="123"/>
      <c r="AA116" s="123"/>
      <c r="AB116" s="41"/>
      <c r="AC116" s="41"/>
      <c r="AD116" s="41"/>
    </row>
    <row r="117" spans="1:30" ht="21.95" customHeight="1" x14ac:dyDescent="0.25">
      <c r="A117" s="84">
        <v>116</v>
      </c>
      <c r="B117" s="63" t="s">
        <v>5388</v>
      </c>
      <c r="C117" s="73" t="s">
        <v>5389</v>
      </c>
      <c r="D117" s="84" t="s">
        <v>764</v>
      </c>
      <c r="E117" s="63" t="s">
        <v>3152</v>
      </c>
      <c r="F117" s="52">
        <v>6.98</v>
      </c>
      <c r="G117" s="52">
        <v>62.33</v>
      </c>
      <c r="H117" s="84">
        <v>2020</v>
      </c>
      <c r="I117" s="63">
        <v>69.3</v>
      </c>
      <c r="J117" s="63">
        <v>2016</v>
      </c>
      <c r="K117" s="63">
        <v>8.3000000000000007</v>
      </c>
      <c r="L117" s="178"/>
      <c r="M117" s="86">
        <v>6</v>
      </c>
      <c r="N117" s="142" t="s">
        <v>2447</v>
      </c>
      <c r="O117" s="74">
        <v>9885318641</v>
      </c>
      <c r="P117" s="160"/>
      <c r="Q117" s="149"/>
      <c r="R117" s="149"/>
      <c r="S117" s="149"/>
      <c r="T117" s="73" t="s">
        <v>5390</v>
      </c>
      <c r="U117" s="73">
        <v>0</v>
      </c>
      <c r="V117" s="142" t="s">
        <v>2451</v>
      </c>
      <c r="W117" s="142">
        <v>9885318641</v>
      </c>
      <c r="X117" s="164"/>
      <c r="Y117" s="73" t="s">
        <v>5391</v>
      </c>
      <c r="Z117" s="123"/>
      <c r="AA117" s="123"/>
      <c r="AB117" s="41"/>
      <c r="AC117" s="41"/>
      <c r="AD117" s="41"/>
    </row>
    <row r="118" spans="1:30" ht="21.95" customHeight="1" x14ac:dyDescent="0.25">
      <c r="A118" s="84">
        <v>117</v>
      </c>
      <c r="B118" s="63" t="s">
        <v>5392</v>
      </c>
      <c r="C118" s="73" t="s">
        <v>5393</v>
      </c>
      <c r="D118" s="84" t="s">
        <v>764</v>
      </c>
      <c r="E118" s="63" t="s">
        <v>3152</v>
      </c>
      <c r="F118" s="52">
        <v>6.77</v>
      </c>
      <c r="G118" s="52">
        <v>60.21</v>
      </c>
      <c r="H118" s="84">
        <v>2020</v>
      </c>
      <c r="I118" s="63">
        <v>91.2</v>
      </c>
      <c r="J118" s="63">
        <v>2016</v>
      </c>
      <c r="K118" s="63">
        <v>9.8000000000000007</v>
      </c>
      <c r="L118" s="178" t="s">
        <v>6880</v>
      </c>
      <c r="M118" s="86">
        <v>1</v>
      </c>
      <c r="N118" s="142" t="s">
        <v>1055</v>
      </c>
      <c r="O118" s="74">
        <v>7702091956</v>
      </c>
      <c r="P118" s="160"/>
      <c r="Q118" s="149"/>
      <c r="R118" s="149"/>
      <c r="S118" s="149"/>
      <c r="T118" s="122">
        <v>35653</v>
      </c>
      <c r="U118" s="73">
        <v>53031</v>
      </c>
      <c r="V118" s="142" t="s">
        <v>2452</v>
      </c>
      <c r="W118" s="142">
        <v>7702091956</v>
      </c>
      <c r="X118" s="164"/>
      <c r="Y118" s="73" t="s">
        <v>5394</v>
      </c>
      <c r="Z118" s="123"/>
      <c r="AA118" s="123"/>
      <c r="AB118" s="41"/>
      <c r="AC118" s="41"/>
      <c r="AD118" s="41"/>
    </row>
    <row r="119" spans="1:30" ht="21.95" customHeight="1" x14ac:dyDescent="0.25">
      <c r="A119" s="84">
        <v>118</v>
      </c>
      <c r="B119" s="63" t="s">
        <v>5395</v>
      </c>
      <c r="C119" s="73" t="s">
        <v>5396</v>
      </c>
      <c r="D119" s="84" t="s">
        <v>764</v>
      </c>
      <c r="E119" s="63" t="s">
        <v>3152</v>
      </c>
      <c r="F119" s="52">
        <v>8.16</v>
      </c>
      <c r="G119" s="52">
        <v>74.14</v>
      </c>
      <c r="H119" s="84">
        <v>2020</v>
      </c>
      <c r="I119" s="63">
        <v>95</v>
      </c>
      <c r="J119" s="63">
        <v>2016</v>
      </c>
      <c r="K119" s="63">
        <v>9</v>
      </c>
      <c r="L119" s="178"/>
      <c r="M119" s="86">
        <v>0</v>
      </c>
      <c r="N119" s="142" t="s">
        <v>1056</v>
      </c>
      <c r="O119" s="74">
        <v>8309703611</v>
      </c>
      <c r="P119" s="160"/>
      <c r="Q119" s="149"/>
      <c r="R119" s="149"/>
      <c r="S119" s="149"/>
      <c r="T119" s="122">
        <v>36348</v>
      </c>
      <c r="U119" s="73">
        <v>36676</v>
      </c>
      <c r="V119" s="142" t="s">
        <v>2453</v>
      </c>
      <c r="W119" s="142">
        <v>8978263909</v>
      </c>
      <c r="X119" s="164"/>
      <c r="Y119" s="73" t="s">
        <v>5397</v>
      </c>
      <c r="Z119" s="123"/>
      <c r="AA119" s="123"/>
      <c r="AB119" s="41"/>
      <c r="AC119" s="41"/>
      <c r="AD119" s="41"/>
    </row>
    <row r="120" spans="1:30" ht="21.95" customHeight="1" x14ac:dyDescent="0.25">
      <c r="A120" s="84">
        <v>119</v>
      </c>
      <c r="B120" s="63" t="s">
        <v>5398</v>
      </c>
      <c r="C120" s="73" t="s">
        <v>5399</v>
      </c>
      <c r="D120" s="84" t="s">
        <v>764</v>
      </c>
      <c r="E120" s="63" t="s">
        <v>3152</v>
      </c>
      <c r="F120" s="52">
        <v>8.7799999999999994</v>
      </c>
      <c r="G120" s="52">
        <v>80.260000000000005</v>
      </c>
      <c r="H120" s="84">
        <v>2020</v>
      </c>
      <c r="I120" s="63">
        <v>92.9</v>
      </c>
      <c r="J120" s="63">
        <v>2016</v>
      </c>
      <c r="K120" s="63">
        <v>8.8000000000000007</v>
      </c>
      <c r="L120" s="178" t="s">
        <v>6880</v>
      </c>
      <c r="M120" s="86">
        <v>0</v>
      </c>
      <c r="N120" s="142" t="s">
        <v>2448</v>
      </c>
      <c r="O120" s="74">
        <v>9676146424</v>
      </c>
      <c r="P120" s="160"/>
      <c r="Q120" s="149"/>
      <c r="R120" s="149"/>
      <c r="S120" s="149"/>
      <c r="T120" s="122">
        <v>36220</v>
      </c>
      <c r="U120" s="73">
        <v>24268</v>
      </c>
      <c r="V120" s="142" t="s">
        <v>2454</v>
      </c>
      <c r="W120" s="142">
        <v>9676146424</v>
      </c>
      <c r="X120" s="164"/>
      <c r="Y120" s="73" t="s">
        <v>5400</v>
      </c>
      <c r="Z120" s="123"/>
      <c r="AA120" s="123"/>
      <c r="AB120" s="41"/>
      <c r="AC120" s="41"/>
      <c r="AD120" s="41"/>
    </row>
    <row r="121" spans="1:30" ht="21.95" customHeight="1" x14ac:dyDescent="0.25">
      <c r="A121" s="84">
        <v>120</v>
      </c>
      <c r="B121" s="63" t="s">
        <v>5401</v>
      </c>
      <c r="C121" s="73" t="s">
        <v>5402</v>
      </c>
      <c r="D121" s="84" t="s">
        <v>764</v>
      </c>
      <c r="E121" s="63" t="s">
        <v>3152</v>
      </c>
      <c r="F121" s="52" t="e">
        <v>#N/A</v>
      </c>
      <c r="G121" s="52" t="e">
        <v>#N/A</v>
      </c>
      <c r="H121" s="84">
        <v>2020</v>
      </c>
      <c r="I121" s="63">
        <v>63.1</v>
      </c>
      <c r="J121" s="63">
        <v>2016</v>
      </c>
      <c r="K121" s="63">
        <v>8.8000000000000007</v>
      </c>
      <c r="L121" s="178" t="s">
        <v>6880</v>
      </c>
      <c r="M121" s="86" t="e">
        <v>#N/A</v>
      </c>
      <c r="N121" s="142"/>
      <c r="O121" s="74"/>
      <c r="P121" s="160"/>
      <c r="Q121" s="149"/>
      <c r="R121" s="149"/>
      <c r="S121" s="149"/>
      <c r="T121" s="73"/>
      <c r="U121" s="73"/>
      <c r="V121" s="142"/>
      <c r="W121" s="142"/>
      <c r="X121" s="164"/>
      <c r="Y121" s="73" t="s">
        <v>5403</v>
      </c>
      <c r="Z121" s="123"/>
      <c r="AA121" s="123"/>
      <c r="AB121" s="41"/>
      <c r="AC121" s="41"/>
      <c r="AD121" s="41"/>
    </row>
    <row r="122" spans="1:30" ht="21.95" customHeight="1" x14ac:dyDescent="0.25">
      <c r="A122" s="84">
        <v>121</v>
      </c>
      <c r="B122" s="63" t="s">
        <v>5404</v>
      </c>
      <c r="C122" s="73" t="s">
        <v>5405</v>
      </c>
      <c r="D122" s="84" t="s">
        <v>764</v>
      </c>
      <c r="E122" s="63" t="s">
        <v>3152</v>
      </c>
      <c r="F122" s="52">
        <v>7.54</v>
      </c>
      <c r="G122" s="52">
        <v>67.87</v>
      </c>
      <c r="H122" s="84">
        <v>2020</v>
      </c>
      <c r="I122" s="63"/>
      <c r="J122" s="63"/>
      <c r="K122" s="63">
        <v>9.1999999999999993</v>
      </c>
      <c r="L122" s="178"/>
      <c r="M122" s="86">
        <v>0</v>
      </c>
      <c r="N122" s="142" t="s">
        <v>1062</v>
      </c>
      <c r="O122" s="74">
        <v>8008406183</v>
      </c>
      <c r="P122" s="160"/>
      <c r="Q122" s="149"/>
      <c r="R122" s="149"/>
      <c r="S122" s="149"/>
      <c r="T122" s="73" t="s">
        <v>4934</v>
      </c>
      <c r="U122" s="73">
        <v>0</v>
      </c>
      <c r="V122" s="142" t="s">
        <v>2455</v>
      </c>
      <c r="W122" s="142">
        <v>8008406183</v>
      </c>
      <c r="X122" s="164"/>
      <c r="Y122" s="73" t="s">
        <v>5119</v>
      </c>
      <c r="Z122" s="123"/>
      <c r="AA122" s="123"/>
      <c r="AB122" s="41"/>
      <c r="AC122" s="41"/>
      <c r="AD122" s="41"/>
    </row>
    <row r="123" spans="1:30" ht="21.95" customHeight="1" x14ac:dyDescent="0.25">
      <c r="A123" s="84">
        <v>122</v>
      </c>
      <c r="B123" s="63" t="s">
        <v>5406</v>
      </c>
      <c r="C123" s="73" t="s">
        <v>5407</v>
      </c>
      <c r="D123" s="84" t="s">
        <v>764</v>
      </c>
      <c r="E123" s="63" t="s">
        <v>3113</v>
      </c>
      <c r="F123" s="52">
        <v>8.1300000000000008</v>
      </c>
      <c r="G123" s="52">
        <v>73.77</v>
      </c>
      <c r="H123" s="84">
        <v>2020</v>
      </c>
      <c r="I123" s="63">
        <v>95.5</v>
      </c>
      <c r="J123" s="63">
        <v>2016</v>
      </c>
      <c r="K123" s="63">
        <v>9.3000000000000007</v>
      </c>
      <c r="L123" s="178"/>
      <c r="M123" s="86">
        <v>0</v>
      </c>
      <c r="N123" s="142" t="s">
        <v>1057</v>
      </c>
      <c r="O123" s="74">
        <v>8555859426</v>
      </c>
      <c r="P123" s="160"/>
      <c r="Q123" s="149"/>
      <c r="R123" s="149"/>
      <c r="S123" s="149"/>
      <c r="T123" s="73" t="s">
        <v>4289</v>
      </c>
      <c r="U123" s="73">
        <v>24538</v>
      </c>
      <c r="V123" s="73" t="s">
        <v>5408</v>
      </c>
      <c r="W123" s="73">
        <v>9949747373</v>
      </c>
      <c r="X123" s="164"/>
      <c r="Y123" s="73" t="s">
        <v>5409</v>
      </c>
      <c r="Z123" s="123"/>
      <c r="AA123" s="123"/>
      <c r="AB123" s="41"/>
      <c r="AC123" s="41"/>
      <c r="AD123" s="41"/>
    </row>
    <row r="124" spans="1:30" ht="21.95" customHeight="1" x14ac:dyDescent="0.25">
      <c r="A124" s="84">
        <v>123</v>
      </c>
      <c r="B124" s="63" t="s">
        <v>5410</v>
      </c>
      <c r="C124" s="73" t="s">
        <v>5411</v>
      </c>
      <c r="D124" s="84" t="s">
        <v>764</v>
      </c>
      <c r="E124" s="63" t="s">
        <v>3113</v>
      </c>
      <c r="F124" s="52">
        <v>8.91</v>
      </c>
      <c r="G124" s="52">
        <v>81.599999999999994</v>
      </c>
      <c r="H124" s="84">
        <v>2020</v>
      </c>
      <c r="I124" s="63">
        <v>97.5</v>
      </c>
      <c r="J124" s="63">
        <v>2016</v>
      </c>
      <c r="K124" s="63">
        <v>10</v>
      </c>
      <c r="L124" s="178" t="s">
        <v>6880</v>
      </c>
      <c r="M124" s="86">
        <v>0</v>
      </c>
      <c r="N124" s="142" t="s">
        <v>1058</v>
      </c>
      <c r="O124" s="74">
        <v>9494265548</v>
      </c>
      <c r="P124" s="160"/>
      <c r="Q124" s="149"/>
      <c r="R124" s="149"/>
      <c r="S124" s="149"/>
      <c r="T124" s="122">
        <v>35955</v>
      </c>
      <c r="U124" s="73">
        <v>24871</v>
      </c>
      <c r="V124" s="73" t="s">
        <v>5412</v>
      </c>
      <c r="W124" s="73">
        <v>9849908342</v>
      </c>
      <c r="X124" s="164"/>
      <c r="Y124" s="73" t="s">
        <v>5413</v>
      </c>
      <c r="Z124" s="123"/>
      <c r="AA124" s="123"/>
      <c r="AB124" s="41"/>
      <c r="AC124" s="41"/>
      <c r="AD124" s="41"/>
    </row>
    <row r="125" spans="1:30" ht="21.95" customHeight="1" x14ac:dyDescent="0.25">
      <c r="A125" s="84">
        <v>124</v>
      </c>
      <c r="B125" s="63" t="s">
        <v>5414</v>
      </c>
      <c r="C125" s="73" t="s">
        <v>5415</v>
      </c>
      <c r="D125" s="84" t="s">
        <v>764</v>
      </c>
      <c r="E125" s="63" t="s">
        <v>3113</v>
      </c>
      <c r="F125" s="52">
        <v>7.89</v>
      </c>
      <c r="G125" s="52">
        <v>71.38</v>
      </c>
      <c r="H125" s="84">
        <v>2020</v>
      </c>
      <c r="I125" s="63">
        <v>87.3</v>
      </c>
      <c r="J125" s="63">
        <v>2016</v>
      </c>
      <c r="K125" s="63">
        <v>9.8000000000000007</v>
      </c>
      <c r="L125" s="178"/>
      <c r="M125" s="86">
        <v>0</v>
      </c>
      <c r="N125" s="142" t="s">
        <v>1059</v>
      </c>
      <c r="O125" s="74">
        <v>9948893339</v>
      </c>
      <c r="P125" s="160"/>
      <c r="Q125" s="149"/>
      <c r="R125" s="149"/>
      <c r="S125" s="149"/>
      <c r="T125" s="73" t="s">
        <v>3305</v>
      </c>
      <c r="U125" s="73">
        <v>43685</v>
      </c>
      <c r="V125" s="73" t="s">
        <v>5416</v>
      </c>
      <c r="W125" s="73">
        <v>9948893339</v>
      </c>
      <c r="X125" s="164"/>
      <c r="Y125" s="73" t="s">
        <v>5417</v>
      </c>
      <c r="Z125" s="123"/>
      <c r="AA125" s="123"/>
      <c r="AB125" s="41"/>
      <c r="AC125" s="41"/>
      <c r="AD125" s="41"/>
    </row>
    <row r="126" spans="1:30" ht="21.95" customHeight="1" x14ac:dyDescent="0.25">
      <c r="A126" s="84">
        <v>125</v>
      </c>
      <c r="B126" s="63" t="s">
        <v>5418</v>
      </c>
      <c r="C126" s="73" t="s">
        <v>5419</v>
      </c>
      <c r="D126" s="84" t="s">
        <v>764</v>
      </c>
      <c r="E126" s="63" t="s">
        <v>3113</v>
      </c>
      <c r="F126" s="52">
        <v>8.16</v>
      </c>
      <c r="G126" s="52">
        <v>74.069999999999993</v>
      </c>
      <c r="H126" s="84">
        <v>2020</v>
      </c>
      <c r="I126" s="63"/>
      <c r="J126" s="63"/>
      <c r="K126" s="63"/>
      <c r="L126" s="178"/>
      <c r="M126" s="86">
        <v>0</v>
      </c>
      <c r="N126" s="142" t="s">
        <v>1060</v>
      </c>
      <c r="O126" s="74">
        <v>9618029438</v>
      </c>
      <c r="P126" s="160"/>
      <c r="Q126" s="149"/>
      <c r="R126" s="149"/>
      <c r="S126" s="149"/>
      <c r="T126" s="73"/>
      <c r="U126" s="73">
        <v>0</v>
      </c>
      <c r="V126" s="73"/>
      <c r="W126" s="73"/>
      <c r="X126" s="164"/>
      <c r="Y126" s="73" t="s">
        <v>5119</v>
      </c>
      <c r="Z126" s="123"/>
      <c r="AA126" s="123"/>
      <c r="AB126" s="41"/>
      <c r="AC126" s="41"/>
      <c r="AD126" s="41"/>
    </row>
    <row r="127" spans="1:30" ht="21.95" customHeight="1" x14ac:dyDescent="0.25">
      <c r="A127" s="84">
        <v>126</v>
      </c>
      <c r="B127" s="63" t="s">
        <v>5420</v>
      </c>
      <c r="C127" s="73" t="s">
        <v>5421</v>
      </c>
      <c r="D127" s="84" t="s">
        <v>764</v>
      </c>
      <c r="E127" s="63" t="s">
        <v>3113</v>
      </c>
      <c r="F127" s="52">
        <v>9.1300000000000008</v>
      </c>
      <c r="G127" s="52">
        <v>83.84</v>
      </c>
      <c r="H127" s="84">
        <v>2020</v>
      </c>
      <c r="I127" s="63">
        <v>98</v>
      </c>
      <c r="J127" s="63">
        <v>2016</v>
      </c>
      <c r="K127" s="63">
        <v>9.1999999999999993</v>
      </c>
      <c r="L127" s="178" t="s">
        <v>6880</v>
      </c>
      <c r="M127" s="86">
        <v>0</v>
      </c>
      <c r="N127" s="142" t="s">
        <v>2456</v>
      </c>
      <c r="O127" s="74">
        <v>9160531242</v>
      </c>
      <c r="P127" s="160" t="s">
        <v>6873</v>
      </c>
      <c r="Q127" s="149"/>
      <c r="R127" s="149"/>
      <c r="S127" s="149"/>
      <c r="T127" s="122">
        <v>36286</v>
      </c>
      <c r="U127" s="73">
        <v>6968</v>
      </c>
      <c r="V127" s="73" t="s">
        <v>5422</v>
      </c>
      <c r="W127" s="73">
        <v>9030151511</v>
      </c>
      <c r="X127" s="164"/>
      <c r="Y127" s="73" t="s">
        <v>5423</v>
      </c>
      <c r="Z127" s="123"/>
      <c r="AA127" s="123"/>
      <c r="AB127" s="41"/>
      <c r="AC127" s="41"/>
      <c r="AD127" s="41"/>
    </row>
    <row r="128" spans="1:30" ht="21.95" customHeight="1" x14ac:dyDescent="0.25">
      <c r="A128" s="84">
        <v>127</v>
      </c>
      <c r="B128" s="63" t="s">
        <v>5424</v>
      </c>
      <c r="C128" s="73" t="s">
        <v>5425</v>
      </c>
      <c r="D128" s="84" t="s">
        <v>764</v>
      </c>
      <c r="E128" s="63" t="s">
        <v>3113</v>
      </c>
      <c r="F128" s="52">
        <v>8.4700000000000006</v>
      </c>
      <c r="G128" s="52">
        <v>77.2</v>
      </c>
      <c r="H128" s="84">
        <v>2020</v>
      </c>
      <c r="I128" s="63">
        <v>95.8</v>
      </c>
      <c r="J128" s="63">
        <v>2016</v>
      </c>
      <c r="K128" s="63">
        <v>9.5</v>
      </c>
      <c r="L128" s="178" t="s">
        <v>6880</v>
      </c>
      <c r="M128" s="86">
        <v>0</v>
      </c>
      <c r="N128" s="142" t="s">
        <v>1061</v>
      </c>
      <c r="O128" s="74">
        <v>9542657577</v>
      </c>
      <c r="P128" s="160"/>
      <c r="Q128" s="149"/>
      <c r="R128" s="149"/>
      <c r="S128" s="149"/>
      <c r="T128" s="73" t="s">
        <v>3368</v>
      </c>
      <c r="U128" s="73">
        <v>25304</v>
      </c>
      <c r="V128" s="73" t="s">
        <v>5426</v>
      </c>
      <c r="W128" s="73">
        <v>9849038378</v>
      </c>
      <c r="X128" s="164"/>
      <c r="Y128" s="73" t="s">
        <v>5427</v>
      </c>
      <c r="Z128" s="123"/>
      <c r="AA128" s="123"/>
      <c r="AB128" s="41"/>
      <c r="AC128" s="41"/>
      <c r="AD128" s="41"/>
    </row>
    <row r="129" spans="1:30" ht="21.95" customHeight="1" x14ac:dyDescent="0.25">
      <c r="A129" s="84">
        <v>128</v>
      </c>
      <c r="B129" s="63" t="s">
        <v>5428</v>
      </c>
      <c r="C129" s="73" t="s">
        <v>5429</v>
      </c>
      <c r="D129" s="84" t="s">
        <v>764</v>
      </c>
      <c r="E129" s="63" t="s">
        <v>3113</v>
      </c>
      <c r="F129" s="52">
        <v>9.11</v>
      </c>
      <c r="G129" s="52">
        <v>83.62</v>
      </c>
      <c r="H129" s="84">
        <v>2020</v>
      </c>
      <c r="I129" s="63">
        <v>98.3</v>
      </c>
      <c r="J129" s="63">
        <v>2016</v>
      </c>
      <c r="K129" s="63">
        <v>10</v>
      </c>
      <c r="L129" s="178" t="s">
        <v>6880</v>
      </c>
      <c r="M129" s="86">
        <v>0</v>
      </c>
      <c r="N129" s="142" t="s">
        <v>2457</v>
      </c>
      <c r="O129" s="74">
        <v>9959678141</v>
      </c>
      <c r="P129" s="160" t="s">
        <v>6873</v>
      </c>
      <c r="Q129" s="149"/>
      <c r="R129" s="149"/>
      <c r="S129" s="149"/>
      <c r="T129" s="73" t="s">
        <v>3947</v>
      </c>
      <c r="U129" s="73">
        <v>9968</v>
      </c>
      <c r="V129" s="73" t="s">
        <v>5430</v>
      </c>
      <c r="W129" s="73">
        <v>9959678141</v>
      </c>
      <c r="X129" s="164"/>
      <c r="Y129" s="73" t="s">
        <v>5431</v>
      </c>
      <c r="Z129" s="123"/>
      <c r="AA129" s="123"/>
      <c r="AB129" s="41"/>
      <c r="AC129" s="41"/>
      <c r="AD129" s="41"/>
    </row>
    <row r="130" spans="1:30" ht="21.95" customHeight="1" x14ac:dyDescent="0.25">
      <c r="A130" s="84">
        <v>129</v>
      </c>
      <c r="B130" s="63" t="s">
        <v>5432</v>
      </c>
      <c r="C130" s="73" t="s">
        <v>5433</v>
      </c>
      <c r="D130" s="84" t="s">
        <v>764</v>
      </c>
      <c r="E130" s="63" t="s">
        <v>3113</v>
      </c>
      <c r="F130" s="52">
        <v>6.78</v>
      </c>
      <c r="G130" s="52">
        <v>60.31</v>
      </c>
      <c r="H130" s="84">
        <v>2020</v>
      </c>
      <c r="I130" s="63">
        <v>60</v>
      </c>
      <c r="J130" s="63"/>
      <c r="K130" s="63">
        <v>8.8000000000000007</v>
      </c>
      <c r="L130" s="178" t="s">
        <v>6880</v>
      </c>
      <c r="M130" s="86">
        <v>2</v>
      </c>
      <c r="N130" s="142" t="s">
        <v>2458</v>
      </c>
      <c r="O130" s="74">
        <v>9440128109</v>
      </c>
      <c r="P130" s="160"/>
      <c r="Q130" s="149"/>
      <c r="R130" s="149"/>
      <c r="S130" s="149"/>
      <c r="T130" s="73" t="s">
        <v>3368</v>
      </c>
      <c r="U130" s="73">
        <v>126945</v>
      </c>
      <c r="V130" s="73" t="s">
        <v>5434</v>
      </c>
      <c r="W130" s="73">
        <v>9440128109</v>
      </c>
      <c r="X130" s="164"/>
      <c r="Y130" s="73" t="s">
        <v>5435</v>
      </c>
      <c r="Z130" s="123"/>
      <c r="AA130" s="123"/>
      <c r="AB130" s="41"/>
      <c r="AC130" s="41"/>
      <c r="AD130" s="41"/>
    </row>
    <row r="131" spans="1:30" ht="21.95" customHeight="1" x14ac:dyDescent="0.25">
      <c r="A131" s="84">
        <v>130</v>
      </c>
      <c r="B131" s="63" t="s">
        <v>5436</v>
      </c>
      <c r="C131" s="73" t="s">
        <v>5437</v>
      </c>
      <c r="D131" s="84" t="s">
        <v>764</v>
      </c>
      <c r="E131" s="63" t="s">
        <v>3113</v>
      </c>
      <c r="F131" s="52">
        <v>7.86</v>
      </c>
      <c r="G131" s="52">
        <v>71.08</v>
      </c>
      <c r="H131" s="84">
        <v>2020</v>
      </c>
      <c r="I131" s="63">
        <v>95.9</v>
      </c>
      <c r="J131" s="63">
        <v>2016</v>
      </c>
      <c r="K131" s="63">
        <v>9.3000000000000007</v>
      </c>
      <c r="L131" s="178" t="s">
        <v>6880</v>
      </c>
      <c r="M131" s="86">
        <v>0</v>
      </c>
      <c r="N131" s="142" t="s">
        <v>2459</v>
      </c>
      <c r="O131" s="74">
        <v>8520859248</v>
      </c>
      <c r="P131" s="160"/>
      <c r="Q131" s="149"/>
      <c r="R131" s="149"/>
      <c r="S131" s="149"/>
      <c r="T131" s="122">
        <v>36197</v>
      </c>
      <c r="U131" s="73">
        <v>32314</v>
      </c>
      <c r="V131" s="73" t="s">
        <v>5438</v>
      </c>
      <c r="W131" s="73">
        <v>9000011377</v>
      </c>
      <c r="X131" s="164"/>
      <c r="Y131" s="73" t="s">
        <v>5439</v>
      </c>
      <c r="Z131" s="123"/>
      <c r="AA131" s="123"/>
      <c r="AB131" s="41"/>
      <c r="AC131" s="41"/>
      <c r="AD131" s="41"/>
    </row>
    <row r="132" spans="1:30" ht="21.95" customHeight="1" x14ac:dyDescent="0.25">
      <c r="A132" s="84">
        <v>131</v>
      </c>
      <c r="B132" s="63" t="s">
        <v>5440</v>
      </c>
      <c r="C132" s="73" t="s">
        <v>5441</v>
      </c>
      <c r="D132" s="84" t="s">
        <v>764</v>
      </c>
      <c r="E132" s="63" t="s">
        <v>3113</v>
      </c>
      <c r="F132" s="52">
        <v>7.86</v>
      </c>
      <c r="G132" s="52">
        <v>71.08</v>
      </c>
      <c r="H132" s="84">
        <v>2020</v>
      </c>
      <c r="I132" s="63">
        <v>93.2</v>
      </c>
      <c r="J132" s="63">
        <v>2016</v>
      </c>
      <c r="K132" s="63">
        <v>9.5</v>
      </c>
      <c r="L132" s="178" t="s">
        <v>6880</v>
      </c>
      <c r="M132" s="86">
        <v>0</v>
      </c>
      <c r="N132" s="142" t="s">
        <v>1063</v>
      </c>
      <c r="O132" s="74">
        <v>9391197318</v>
      </c>
      <c r="P132" s="160"/>
      <c r="Q132" s="149"/>
      <c r="R132" s="149"/>
      <c r="S132" s="149"/>
      <c r="T132" s="73" t="s">
        <v>3837</v>
      </c>
      <c r="U132" s="73">
        <v>37708</v>
      </c>
      <c r="V132" s="73" t="s">
        <v>5442</v>
      </c>
      <c r="W132" s="73">
        <v>9391197318</v>
      </c>
      <c r="X132" s="164"/>
      <c r="Y132" s="73" t="s">
        <v>5443</v>
      </c>
      <c r="Z132" s="123"/>
      <c r="AA132" s="123"/>
      <c r="AB132" s="41"/>
      <c r="AC132" s="41"/>
      <c r="AD132" s="41"/>
    </row>
    <row r="133" spans="1:30" ht="21.95" customHeight="1" x14ac:dyDescent="0.25">
      <c r="A133" s="84">
        <v>132</v>
      </c>
      <c r="B133" s="63" t="s">
        <v>5444</v>
      </c>
      <c r="C133" s="73" t="s">
        <v>5445</v>
      </c>
      <c r="D133" s="84" t="s">
        <v>764</v>
      </c>
      <c r="E133" s="63" t="s">
        <v>3113</v>
      </c>
      <c r="F133" s="52">
        <v>7.13</v>
      </c>
      <c r="G133" s="52">
        <v>63.77</v>
      </c>
      <c r="H133" s="84">
        <v>2020</v>
      </c>
      <c r="I133" s="63">
        <v>86.3</v>
      </c>
      <c r="J133" s="63">
        <v>2016</v>
      </c>
      <c r="K133" s="63">
        <v>9.1999999999999993</v>
      </c>
      <c r="L133" s="178" t="s">
        <v>6880</v>
      </c>
      <c r="M133" s="86">
        <v>0</v>
      </c>
      <c r="N133" s="142" t="s">
        <v>1064</v>
      </c>
      <c r="O133" s="74">
        <v>8500336839</v>
      </c>
      <c r="P133" s="160"/>
      <c r="Q133" s="149"/>
      <c r="R133" s="149"/>
      <c r="S133" s="149"/>
      <c r="T133" s="73" t="s">
        <v>4301</v>
      </c>
      <c r="U133" s="73">
        <v>46831</v>
      </c>
      <c r="V133" s="73" t="s">
        <v>5446</v>
      </c>
      <c r="W133" s="73">
        <v>9492776698</v>
      </c>
      <c r="X133" s="164"/>
      <c r="Y133" s="73" t="s">
        <v>5447</v>
      </c>
      <c r="Z133" s="123"/>
      <c r="AA133" s="123"/>
      <c r="AB133" s="41"/>
      <c r="AC133" s="41"/>
      <c r="AD133" s="41"/>
    </row>
    <row r="134" spans="1:30" ht="21.95" customHeight="1" x14ac:dyDescent="0.25">
      <c r="A134" s="84">
        <v>133</v>
      </c>
      <c r="B134" s="63" t="s">
        <v>5448</v>
      </c>
      <c r="C134" s="73" t="s">
        <v>5449</v>
      </c>
      <c r="D134" s="84" t="s">
        <v>764</v>
      </c>
      <c r="E134" s="63" t="s">
        <v>3113</v>
      </c>
      <c r="F134" s="52">
        <v>9.1</v>
      </c>
      <c r="G134" s="52">
        <v>83.54</v>
      </c>
      <c r="H134" s="84">
        <v>2020</v>
      </c>
      <c r="I134" s="63"/>
      <c r="J134" s="63"/>
      <c r="K134" s="63">
        <v>9.3000000000000007</v>
      </c>
      <c r="L134" s="178"/>
      <c r="M134" s="86">
        <v>0</v>
      </c>
      <c r="N134" s="142" t="s">
        <v>1065</v>
      </c>
      <c r="O134" s="74">
        <v>9493490389</v>
      </c>
      <c r="P134" s="160"/>
      <c r="Q134" s="149"/>
      <c r="R134" s="149"/>
      <c r="S134" s="149"/>
      <c r="T134" s="73" t="s">
        <v>3114</v>
      </c>
      <c r="U134" s="73">
        <v>14491</v>
      </c>
      <c r="V134" s="73" t="s">
        <v>5450</v>
      </c>
      <c r="W134" s="73"/>
      <c r="X134" s="164"/>
      <c r="Y134" s="73" t="s">
        <v>5451</v>
      </c>
      <c r="Z134" s="123"/>
      <c r="AA134" s="123"/>
      <c r="AB134" s="41"/>
      <c r="AC134" s="41"/>
      <c r="AD134" s="41"/>
    </row>
    <row r="135" spans="1:30" ht="21.95" customHeight="1" x14ac:dyDescent="0.25">
      <c r="A135" s="84">
        <v>134</v>
      </c>
      <c r="B135" s="63" t="s">
        <v>5452</v>
      </c>
      <c r="C135" s="73" t="s">
        <v>5453</v>
      </c>
      <c r="D135" s="84" t="s">
        <v>764</v>
      </c>
      <c r="E135" s="63" t="s">
        <v>3113</v>
      </c>
      <c r="F135" s="52">
        <v>8.7200000000000006</v>
      </c>
      <c r="G135" s="52">
        <v>79.66</v>
      </c>
      <c r="H135" s="84">
        <v>2020</v>
      </c>
      <c r="I135" s="63">
        <v>95.3</v>
      </c>
      <c r="J135" s="63">
        <v>2016</v>
      </c>
      <c r="K135" s="63">
        <v>9.5</v>
      </c>
      <c r="L135" s="178" t="s">
        <v>6880</v>
      </c>
      <c r="M135" s="86">
        <v>0</v>
      </c>
      <c r="N135" s="142" t="s">
        <v>1066</v>
      </c>
      <c r="O135" s="74">
        <v>9494339275</v>
      </c>
      <c r="P135" s="160"/>
      <c r="Q135" s="149"/>
      <c r="R135" s="149"/>
      <c r="S135" s="149"/>
      <c r="T135" s="73" t="s">
        <v>3381</v>
      </c>
      <c r="U135" s="73">
        <v>26612</v>
      </c>
      <c r="V135" s="73" t="s">
        <v>5454</v>
      </c>
      <c r="W135" s="73">
        <v>9010405015</v>
      </c>
      <c r="X135" s="164"/>
      <c r="Y135" s="73" t="s">
        <v>5455</v>
      </c>
      <c r="Z135" s="123"/>
      <c r="AA135" s="123"/>
      <c r="AB135" s="41"/>
      <c r="AC135" s="41"/>
      <c r="AD135" s="41"/>
    </row>
    <row r="136" spans="1:30" ht="21.95" customHeight="1" x14ac:dyDescent="0.25">
      <c r="A136" s="84">
        <v>135</v>
      </c>
      <c r="B136" s="63" t="s">
        <v>5456</v>
      </c>
      <c r="C136" s="73" t="s">
        <v>5457</v>
      </c>
      <c r="D136" s="84" t="s">
        <v>764</v>
      </c>
      <c r="E136" s="63" t="s">
        <v>3113</v>
      </c>
      <c r="F136" s="52">
        <v>8.4</v>
      </c>
      <c r="G136" s="52">
        <v>76.459999999999994</v>
      </c>
      <c r="H136" s="84">
        <v>2020</v>
      </c>
      <c r="I136" s="63">
        <v>96.1</v>
      </c>
      <c r="J136" s="63">
        <v>2016</v>
      </c>
      <c r="K136" s="63">
        <v>9.5</v>
      </c>
      <c r="L136" s="178" t="s">
        <v>6880</v>
      </c>
      <c r="M136" s="86">
        <v>0</v>
      </c>
      <c r="N136" s="142" t="s">
        <v>1067</v>
      </c>
      <c r="O136" s="74">
        <v>9666912292</v>
      </c>
      <c r="P136" s="160"/>
      <c r="Q136" s="149"/>
      <c r="R136" s="149"/>
      <c r="S136" s="149"/>
      <c r="T136" s="73" t="s">
        <v>5458</v>
      </c>
      <c r="U136" s="73">
        <v>13593</v>
      </c>
      <c r="V136" s="73" t="s">
        <v>5459</v>
      </c>
      <c r="W136" s="73">
        <v>9963092719</v>
      </c>
      <c r="X136" s="164"/>
      <c r="Y136" s="73" t="s">
        <v>5460</v>
      </c>
      <c r="Z136" s="123"/>
      <c r="AA136" s="123"/>
      <c r="AB136" s="41"/>
      <c r="AC136" s="41"/>
      <c r="AD136" s="41"/>
    </row>
    <row r="137" spans="1:30" ht="21.95" customHeight="1" x14ac:dyDescent="0.25">
      <c r="A137" s="84">
        <v>136</v>
      </c>
      <c r="B137" s="63" t="s">
        <v>5461</v>
      </c>
      <c r="C137" s="73" t="s">
        <v>5462</v>
      </c>
      <c r="D137" s="84" t="s">
        <v>764</v>
      </c>
      <c r="E137" s="63" t="s">
        <v>3113</v>
      </c>
      <c r="F137" s="52">
        <v>8.58</v>
      </c>
      <c r="G137" s="52">
        <v>78.319999999999993</v>
      </c>
      <c r="H137" s="84">
        <v>2020</v>
      </c>
      <c r="I137" s="63">
        <v>95.6</v>
      </c>
      <c r="J137" s="63">
        <v>2016</v>
      </c>
      <c r="K137" s="63">
        <v>9.3000000000000007</v>
      </c>
      <c r="L137" s="178" t="s">
        <v>6880</v>
      </c>
      <c r="M137" s="86">
        <v>0</v>
      </c>
      <c r="N137" s="142" t="s">
        <v>2460</v>
      </c>
      <c r="O137" s="74">
        <v>7075810989</v>
      </c>
      <c r="P137" s="160"/>
      <c r="Q137" s="149"/>
      <c r="R137" s="149"/>
      <c r="S137" s="149"/>
      <c r="T137" s="73" t="s">
        <v>4191</v>
      </c>
      <c r="U137" s="73">
        <v>20461</v>
      </c>
      <c r="V137" s="73" t="s">
        <v>5463</v>
      </c>
      <c r="W137" s="73">
        <v>9440481989</v>
      </c>
      <c r="X137" s="164"/>
      <c r="Y137" s="73" t="s">
        <v>5464</v>
      </c>
      <c r="Z137" s="123"/>
      <c r="AA137" s="123"/>
      <c r="AB137" s="41"/>
      <c r="AC137" s="41"/>
      <c r="AD137" s="41"/>
    </row>
    <row r="138" spans="1:30" ht="21.95" customHeight="1" x14ac:dyDescent="0.25">
      <c r="A138" s="84">
        <v>137</v>
      </c>
      <c r="B138" s="63" t="s">
        <v>5465</v>
      </c>
      <c r="C138" s="73" t="s">
        <v>5466</v>
      </c>
      <c r="D138" s="84" t="s">
        <v>764</v>
      </c>
      <c r="E138" s="63" t="s">
        <v>3113</v>
      </c>
      <c r="F138" s="52">
        <v>8.57</v>
      </c>
      <c r="G138" s="52">
        <v>78.25</v>
      </c>
      <c r="H138" s="84">
        <v>2020</v>
      </c>
      <c r="I138" s="63">
        <v>96.3</v>
      </c>
      <c r="J138" s="63">
        <v>2016</v>
      </c>
      <c r="K138" s="63">
        <v>8.6999999999999993</v>
      </c>
      <c r="L138" s="178" t="s">
        <v>6880</v>
      </c>
      <c r="M138" s="86">
        <v>0</v>
      </c>
      <c r="N138" s="142" t="s">
        <v>2461</v>
      </c>
      <c r="O138" s="74">
        <v>8500500589</v>
      </c>
      <c r="P138" s="160"/>
      <c r="Q138" s="149"/>
      <c r="R138" s="149"/>
      <c r="S138" s="149"/>
      <c r="T138" s="73" t="s">
        <v>5467</v>
      </c>
      <c r="U138" s="73">
        <v>7020</v>
      </c>
      <c r="V138" s="73" t="s">
        <v>5468</v>
      </c>
      <c r="W138" s="73">
        <v>9959694976</v>
      </c>
      <c r="X138" s="164"/>
      <c r="Y138" s="73" t="s">
        <v>5469</v>
      </c>
      <c r="Z138" s="123"/>
      <c r="AA138" s="123"/>
      <c r="AB138" s="41"/>
      <c r="AC138" s="41"/>
      <c r="AD138" s="41"/>
    </row>
    <row r="139" spans="1:30" ht="21.95" customHeight="1" x14ac:dyDescent="0.25">
      <c r="A139" s="84">
        <v>138</v>
      </c>
      <c r="B139" s="63" t="s">
        <v>5470</v>
      </c>
      <c r="C139" s="73" t="s">
        <v>5471</v>
      </c>
      <c r="D139" s="84" t="s">
        <v>764</v>
      </c>
      <c r="E139" s="63" t="s">
        <v>3113</v>
      </c>
      <c r="F139" s="52">
        <v>7.71</v>
      </c>
      <c r="G139" s="52">
        <v>69.59</v>
      </c>
      <c r="H139" s="84">
        <v>2020</v>
      </c>
      <c r="I139" s="63">
        <v>93.9</v>
      </c>
      <c r="J139" s="63">
        <v>2016</v>
      </c>
      <c r="K139" s="63">
        <v>9</v>
      </c>
      <c r="L139" s="178" t="s">
        <v>6880</v>
      </c>
      <c r="M139" s="86">
        <v>0</v>
      </c>
      <c r="N139" s="142" t="s">
        <v>2462</v>
      </c>
      <c r="O139" s="74">
        <v>8466824222</v>
      </c>
      <c r="P139" s="160"/>
      <c r="Q139" s="149"/>
      <c r="R139" s="149"/>
      <c r="S139" s="149"/>
      <c r="T139" s="73" t="s">
        <v>5472</v>
      </c>
      <c r="U139" s="73">
        <v>65467</v>
      </c>
      <c r="V139" s="73" t="s">
        <v>5473</v>
      </c>
      <c r="W139" s="73">
        <v>8466824222</v>
      </c>
      <c r="X139" s="164"/>
      <c r="Y139" s="73" t="s">
        <v>5474</v>
      </c>
      <c r="Z139" s="123"/>
      <c r="AA139" s="123"/>
      <c r="AB139" s="41"/>
      <c r="AC139" s="41"/>
      <c r="AD139" s="41"/>
    </row>
    <row r="140" spans="1:30" ht="21.95" customHeight="1" x14ac:dyDescent="0.25">
      <c r="A140" s="84">
        <v>139</v>
      </c>
      <c r="B140" s="63" t="s">
        <v>5475</v>
      </c>
      <c r="C140" s="73" t="s">
        <v>5476</v>
      </c>
      <c r="D140" s="84" t="s">
        <v>764</v>
      </c>
      <c r="E140" s="63" t="s">
        <v>3113</v>
      </c>
      <c r="F140" s="52">
        <v>7.3</v>
      </c>
      <c r="G140" s="52">
        <v>65.489999999999995</v>
      </c>
      <c r="H140" s="84">
        <v>2020</v>
      </c>
      <c r="I140" s="63">
        <v>70</v>
      </c>
      <c r="J140" s="63">
        <v>2016</v>
      </c>
      <c r="K140" s="63">
        <v>8</v>
      </c>
      <c r="L140" s="178" t="s">
        <v>6880</v>
      </c>
      <c r="M140" s="86">
        <v>0</v>
      </c>
      <c r="N140" s="142" t="s">
        <v>2463</v>
      </c>
      <c r="O140" s="74">
        <v>8978014330</v>
      </c>
      <c r="P140" s="160"/>
      <c r="Q140" s="149"/>
      <c r="R140" s="149"/>
      <c r="S140" s="149"/>
      <c r="T140" s="73" t="s">
        <v>5477</v>
      </c>
      <c r="U140" s="73">
        <v>105265</v>
      </c>
      <c r="V140" s="73" t="s">
        <v>5478</v>
      </c>
      <c r="W140" s="73">
        <v>8374838793</v>
      </c>
      <c r="X140" s="164"/>
      <c r="Y140" s="73" t="s">
        <v>5479</v>
      </c>
      <c r="Z140" s="123"/>
      <c r="AA140" s="123"/>
      <c r="AB140" s="41"/>
      <c r="AC140" s="41"/>
      <c r="AD140" s="41"/>
    </row>
    <row r="141" spans="1:30" ht="21.95" customHeight="1" x14ac:dyDescent="0.25">
      <c r="A141" s="84">
        <v>140</v>
      </c>
      <c r="B141" s="63" t="s">
        <v>5480</v>
      </c>
      <c r="C141" s="73" t="s">
        <v>5481</v>
      </c>
      <c r="D141" s="84" t="s">
        <v>764</v>
      </c>
      <c r="E141" s="63" t="s">
        <v>3113</v>
      </c>
      <c r="F141" s="52">
        <v>9.01</v>
      </c>
      <c r="G141" s="52">
        <v>82.65</v>
      </c>
      <c r="H141" s="84">
        <v>2020</v>
      </c>
      <c r="I141" s="63">
        <v>97.1</v>
      </c>
      <c r="J141" s="63">
        <v>2016</v>
      </c>
      <c r="K141" s="63">
        <v>9.6999999999999993</v>
      </c>
      <c r="L141" s="178" t="s">
        <v>6880</v>
      </c>
      <c r="M141" s="86">
        <v>0</v>
      </c>
      <c r="N141" s="142" t="s">
        <v>1068</v>
      </c>
      <c r="O141" s="74">
        <v>8555850250</v>
      </c>
      <c r="P141" s="160"/>
      <c r="Q141" s="123"/>
      <c r="R141" s="149"/>
      <c r="S141" s="149"/>
      <c r="T141" s="122">
        <v>36472</v>
      </c>
      <c r="U141" s="73">
        <v>18460</v>
      </c>
      <c r="V141" s="73" t="s">
        <v>5482</v>
      </c>
      <c r="W141" s="73">
        <v>9666666767</v>
      </c>
      <c r="X141" s="164"/>
      <c r="Y141" s="73" t="s">
        <v>5483</v>
      </c>
      <c r="Z141" s="123"/>
      <c r="AA141" s="123"/>
      <c r="AB141" s="41"/>
      <c r="AC141" s="41"/>
      <c r="AD141" s="41"/>
    </row>
    <row r="142" spans="1:30" ht="21.95" customHeight="1" x14ac:dyDescent="0.25">
      <c r="A142" s="84">
        <v>141</v>
      </c>
      <c r="B142" s="63" t="s">
        <v>5484</v>
      </c>
      <c r="C142" s="73" t="s">
        <v>5485</v>
      </c>
      <c r="D142" s="84" t="s">
        <v>764</v>
      </c>
      <c r="E142" s="63" t="s">
        <v>3113</v>
      </c>
      <c r="F142" s="52">
        <v>8.43</v>
      </c>
      <c r="G142" s="52">
        <v>76.83</v>
      </c>
      <c r="H142" s="84">
        <v>2020</v>
      </c>
      <c r="I142" s="63"/>
      <c r="J142" s="63"/>
      <c r="K142" s="63">
        <v>9.6</v>
      </c>
      <c r="L142" s="178"/>
      <c r="M142" s="86">
        <v>0</v>
      </c>
      <c r="N142" s="142" t="s">
        <v>2464</v>
      </c>
      <c r="O142" s="74">
        <v>7287078999</v>
      </c>
      <c r="P142" s="160"/>
      <c r="Q142" s="149"/>
      <c r="R142" s="149"/>
      <c r="S142" s="149"/>
      <c r="T142" s="73" t="s">
        <v>5486</v>
      </c>
      <c r="U142" s="73">
        <v>0</v>
      </c>
      <c r="V142" s="73" t="s">
        <v>5487</v>
      </c>
      <c r="W142" s="73"/>
      <c r="X142" s="164"/>
      <c r="Y142" s="73" t="s">
        <v>5119</v>
      </c>
      <c r="Z142" s="123"/>
      <c r="AA142" s="123"/>
      <c r="AB142" s="41"/>
      <c r="AC142" s="41"/>
      <c r="AD142" s="41"/>
    </row>
    <row r="143" spans="1:30" ht="21.95" customHeight="1" x14ac:dyDescent="0.25">
      <c r="A143" s="84">
        <v>142</v>
      </c>
      <c r="B143" s="63" t="s">
        <v>5488</v>
      </c>
      <c r="C143" s="73" t="s">
        <v>5489</v>
      </c>
      <c r="D143" s="84" t="s">
        <v>764</v>
      </c>
      <c r="E143" s="63" t="s">
        <v>3113</v>
      </c>
      <c r="F143" s="52">
        <v>9.06</v>
      </c>
      <c r="G143" s="52">
        <v>83.1</v>
      </c>
      <c r="H143" s="84">
        <v>2020</v>
      </c>
      <c r="I143" s="63">
        <v>96.1</v>
      </c>
      <c r="J143" s="63">
        <v>2016</v>
      </c>
      <c r="K143" s="63">
        <v>8</v>
      </c>
      <c r="L143" s="178" t="s">
        <v>6880</v>
      </c>
      <c r="M143" s="86">
        <v>0</v>
      </c>
      <c r="N143" s="142" t="s">
        <v>1069</v>
      </c>
      <c r="O143" s="74">
        <v>7396045760</v>
      </c>
      <c r="P143" s="150"/>
      <c r="Q143" s="151"/>
      <c r="R143" s="151"/>
      <c r="S143" s="151"/>
      <c r="T143" s="122">
        <v>36168</v>
      </c>
      <c r="U143" s="73">
        <v>17881</v>
      </c>
      <c r="V143" s="73" t="s">
        <v>5490</v>
      </c>
      <c r="W143" s="73"/>
      <c r="X143" s="166"/>
      <c r="Y143" s="73" t="s">
        <v>5491</v>
      </c>
      <c r="Z143" s="151"/>
      <c r="AA143" s="151"/>
      <c r="AB143" s="41"/>
      <c r="AC143" s="41"/>
      <c r="AD143" s="41"/>
    </row>
    <row r="144" spans="1:30" ht="21.95" customHeight="1" x14ac:dyDescent="0.25">
      <c r="A144" s="84">
        <v>143</v>
      </c>
      <c r="B144" s="63" t="s">
        <v>5492</v>
      </c>
      <c r="C144" s="73" t="s">
        <v>5493</v>
      </c>
      <c r="D144" s="84" t="s">
        <v>764</v>
      </c>
      <c r="E144" s="63" t="s">
        <v>3113</v>
      </c>
      <c r="F144" s="52">
        <v>7.66</v>
      </c>
      <c r="G144" s="52">
        <v>69.14</v>
      </c>
      <c r="H144" s="84">
        <v>2020</v>
      </c>
      <c r="I144" s="63">
        <v>95.3</v>
      </c>
      <c r="J144" s="63">
        <v>2016</v>
      </c>
      <c r="K144" s="63">
        <v>9.5</v>
      </c>
      <c r="L144" s="178" t="s">
        <v>6880</v>
      </c>
      <c r="M144" s="86">
        <v>0</v>
      </c>
      <c r="N144" s="142" t="s">
        <v>1070</v>
      </c>
      <c r="O144" s="74">
        <v>8121592400</v>
      </c>
      <c r="P144" s="150"/>
      <c r="Q144" s="151"/>
      <c r="R144" s="151"/>
      <c r="S144" s="151"/>
      <c r="T144" s="73" t="s">
        <v>5494</v>
      </c>
      <c r="U144" s="73">
        <v>91854</v>
      </c>
      <c r="V144" s="73" t="s">
        <v>5495</v>
      </c>
      <c r="W144" s="73">
        <v>8121592400</v>
      </c>
      <c r="X144" s="166"/>
      <c r="Y144" s="73" t="s">
        <v>5496</v>
      </c>
      <c r="Z144" s="151"/>
      <c r="AA144" s="151"/>
      <c r="AB144" s="41"/>
      <c r="AC144" s="41"/>
      <c r="AD144" s="41"/>
    </row>
    <row r="145" spans="1:30" ht="21.95" customHeight="1" x14ac:dyDescent="0.25">
      <c r="A145" s="84">
        <v>144</v>
      </c>
      <c r="B145" s="63" t="s">
        <v>5497</v>
      </c>
      <c r="C145" s="73" t="s">
        <v>5498</v>
      </c>
      <c r="D145" s="84" t="s">
        <v>764</v>
      </c>
      <c r="E145" s="63" t="s">
        <v>3113</v>
      </c>
      <c r="F145" s="52">
        <v>9.1</v>
      </c>
      <c r="G145" s="52">
        <v>83.54</v>
      </c>
      <c r="H145" s="84">
        <v>2020</v>
      </c>
      <c r="I145" s="63">
        <v>98</v>
      </c>
      <c r="J145" s="63">
        <v>2016</v>
      </c>
      <c r="K145" s="63">
        <v>9.1999999999999993</v>
      </c>
      <c r="L145" s="178" t="s">
        <v>6880</v>
      </c>
      <c r="M145" s="86">
        <v>0</v>
      </c>
      <c r="N145" s="142" t="s">
        <v>1071</v>
      </c>
      <c r="O145" s="74">
        <v>7288989068</v>
      </c>
      <c r="P145" s="150"/>
      <c r="Q145" s="151"/>
      <c r="R145" s="151"/>
      <c r="S145" s="151"/>
      <c r="T145" s="122">
        <v>36192</v>
      </c>
      <c r="U145" s="73">
        <v>16659</v>
      </c>
      <c r="V145" s="73" t="s">
        <v>5499</v>
      </c>
      <c r="W145" s="73">
        <v>9966068661</v>
      </c>
      <c r="X145" s="166"/>
      <c r="Y145" s="73" t="s">
        <v>5500</v>
      </c>
      <c r="Z145" s="151"/>
      <c r="AA145" s="151"/>
      <c r="AB145" s="41"/>
      <c r="AC145" s="41"/>
      <c r="AD145" s="41"/>
    </row>
    <row r="146" spans="1:30" ht="21.95" customHeight="1" x14ac:dyDescent="0.25">
      <c r="A146" s="84">
        <v>145</v>
      </c>
      <c r="B146" s="63" t="s">
        <v>5501</v>
      </c>
      <c r="C146" s="73" t="s">
        <v>5502</v>
      </c>
      <c r="D146" s="84" t="s">
        <v>764</v>
      </c>
      <c r="E146" s="63" t="s">
        <v>3113</v>
      </c>
      <c r="F146" s="52">
        <v>8.24</v>
      </c>
      <c r="G146" s="52">
        <v>74.89</v>
      </c>
      <c r="H146" s="84">
        <v>2020</v>
      </c>
      <c r="I146" s="63">
        <v>87.3</v>
      </c>
      <c r="J146" s="63">
        <v>2016</v>
      </c>
      <c r="K146" s="63">
        <v>89</v>
      </c>
      <c r="L146" s="178"/>
      <c r="M146" s="86">
        <v>0</v>
      </c>
      <c r="N146" s="142" t="s">
        <v>1072</v>
      </c>
      <c r="O146" s="74">
        <v>7989082639</v>
      </c>
      <c r="P146" s="150"/>
      <c r="Q146" s="151"/>
      <c r="R146" s="151"/>
      <c r="S146" s="151"/>
      <c r="T146" s="73" t="s">
        <v>5503</v>
      </c>
      <c r="U146" s="73">
        <v>0</v>
      </c>
      <c r="V146" s="73" t="s">
        <v>5504</v>
      </c>
      <c r="W146" s="73">
        <v>9866488046</v>
      </c>
      <c r="X146" s="166"/>
      <c r="Y146" s="73" t="s">
        <v>5505</v>
      </c>
      <c r="Z146" s="151"/>
      <c r="AA146" s="151"/>
      <c r="AB146" s="41"/>
      <c r="AC146" s="41"/>
      <c r="AD146" s="41"/>
    </row>
    <row r="147" spans="1:30" ht="21.95" customHeight="1" x14ac:dyDescent="0.25">
      <c r="A147" s="84">
        <v>146</v>
      </c>
      <c r="B147" s="63" t="s">
        <v>5506</v>
      </c>
      <c r="C147" s="73" t="s">
        <v>5507</v>
      </c>
      <c r="D147" s="84" t="s">
        <v>764</v>
      </c>
      <c r="E147" s="63" t="s">
        <v>3113</v>
      </c>
      <c r="F147" s="52">
        <v>7.78</v>
      </c>
      <c r="G147" s="52">
        <v>70.34</v>
      </c>
      <c r="H147" s="84">
        <v>2020</v>
      </c>
      <c r="I147" s="63">
        <v>92.8</v>
      </c>
      <c r="J147" s="63">
        <v>2016</v>
      </c>
      <c r="K147" s="63">
        <v>9.6999999999999993</v>
      </c>
      <c r="L147" s="178"/>
      <c r="M147" s="86">
        <v>0</v>
      </c>
      <c r="N147" s="142" t="s">
        <v>2465</v>
      </c>
      <c r="O147" s="74">
        <v>9000280229</v>
      </c>
      <c r="P147" s="150"/>
      <c r="Q147" s="151"/>
      <c r="R147" s="151"/>
      <c r="S147" s="151"/>
      <c r="T147" s="73" t="s">
        <v>5508</v>
      </c>
      <c r="U147" s="73">
        <v>33008</v>
      </c>
      <c r="V147" s="73" t="s">
        <v>5509</v>
      </c>
      <c r="W147" s="73">
        <v>9000280229</v>
      </c>
      <c r="X147" s="166"/>
      <c r="Y147" s="73" t="s">
        <v>5510</v>
      </c>
      <c r="Z147" s="151"/>
      <c r="AA147" s="151"/>
      <c r="AB147" s="41"/>
      <c r="AC147" s="41"/>
      <c r="AD147" s="41"/>
    </row>
    <row r="148" spans="1:30" ht="21.95" customHeight="1" x14ac:dyDescent="0.25">
      <c r="A148" s="84">
        <v>147</v>
      </c>
      <c r="B148" s="63" t="s">
        <v>5511</v>
      </c>
      <c r="C148" s="73" t="s">
        <v>5512</v>
      </c>
      <c r="D148" s="84" t="s">
        <v>764</v>
      </c>
      <c r="E148" s="63" t="s">
        <v>3113</v>
      </c>
      <c r="F148" s="52">
        <v>7.97</v>
      </c>
      <c r="G148" s="52">
        <v>72.2</v>
      </c>
      <c r="H148" s="84">
        <v>2020</v>
      </c>
      <c r="I148" s="63">
        <v>90.7</v>
      </c>
      <c r="J148" s="63">
        <v>2016</v>
      </c>
      <c r="K148" s="63">
        <v>9.5</v>
      </c>
      <c r="L148" s="178" t="s">
        <v>6880</v>
      </c>
      <c r="M148" s="86">
        <v>0</v>
      </c>
      <c r="N148" s="142" t="s">
        <v>1073</v>
      </c>
      <c r="O148" s="74">
        <v>7997681740</v>
      </c>
      <c r="P148" s="150"/>
      <c r="Q148" s="151"/>
      <c r="R148" s="151"/>
      <c r="S148" s="151"/>
      <c r="T148" s="122">
        <v>36073</v>
      </c>
      <c r="U148" s="73">
        <v>60506</v>
      </c>
      <c r="V148" s="73" t="s">
        <v>5513</v>
      </c>
      <c r="W148" s="73">
        <v>9705208845</v>
      </c>
      <c r="X148" s="166"/>
      <c r="Y148" s="73" t="s">
        <v>5514</v>
      </c>
      <c r="Z148" s="151"/>
      <c r="AA148" s="151"/>
      <c r="AB148" s="41"/>
      <c r="AC148" s="41"/>
      <c r="AD148" s="41"/>
    </row>
    <row r="149" spans="1:30" ht="21.95" customHeight="1" x14ac:dyDescent="0.25">
      <c r="A149" s="84">
        <v>148</v>
      </c>
      <c r="B149" s="63" t="s">
        <v>5515</v>
      </c>
      <c r="C149" s="73" t="s">
        <v>5516</v>
      </c>
      <c r="D149" s="84" t="s">
        <v>764</v>
      </c>
      <c r="E149" s="63" t="s">
        <v>3113</v>
      </c>
      <c r="F149" s="52">
        <v>7.16</v>
      </c>
      <c r="G149" s="52">
        <v>64.099999999999994</v>
      </c>
      <c r="H149" s="84">
        <v>2020</v>
      </c>
      <c r="I149" s="63">
        <v>78.599999999999994</v>
      </c>
      <c r="J149" s="63">
        <v>2016</v>
      </c>
      <c r="K149" s="63">
        <v>9</v>
      </c>
      <c r="L149" s="178"/>
      <c r="M149" s="86">
        <v>1</v>
      </c>
      <c r="N149" s="142" t="s">
        <v>2466</v>
      </c>
      <c r="O149" s="74">
        <v>9866256572</v>
      </c>
      <c r="P149" s="150"/>
      <c r="Q149" s="151"/>
      <c r="R149" s="151"/>
      <c r="S149" s="151"/>
      <c r="T149" s="122">
        <v>36443</v>
      </c>
      <c r="U149" s="73">
        <v>107236</v>
      </c>
      <c r="V149" s="73" t="s">
        <v>5517</v>
      </c>
      <c r="W149" s="73">
        <v>9494547933</v>
      </c>
      <c r="X149" s="166"/>
      <c r="Y149" s="73" t="s">
        <v>5518</v>
      </c>
      <c r="Z149" s="151"/>
      <c r="AA149" s="151"/>
      <c r="AB149" s="41"/>
      <c r="AC149" s="41"/>
      <c r="AD149" s="41"/>
    </row>
    <row r="150" spans="1:30" ht="21.95" customHeight="1" x14ac:dyDescent="0.25">
      <c r="A150" s="84">
        <v>149</v>
      </c>
      <c r="B150" s="63" t="s">
        <v>5519</v>
      </c>
      <c r="C150" s="73" t="s">
        <v>5520</v>
      </c>
      <c r="D150" s="84" t="s">
        <v>764</v>
      </c>
      <c r="E150" s="63" t="s">
        <v>3113</v>
      </c>
      <c r="F150" s="52">
        <v>9.17</v>
      </c>
      <c r="G150" s="52">
        <v>84.22</v>
      </c>
      <c r="H150" s="84">
        <v>2020</v>
      </c>
      <c r="I150" s="63">
        <v>97.8</v>
      </c>
      <c r="J150" s="63">
        <v>2016</v>
      </c>
      <c r="K150" s="63"/>
      <c r="L150" s="178" t="s">
        <v>6880</v>
      </c>
      <c r="M150" s="86">
        <v>0</v>
      </c>
      <c r="N150" s="142" t="s">
        <v>1074</v>
      </c>
      <c r="O150" s="74">
        <v>9182672789</v>
      </c>
      <c r="P150" s="150"/>
      <c r="Q150" s="151"/>
      <c r="R150" s="151"/>
      <c r="S150" s="151"/>
      <c r="T150" s="122">
        <v>35802</v>
      </c>
      <c r="U150" s="73">
        <v>12618</v>
      </c>
      <c r="V150" s="73" t="s">
        <v>5521</v>
      </c>
      <c r="W150" s="73">
        <v>9290949997</v>
      </c>
      <c r="X150" s="166"/>
      <c r="Y150" s="73" t="s">
        <v>5522</v>
      </c>
      <c r="Z150" s="151"/>
      <c r="AA150" s="151"/>
      <c r="AB150" s="41"/>
      <c r="AC150" s="41"/>
      <c r="AD150" s="41"/>
    </row>
    <row r="151" spans="1:30" ht="21.95" customHeight="1" x14ac:dyDescent="0.25">
      <c r="A151" s="84">
        <v>150</v>
      </c>
      <c r="B151" s="63" t="s">
        <v>5523</v>
      </c>
      <c r="C151" s="73" t="s">
        <v>5524</v>
      </c>
      <c r="D151" s="84" t="s">
        <v>764</v>
      </c>
      <c r="E151" s="63" t="s">
        <v>3113</v>
      </c>
      <c r="F151" s="52">
        <v>7.68</v>
      </c>
      <c r="G151" s="52">
        <v>69.290000000000006</v>
      </c>
      <c r="H151" s="84">
        <v>2020</v>
      </c>
      <c r="I151" s="63">
        <v>88.6</v>
      </c>
      <c r="J151" s="63">
        <v>2016</v>
      </c>
      <c r="K151" s="63">
        <v>9.1999999999999993</v>
      </c>
      <c r="L151" s="178"/>
      <c r="M151" s="86">
        <v>0</v>
      </c>
      <c r="N151" s="142" t="s">
        <v>1075</v>
      </c>
      <c r="O151" s="74">
        <v>9652884242</v>
      </c>
      <c r="P151" s="150"/>
      <c r="Q151" s="151"/>
      <c r="R151" s="151"/>
      <c r="S151" s="151"/>
      <c r="T151" s="73" t="s">
        <v>3202</v>
      </c>
      <c r="U151" s="73">
        <v>77476</v>
      </c>
      <c r="V151" s="73" t="s">
        <v>5525</v>
      </c>
      <c r="W151" s="73">
        <v>9703882333</v>
      </c>
      <c r="X151" s="166"/>
      <c r="Y151" s="73" t="s">
        <v>5526</v>
      </c>
      <c r="Z151" s="151"/>
      <c r="AA151" s="151"/>
      <c r="AB151" s="41"/>
      <c r="AC151" s="41"/>
      <c r="AD151" s="41"/>
    </row>
    <row r="152" spans="1:30" ht="21.95" customHeight="1" x14ac:dyDescent="0.25">
      <c r="A152" s="84">
        <v>151</v>
      </c>
      <c r="B152" s="63" t="s">
        <v>5527</v>
      </c>
      <c r="C152" s="73" t="s">
        <v>5528</v>
      </c>
      <c r="D152" s="84" t="s">
        <v>764</v>
      </c>
      <c r="E152" s="63" t="s">
        <v>3113</v>
      </c>
      <c r="F152" s="52">
        <v>9.25</v>
      </c>
      <c r="G152" s="52">
        <v>84.96</v>
      </c>
      <c r="H152" s="84">
        <v>2020</v>
      </c>
      <c r="I152" s="63">
        <v>97.7</v>
      </c>
      <c r="J152" s="63">
        <v>2016</v>
      </c>
      <c r="K152" s="63">
        <v>9.3000000000000007</v>
      </c>
      <c r="L152" s="178" t="s">
        <v>6880</v>
      </c>
      <c r="M152" s="86">
        <v>0</v>
      </c>
      <c r="N152" s="142" t="s">
        <v>1076</v>
      </c>
      <c r="O152" s="74">
        <v>7799411994</v>
      </c>
      <c r="P152" s="150"/>
      <c r="Q152" s="151"/>
      <c r="R152" s="151"/>
      <c r="S152" s="151"/>
      <c r="T152" s="73" t="s">
        <v>5529</v>
      </c>
      <c r="U152" s="73">
        <v>11755</v>
      </c>
      <c r="V152" s="73" t="s">
        <v>5530</v>
      </c>
      <c r="W152" s="73">
        <v>9000299355</v>
      </c>
      <c r="X152" s="166"/>
      <c r="Y152" s="73" t="s">
        <v>5531</v>
      </c>
      <c r="Z152" s="151"/>
      <c r="AA152" s="151"/>
      <c r="AB152" s="41"/>
      <c r="AC152" s="41"/>
      <c r="AD152" s="41"/>
    </row>
    <row r="153" spans="1:30" ht="21.95" customHeight="1" x14ac:dyDescent="0.25">
      <c r="A153" s="84">
        <v>152</v>
      </c>
      <c r="B153" s="63" t="s">
        <v>5532</v>
      </c>
      <c r="C153" s="73" t="s">
        <v>5533</v>
      </c>
      <c r="D153" s="84" t="s">
        <v>764</v>
      </c>
      <c r="E153" s="63" t="s">
        <v>3113</v>
      </c>
      <c r="F153" s="52">
        <v>7.18</v>
      </c>
      <c r="G153" s="52">
        <v>64.3</v>
      </c>
      <c r="H153" s="84">
        <v>2020</v>
      </c>
      <c r="I153" s="63">
        <v>78</v>
      </c>
      <c r="J153" s="63">
        <v>2016</v>
      </c>
      <c r="K153" s="63">
        <v>9.1999999999999993</v>
      </c>
      <c r="L153" s="178"/>
      <c r="M153" s="86">
        <v>2</v>
      </c>
      <c r="N153" s="142" t="s">
        <v>1077</v>
      </c>
      <c r="O153" s="74">
        <v>7382959436</v>
      </c>
      <c r="P153" s="150"/>
      <c r="Q153" s="151"/>
      <c r="R153" s="151"/>
      <c r="S153" s="151"/>
      <c r="T153" s="122">
        <v>32428</v>
      </c>
      <c r="U153" s="73">
        <v>108653</v>
      </c>
      <c r="V153" s="73" t="s">
        <v>5534</v>
      </c>
      <c r="W153" s="73">
        <v>9989937174</v>
      </c>
      <c r="X153" s="166"/>
      <c r="Y153" s="73" t="s">
        <v>5119</v>
      </c>
      <c r="Z153" s="151"/>
      <c r="AA153" s="151"/>
      <c r="AB153" s="41"/>
      <c r="AC153" s="41"/>
      <c r="AD153" s="41"/>
    </row>
    <row r="154" spans="1:30" ht="21.95" customHeight="1" x14ac:dyDescent="0.25">
      <c r="A154" s="84">
        <v>153</v>
      </c>
      <c r="B154" s="63" t="s">
        <v>5535</v>
      </c>
      <c r="C154" s="73" t="s">
        <v>5536</v>
      </c>
      <c r="D154" s="84" t="s">
        <v>764</v>
      </c>
      <c r="E154" s="63" t="s">
        <v>3152</v>
      </c>
      <c r="F154" s="52">
        <v>7.4</v>
      </c>
      <c r="G154" s="52">
        <v>66.459999999999994</v>
      </c>
      <c r="H154" s="84">
        <v>2020</v>
      </c>
      <c r="I154" s="63">
        <v>89.6</v>
      </c>
      <c r="J154" s="63">
        <v>2016</v>
      </c>
      <c r="K154" s="63">
        <v>9.3000000000000007</v>
      </c>
      <c r="L154" s="178" t="s">
        <v>6880</v>
      </c>
      <c r="M154" s="86">
        <v>0</v>
      </c>
      <c r="N154" s="142" t="s">
        <v>1077</v>
      </c>
      <c r="O154" s="74">
        <v>7382959436</v>
      </c>
      <c r="P154" s="150"/>
      <c r="Q154" s="151"/>
      <c r="R154" s="151"/>
      <c r="S154" s="151"/>
      <c r="T154" s="122">
        <v>35897</v>
      </c>
      <c r="U154" s="73">
        <v>25311</v>
      </c>
      <c r="V154" s="142" t="s">
        <v>2471</v>
      </c>
      <c r="W154" s="142">
        <v>8106142100</v>
      </c>
      <c r="X154" s="166"/>
      <c r="Y154" s="73" t="s">
        <v>5537</v>
      </c>
      <c r="Z154" s="151"/>
      <c r="AA154" s="151"/>
      <c r="AB154" s="41"/>
      <c r="AC154" s="41"/>
      <c r="AD154" s="41"/>
    </row>
    <row r="155" spans="1:30" ht="21.95" customHeight="1" x14ac:dyDescent="0.25">
      <c r="A155" s="84">
        <v>154</v>
      </c>
      <c r="B155" s="63" t="s">
        <v>5538</v>
      </c>
      <c r="C155" s="73" t="s">
        <v>5539</v>
      </c>
      <c r="D155" s="84" t="s">
        <v>764</v>
      </c>
      <c r="E155" s="63" t="s">
        <v>3152</v>
      </c>
      <c r="F155" s="52">
        <v>7.18</v>
      </c>
      <c r="G155" s="52">
        <v>64.290000000000006</v>
      </c>
      <c r="H155" s="84">
        <v>2020</v>
      </c>
      <c r="I155" s="63">
        <v>63</v>
      </c>
      <c r="J155" s="63">
        <v>2016</v>
      </c>
      <c r="K155" s="63">
        <v>6.2</v>
      </c>
      <c r="L155" s="178" t="s">
        <v>6880</v>
      </c>
      <c r="M155" s="86">
        <v>0</v>
      </c>
      <c r="N155" s="142" t="s">
        <v>1078</v>
      </c>
      <c r="O155" s="74">
        <v>9393353335</v>
      </c>
      <c r="P155" s="150"/>
      <c r="Q155" s="151"/>
      <c r="R155" s="151"/>
      <c r="S155" s="151"/>
      <c r="T155" s="73" t="s">
        <v>5540</v>
      </c>
      <c r="U155" s="73">
        <v>120748</v>
      </c>
      <c r="V155" s="142" t="s">
        <v>2472</v>
      </c>
      <c r="W155" s="142">
        <v>9963653335</v>
      </c>
      <c r="X155" s="166"/>
      <c r="Y155" s="73" t="s">
        <v>5541</v>
      </c>
      <c r="Z155" s="151"/>
      <c r="AA155" s="151"/>
      <c r="AB155" s="41"/>
      <c r="AC155" s="41"/>
      <c r="AD155" s="41"/>
    </row>
    <row r="156" spans="1:30" ht="21.95" customHeight="1" x14ac:dyDescent="0.25">
      <c r="A156" s="84">
        <v>155</v>
      </c>
      <c r="B156" s="63" t="s">
        <v>5542</v>
      </c>
      <c r="C156" s="73" t="s">
        <v>5543</v>
      </c>
      <c r="D156" s="84" t="s">
        <v>764</v>
      </c>
      <c r="E156" s="63" t="s">
        <v>3152</v>
      </c>
      <c r="F156" s="52" t="e">
        <v>#N/A</v>
      </c>
      <c r="G156" s="52" t="e">
        <v>#N/A</v>
      </c>
      <c r="H156" s="84">
        <v>2020</v>
      </c>
      <c r="I156" s="63">
        <v>66.099999999999994</v>
      </c>
      <c r="J156" s="63">
        <v>2016</v>
      </c>
      <c r="K156" s="63">
        <v>6.8</v>
      </c>
      <c r="L156" s="178" t="s">
        <v>6880</v>
      </c>
      <c r="M156" s="86" t="e">
        <v>#N/A</v>
      </c>
      <c r="N156" s="151"/>
      <c r="O156" s="105"/>
      <c r="P156" s="150"/>
      <c r="Q156" s="151"/>
      <c r="R156" s="151"/>
      <c r="S156" s="151"/>
      <c r="T156" s="73" t="s">
        <v>5544</v>
      </c>
      <c r="U156" s="73">
        <v>112131</v>
      </c>
      <c r="V156" s="73" t="s">
        <v>5545</v>
      </c>
      <c r="W156" s="73">
        <v>9666810381</v>
      </c>
      <c r="X156" s="166"/>
      <c r="Y156" s="73" t="s">
        <v>5546</v>
      </c>
      <c r="Z156" s="151"/>
      <c r="AA156" s="151"/>
      <c r="AB156" s="41"/>
      <c r="AC156" s="41"/>
      <c r="AD156" s="41"/>
    </row>
    <row r="157" spans="1:30" ht="21.95" customHeight="1" x14ac:dyDescent="0.25">
      <c r="A157" s="84">
        <v>156</v>
      </c>
      <c r="B157" s="63" t="s">
        <v>5547</v>
      </c>
      <c r="C157" s="73" t="s">
        <v>5548</v>
      </c>
      <c r="D157" s="84" t="s">
        <v>764</v>
      </c>
      <c r="E157" s="63" t="s">
        <v>3152</v>
      </c>
      <c r="F157" s="52">
        <v>7.1</v>
      </c>
      <c r="G157" s="52">
        <v>63.48</v>
      </c>
      <c r="H157" s="84">
        <v>2020</v>
      </c>
      <c r="I157" s="63">
        <v>70.8</v>
      </c>
      <c r="J157" s="63">
        <v>2016</v>
      </c>
      <c r="K157" s="63">
        <v>9.1999999999999993</v>
      </c>
      <c r="L157" s="178" t="s">
        <v>6880</v>
      </c>
      <c r="M157" s="86">
        <v>14</v>
      </c>
      <c r="N157" s="142" t="s">
        <v>2467</v>
      </c>
      <c r="O157" s="74">
        <v>8919292806</v>
      </c>
      <c r="P157" s="150"/>
      <c r="Q157" s="151"/>
      <c r="R157" s="151"/>
      <c r="S157" s="151"/>
      <c r="T157" s="122">
        <v>35836</v>
      </c>
      <c r="U157" s="73">
        <v>123139</v>
      </c>
      <c r="V157" s="142" t="s">
        <v>2473</v>
      </c>
      <c r="W157" s="142">
        <v>9390209290</v>
      </c>
      <c r="X157" s="166"/>
      <c r="Y157" s="73" t="s">
        <v>5549</v>
      </c>
      <c r="Z157" s="151"/>
      <c r="AA157" s="151"/>
      <c r="AB157" s="41"/>
      <c r="AC157" s="41"/>
      <c r="AD157" s="41"/>
    </row>
    <row r="158" spans="1:30" ht="21.95" customHeight="1" x14ac:dyDescent="0.25">
      <c r="A158" s="84">
        <v>157</v>
      </c>
      <c r="B158" s="63" t="s">
        <v>5550</v>
      </c>
      <c r="C158" s="73" t="s">
        <v>5551</v>
      </c>
      <c r="D158" s="84" t="s">
        <v>764</v>
      </c>
      <c r="E158" s="63" t="s">
        <v>3152</v>
      </c>
      <c r="F158" s="52">
        <v>6.98</v>
      </c>
      <c r="G158" s="52">
        <v>62.27</v>
      </c>
      <c r="H158" s="84">
        <v>2020</v>
      </c>
      <c r="I158" s="63">
        <v>70</v>
      </c>
      <c r="J158" s="63">
        <v>2016</v>
      </c>
      <c r="K158" s="63">
        <v>9.1999999999999993</v>
      </c>
      <c r="L158" s="178"/>
      <c r="M158" s="86">
        <v>1</v>
      </c>
      <c r="N158" s="142" t="s">
        <v>2468</v>
      </c>
      <c r="O158" s="74">
        <v>9848761744</v>
      </c>
      <c r="P158" s="150"/>
      <c r="Q158" s="151"/>
      <c r="R158" s="151"/>
      <c r="S158" s="151"/>
      <c r="T158" s="122">
        <v>36198</v>
      </c>
      <c r="U158" s="73">
        <v>117792</v>
      </c>
      <c r="V158" s="142" t="s">
        <v>2474</v>
      </c>
      <c r="W158" s="142">
        <v>9989626847</v>
      </c>
      <c r="X158" s="166"/>
      <c r="Y158" s="73" t="s">
        <v>5552</v>
      </c>
      <c r="Z158" s="151"/>
      <c r="AA158" s="151"/>
      <c r="AB158" s="41"/>
      <c r="AC158" s="41"/>
      <c r="AD158" s="41"/>
    </row>
    <row r="159" spans="1:30" ht="21.95" customHeight="1" x14ac:dyDescent="0.25">
      <c r="A159" s="84">
        <v>158</v>
      </c>
      <c r="B159" s="63" t="s">
        <v>5553</v>
      </c>
      <c r="C159" s="73" t="s">
        <v>5554</v>
      </c>
      <c r="D159" s="84" t="s">
        <v>764</v>
      </c>
      <c r="E159" s="63" t="s">
        <v>3152</v>
      </c>
      <c r="F159" s="52">
        <v>6.98</v>
      </c>
      <c r="G159" s="52">
        <v>62.29</v>
      </c>
      <c r="H159" s="84">
        <v>2020</v>
      </c>
      <c r="I159" s="63">
        <v>70.3</v>
      </c>
      <c r="J159" s="63">
        <v>2016</v>
      </c>
      <c r="K159" s="63">
        <v>9.3000000000000007</v>
      </c>
      <c r="L159" s="178"/>
      <c r="M159" s="86">
        <v>13</v>
      </c>
      <c r="N159" s="142" t="s">
        <v>2469</v>
      </c>
      <c r="O159" s="74">
        <v>9515968191</v>
      </c>
      <c r="P159" s="150"/>
      <c r="Q159" s="151"/>
      <c r="R159" s="151"/>
      <c r="S159" s="151"/>
      <c r="T159" s="73" t="s">
        <v>5555</v>
      </c>
      <c r="U159" s="73">
        <v>87712</v>
      </c>
      <c r="V159" s="142" t="s">
        <v>2475</v>
      </c>
      <c r="W159" s="142">
        <v>9515968191</v>
      </c>
      <c r="X159" s="166"/>
      <c r="Y159" s="73" t="s">
        <v>5556</v>
      </c>
      <c r="Z159" s="151"/>
      <c r="AA159" s="151"/>
      <c r="AB159" s="41"/>
      <c r="AC159" s="41"/>
      <c r="AD159" s="41"/>
    </row>
    <row r="160" spans="1:30" ht="21.95" customHeight="1" x14ac:dyDescent="0.25">
      <c r="A160" s="84">
        <v>159</v>
      </c>
      <c r="B160" s="63" t="s">
        <v>5557</v>
      </c>
      <c r="C160" s="73" t="s">
        <v>5558</v>
      </c>
      <c r="D160" s="84" t="s">
        <v>764</v>
      </c>
      <c r="E160" s="63" t="s">
        <v>3152</v>
      </c>
      <c r="F160" s="52">
        <v>6.72</v>
      </c>
      <c r="G160" s="52">
        <v>59.73</v>
      </c>
      <c r="H160" s="84">
        <v>2020</v>
      </c>
      <c r="I160" s="63">
        <v>88.1</v>
      </c>
      <c r="J160" s="63">
        <v>2016</v>
      </c>
      <c r="K160" s="63">
        <v>8.3000000000000007</v>
      </c>
      <c r="L160" s="178" t="s">
        <v>6880</v>
      </c>
      <c r="M160" s="86">
        <v>17</v>
      </c>
      <c r="N160" s="142" t="s">
        <v>2470</v>
      </c>
      <c r="O160" s="74">
        <v>9100292587</v>
      </c>
      <c r="P160" s="150"/>
      <c r="Q160" s="151"/>
      <c r="R160" s="151"/>
      <c r="S160" s="151"/>
      <c r="T160" s="73" t="s">
        <v>3523</v>
      </c>
      <c r="U160" s="73">
        <v>96804</v>
      </c>
      <c r="V160" s="142" t="s">
        <v>2476</v>
      </c>
      <c r="W160" s="142">
        <v>9100292587</v>
      </c>
      <c r="X160" s="166"/>
      <c r="Y160" s="73" t="s">
        <v>5559</v>
      </c>
      <c r="Z160" s="151"/>
      <c r="AA160" s="151"/>
      <c r="AB160" s="41"/>
      <c r="AC160" s="41"/>
      <c r="AD160" s="41"/>
    </row>
    <row r="161" spans="1:30" ht="21.95" customHeight="1" x14ac:dyDescent="0.25">
      <c r="A161" s="84">
        <v>160</v>
      </c>
      <c r="B161" s="63" t="s">
        <v>5560</v>
      </c>
      <c r="C161" s="73" t="s">
        <v>5561</v>
      </c>
      <c r="D161" s="84" t="s">
        <v>764</v>
      </c>
      <c r="E161" s="63" t="s">
        <v>3152</v>
      </c>
      <c r="F161" s="52">
        <v>7.54</v>
      </c>
      <c r="G161" s="52">
        <v>67.87</v>
      </c>
      <c r="H161" s="84">
        <v>2020</v>
      </c>
      <c r="I161" s="63">
        <v>88.6</v>
      </c>
      <c r="J161" s="63">
        <v>2016</v>
      </c>
      <c r="K161" s="63">
        <v>9.6999999999999993</v>
      </c>
      <c r="L161" s="178" t="s">
        <v>6880</v>
      </c>
      <c r="M161" s="86">
        <v>0</v>
      </c>
      <c r="N161" s="142" t="s">
        <v>1079</v>
      </c>
      <c r="O161" s="74">
        <v>9908501696</v>
      </c>
      <c r="P161" s="150"/>
      <c r="Q161" s="151"/>
      <c r="R161" s="151"/>
      <c r="S161" s="151"/>
      <c r="T161" s="122">
        <v>36380</v>
      </c>
      <c r="U161" s="73">
        <v>35869</v>
      </c>
      <c r="V161" s="142" t="s">
        <v>2477</v>
      </c>
      <c r="W161" s="142">
        <v>9866129499</v>
      </c>
      <c r="X161" s="166"/>
      <c r="Y161" s="73" t="s">
        <v>5562</v>
      </c>
      <c r="Z161" s="151"/>
      <c r="AA161" s="151"/>
      <c r="AB161" s="41"/>
      <c r="AC161" s="41"/>
      <c r="AD161" s="41"/>
    </row>
    <row r="162" spans="1:30" ht="21.95" customHeight="1" x14ac:dyDescent="0.25">
      <c r="A162" s="84">
        <v>161</v>
      </c>
      <c r="B162" s="63" t="s">
        <v>5563</v>
      </c>
      <c r="C162" s="73" t="s">
        <v>5564</v>
      </c>
      <c r="D162" s="84" t="s">
        <v>764</v>
      </c>
      <c r="E162" s="63" t="s">
        <v>3152</v>
      </c>
      <c r="F162" s="52">
        <v>6.91</v>
      </c>
      <c r="G162" s="52">
        <v>61.6</v>
      </c>
      <c r="H162" s="84">
        <v>2020</v>
      </c>
      <c r="I162" s="63">
        <v>72.099999999999994</v>
      </c>
      <c r="J162" s="63">
        <v>2016</v>
      </c>
      <c r="K162" s="63">
        <v>7.5</v>
      </c>
      <c r="L162" s="178"/>
      <c r="M162" s="86">
        <v>15</v>
      </c>
      <c r="N162" s="142" t="s">
        <v>2478</v>
      </c>
      <c r="O162" s="74">
        <v>7036854020</v>
      </c>
      <c r="P162" s="150"/>
      <c r="Q162" s="151"/>
      <c r="R162" s="151"/>
      <c r="S162" s="151"/>
      <c r="T162" s="73" t="s">
        <v>5565</v>
      </c>
      <c r="U162" s="73">
        <v>103580</v>
      </c>
      <c r="V162" s="142" t="s">
        <v>2489</v>
      </c>
      <c r="W162" s="142">
        <v>9299007776</v>
      </c>
      <c r="X162" s="166"/>
      <c r="Y162" s="73" t="s">
        <v>5566</v>
      </c>
      <c r="Z162" s="151"/>
      <c r="AA162" s="151"/>
      <c r="AB162" s="41"/>
      <c r="AC162" s="41"/>
      <c r="AD162" s="41"/>
    </row>
    <row r="163" spans="1:30" ht="21.95" customHeight="1" x14ac:dyDescent="0.25">
      <c r="A163" s="84">
        <v>162</v>
      </c>
      <c r="B163" s="63" t="s">
        <v>5567</v>
      </c>
      <c r="C163" s="73" t="s">
        <v>5568</v>
      </c>
      <c r="D163" s="84" t="s">
        <v>764</v>
      </c>
      <c r="E163" s="63" t="s">
        <v>3152</v>
      </c>
      <c r="F163" s="52">
        <v>6.47</v>
      </c>
      <c r="G163" s="52">
        <v>57.17</v>
      </c>
      <c r="H163" s="84">
        <v>2020</v>
      </c>
      <c r="I163" s="63">
        <v>91</v>
      </c>
      <c r="J163" s="63">
        <v>2016</v>
      </c>
      <c r="K163" s="63">
        <v>8.8000000000000007</v>
      </c>
      <c r="L163" s="178" t="s">
        <v>6880</v>
      </c>
      <c r="M163" s="86">
        <v>4</v>
      </c>
      <c r="N163" s="142" t="s">
        <v>2479</v>
      </c>
      <c r="O163" s="74">
        <v>8897788605</v>
      </c>
      <c r="P163" s="150"/>
      <c r="Q163" s="151"/>
      <c r="R163" s="151"/>
      <c r="S163" s="151"/>
      <c r="T163" s="73" t="s">
        <v>5569</v>
      </c>
      <c r="U163" s="73">
        <v>38306</v>
      </c>
      <c r="V163" s="142" t="s">
        <v>2490</v>
      </c>
      <c r="W163" s="142">
        <v>9949477963</v>
      </c>
      <c r="X163" s="166"/>
      <c r="Y163" s="73" t="s">
        <v>5570</v>
      </c>
      <c r="Z163" s="151"/>
      <c r="AA163" s="151"/>
      <c r="AB163" s="41"/>
      <c r="AC163" s="41"/>
      <c r="AD163" s="41"/>
    </row>
    <row r="164" spans="1:30" ht="21.95" customHeight="1" x14ac:dyDescent="0.25">
      <c r="A164" s="84">
        <v>163</v>
      </c>
      <c r="B164" s="63" t="s">
        <v>5571</v>
      </c>
      <c r="C164" s="73" t="s">
        <v>5572</v>
      </c>
      <c r="D164" s="84" t="s">
        <v>764</v>
      </c>
      <c r="E164" s="63" t="s">
        <v>3152</v>
      </c>
      <c r="F164" s="52">
        <v>7.18</v>
      </c>
      <c r="G164" s="52">
        <v>64.260000000000005</v>
      </c>
      <c r="H164" s="84">
        <v>2020</v>
      </c>
      <c r="I164" s="63"/>
      <c r="J164" s="63">
        <v>2016</v>
      </c>
      <c r="K164" s="63">
        <v>8.8000000000000007</v>
      </c>
      <c r="L164" s="178"/>
      <c r="M164" s="86">
        <v>1</v>
      </c>
      <c r="N164" s="142" t="s">
        <v>2480</v>
      </c>
      <c r="O164" s="74">
        <v>7093224443</v>
      </c>
      <c r="P164" s="150"/>
      <c r="Q164" s="151"/>
      <c r="R164" s="151"/>
      <c r="S164" s="151"/>
      <c r="T164" s="73" t="s">
        <v>5227</v>
      </c>
      <c r="U164" s="73">
        <v>94349</v>
      </c>
      <c r="V164" s="142" t="s">
        <v>2491</v>
      </c>
      <c r="W164" s="142">
        <v>9177214567</v>
      </c>
      <c r="X164" s="166"/>
      <c r="Y164" s="73" t="s">
        <v>5573</v>
      </c>
      <c r="Z164" s="151"/>
      <c r="AA164" s="151"/>
      <c r="AB164" s="41"/>
      <c r="AC164" s="41"/>
      <c r="AD164" s="41"/>
    </row>
    <row r="165" spans="1:30" ht="21.95" customHeight="1" x14ac:dyDescent="0.25">
      <c r="A165" s="84">
        <v>164</v>
      </c>
      <c r="B165" s="63" t="s">
        <v>5574</v>
      </c>
      <c r="C165" s="73" t="s">
        <v>5575</v>
      </c>
      <c r="D165" s="84" t="s">
        <v>764</v>
      </c>
      <c r="E165" s="63" t="s">
        <v>3152</v>
      </c>
      <c r="F165" s="52">
        <v>7.27</v>
      </c>
      <c r="G165" s="52">
        <v>65.19</v>
      </c>
      <c r="H165" s="84">
        <v>2020</v>
      </c>
      <c r="I165" s="63"/>
      <c r="J165" s="63"/>
      <c r="K165" s="63">
        <v>9.1999999999999993</v>
      </c>
      <c r="L165" s="178"/>
      <c r="M165" s="86">
        <v>0</v>
      </c>
      <c r="N165" s="142" t="s">
        <v>1080</v>
      </c>
      <c r="O165" s="74">
        <v>8639927410</v>
      </c>
      <c r="P165" s="150"/>
      <c r="Q165" s="151"/>
      <c r="R165" s="151"/>
      <c r="S165" s="151"/>
      <c r="T165" s="122">
        <v>36257</v>
      </c>
      <c r="U165" s="73">
        <v>0</v>
      </c>
      <c r="V165" s="142" t="s">
        <v>2492</v>
      </c>
      <c r="W165" s="142">
        <v>9676589226</v>
      </c>
      <c r="X165" s="166"/>
      <c r="Y165" s="73" t="s">
        <v>5119</v>
      </c>
      <c r="Z165" s="151"/>
      <c r="AA165" s="151"/>
      <c r="AB165" s="41"/>
      <c r="AC165" s="41"/>
      <c r="AD165" s="41"/>
    </row>
    <row r="166" spans="1:30" ht="21.95" customHeight="1" x14ac:dyDescent="0.25">
      <c r="A166" s="84">
        <v>165</v>
      </c>
      <c r="B166" s="63" t="s">
        <v>5576</v>
      </c>
      <c r="C166" s="73" t="s">
        <v>5577</v>
      </c>
      <c r="D166" s="84" t="s">
        <v>764</v>
      </c>
      <c r="E166" s="63" t="s">
        <v>3152</v>
      </c>
      <c r="F166" s="52">
        <v>8.89</v>
      </c>
      <c r="G166" s="52">
        <v>81.38</v>
      </c>
      <c r="H166" s="84">
        <v>2020</v>
      </c>
      <c r="I166" s="63">
        <v>93.7</v>
      </c>
      <c r="J166" s="63">
        <v>2016</v>
      </c>
      <c r="K166" s="63">
        <v>9.8000000000000007</v>
      </c>
      <c r="L166" s="178" t="s">
        <v>6880</v>
      </c>
      <c r="M166" s="86">
        <v>0</v>
      </c>
      <c r="N166" s="142" t="s">
        <v>1081</v>
      </c>
      <c r="O166" s="74">
        <v>7036314411</v>
      </c>
      <c r="P166" s="150"/>
      <c r="Q166" s="151"/>
      <c r="R166" s="151"/>
      <c r="S166" s="151"/>
      <c r="T166" s="122">
        <v>35892</v>
      </c>
      <c r="U166" s="73">
        <v>82192</v>
      </c>
      <c r="V166" s="142" t="s">
        <v>2493</v>
      </c>
      <c r="W166" s="142">
        <v>9666430437</v>
      </c>
      <c r="X166" s="166"/>
      <c r="Y166" s="73" t="s">
        <v>5578</v>
      </c>
      <c r="Z166" s="151"/>
      <c r="AA166" s="151"/>
      <c r="AB166" s="41"/>
      <c r="AC166" s="41"/>
      <c r="AD166" s="41"/>
    </row>
    <row r="167" spans="1:30" ht="21.95" customHeight="1" x14ac:dyDescent="0.25">
      <c r="A167" s="84">
        <v>166</v>
      </c>
      <c r="B167" s="63" t="s">
        <v>5579</v>
      </c>
      <c r="C167" s="73" t="s">
        <v>2494</v>
      </c>
      <c r="D167" s="84" t="s">
        <v>764</v>
      </c>
      <c r="E167" s="63" t="s">
        <v>3152</v>
      </c>
      <c r="F167" s="52">
        <v>8.32</v>
      </c>
      <c r="G167" s="52">
        <v>75.709999999999994</v>
      </c>
      <c r="H167" s="84">
        <v>2020</v>
      </c>
      <c r="I167" s="63">
        <v>96.7</v>
      </c>
      <c r="J167" s="63">
        <v>2016</v>
      </c>
      <c r="K167" s="63">
        <v>9.6999999999999993</v>
      </c>
      <c r="L167" s="178" t="s">
        <v>6880</v>
      </c>
      <c r="M167" s="86">
        <v>0</v>
      </c>
      <c r="N167" s="142" t="s">
        <v>1082</v>
      </c>
      <c r="O167" s="74">
        <v>9866733472</v>
      </c>
      <c r="P167" s="150"/>
      <c r="Q167" s="151"/>
      <c r="R167" s="151"/>
      <c r="S167" s="151"/>
      <c r="T167" s="73" t="s">
        <v>3415</v>
      </c>
      <c r="U167" s="73">
        <v>16216</v>
      </c>
      <c r="V167" s="142" t="s">
        <v>2494</v>
      </c>
      <c r="W167" s="142">
        <v>9866733472</v>
      </c>
      <c r="X167" s="166"/>
      <c r="Y167" s="73" t="s">
        <v>5580</v>
      </c>
      <c r="Z167" s="151"/>
      <c r="AA167" s="151"/>
      <c r="AB167" s="41"/>
      <c r="AC167" s="41"/>
      <c r="AD167" s="41"/>
    </row>
    <row r="168" spans="1:30" ht="21.95" customHeight="1" x14ac:dyDescent="0.25">
      <c r="A168" s="84">
        <v>167</v>
      </c>
      <c r="B168" s="63" t="s">
        <v>5581</v>
      </c>
      <c r="C168" s="73" t="s">
        <v>5582</v>
      </c>
      <c r="D168" s="84" t="s">
        <v>764</v>
      </c>
      <c r="E168" s="63" t="s">
        <v>3152</v>
      </c>
      <c r="F168" s="52">
        <v>7.4</v>
      </c>
      <c r="G168" s="52">
        <v>66.55</v>
      </c>
      <c r="H168" s="84">
        <v>2020</v>
      </c>
      <c r="I168" s="63"/>
      <c r="J168" s="63"/>
      <c r="K168" s="63">
        <v>9.5</v>
      </c>
      <c r="L168" s="178"/>
      <c r="M168" s="86">
        <v>1</v>
      </c>
      <c r="N168" s="142" t="s">
        <v>2481</v>
      </c>
      <c r="O168" s="74">
        <v>7997278080</v>
      </c>
      <c r="P168" s="150"/>
      <c r="Q168" s="151"/>
      <c r="R168" s="151"/>
      <c r="S168" s="151"/>
      <c r="T168" s="122">
        <v>35893</v>
      </c>
      <c r="U168" s="73">
        <v>0</v>
      </c>
      <c r="V168" s="142" t="s">
        <v>2495</v>
      </c>
      <c r="W168" s="142">
        <v>9866047912</v>
      </c>
      <c r="X168" s="166"/>
      <c r="Y168" s="73" t="s">
        <v>5119</v>
      </c>
      <c r="Z168" s="151"/>
      <c r="AA168" s="151"/>
      <c r="AB168" s="41"/>
      <c r="AC168" s="41"/>
      <c r="AD168" s="41"/>
    </row>
    <row r="169" spans="1:30" ht="21.95" customHeight="1" x14ac:dyDescent="0.25">
      <c r="A169" s="84">
        <v>168</v>
      </c>
      <c r="B169" s="63" t="s">
        <v>5583</v>
      </c>
      <c r="C169" s="73" t="s">
        <v>5584</v>
      </c>
      <c r="D169" s="84" t="s">
        <v>764</v>
      </c>
      <c r="E169" s="63" t="s">
        <v>3152</v>
      </c>
      <c r="F169" s="52">
        <v>7.99</v>
      </c>
      <c r="G169" s="52">
        <v>72.349999999999994</v>
      </c>
      <c r="H169" s="84">
        <v>2020</v>
      </c>
      <c r="I169" s="63">
        <v>90.7</v>
      </c>
      <c r="J169" s="63">
        <v>2016</v>
      </c>
      <c r="K169" s="63">
        <v>9.8000000000000007</v>
      </c>
      <c r="L169" s="178" t="s">
        <v>6880</v>
      </c>
      <c r="M169" s="86">
        <v>0</v>
      </c>
      <c r="N169" s="142" t="s">
        <v>2482</v>
      </c>
      <c r="O169" s="74">
        <v>9502520721</v>
      </c>
      <c r="P169" s="150"/>
      <c r="Q169" s="151"/>
      <c r="R169" s="151"/>
      <c r="S169" s="151"/>
      <c r="T169" s="122">
        <v>35835</v>
      </c>
      <c r="U169" s="73">
        <v>27254</v>
      </c>
      <c r="V169" s="142" t="s">
        <v>2496</v>
      </c>
      <c r="W169" s="142">
        <v>9542432345</v>
      </c>
      <c r="X169" s="166"/>
      <c r="Y169" s="73" t="s">
        <v>5585</v>
      </c>
      <c r="Z169" s="151"/>
      <c r="AA169" s="151"/>
      <c r="AB169" s="41"/>
      <c r="AC169" s="41"/>
      <c r="AD169" s="41"/>
    </row>
    <row r="170" spans="1:30" ht="21.95" customHeight="1" x14ac:dyDescent="0.25">
      <c r="A170" s="84">
        <v>169</v>
      </c>
      <c r="B170" s="63" t="s">
        <v>5586</v>
      </c>
      <c r="C170" s="73" t="s">
        <v>5587</v>
      </c>
      <c r="D170" s="84" t="s">
        <v>764</v>
      </c>
      <c r="E170" s="63" t="s">
        <v>3152</v>
      </c>
      <c r="F170" s="52">
        <v>6.36</v>
      </c>
      <c r="G170" s="52">
        <v>56.05</v>
      </c>
      <c r="H170" s="84">
        <v>2020</v>
      </c>
      <c r="I170" s="63">
        <v>91.3</v>
      </c>
      <c r="J170" s="63">
        <v>2016</v>
      </c>
      <c r="K170" s="63">
        <v>9.1999999999999993</v>
      </c>
      <c r="L170" s="178" t="s">
        <v>6880</v>
      </c>
      <c r="M170" s="86">
        <v>9</v>
      </c>
      <c r="N170" s="142" t="s">
        <v>2483</v>
      </c>
      <c r="O170" s="74">
        <v>8897788605</v>
      </c>
      <c r="P170" s="150"/>
      <c r="Q170" s="151"/>
      <c r="R170" s="151"/>
      <c r="S170" s="151"/>
      <c r="T170" s="73" t="s">
        <v>5588</v>
      </c>
      <c r="U170" s="73">
        <v>77214</v>
      </c>
      <c r="V170" s="142" t="s">
        <v>2497</v>
      </c>
      <c r="W170" s="142">
        <v>9491440556</v>
      </c>
      <c r="X170" s="166"/>
      <c r="Y170" s="73" t="s">
        <v>5589</v>
      </c>
      <c r="Z170" s="151"/>
      <c r="AA170" s="151"/>
      <c r="AB170" s="41"/>
      <c r="AC170" s="41"/>
      <c r="AD170" s="41"/>
    </row>
    <row r="171" spans="1:30" ht="21.95" customHeight="1" x14ac:dyDescent="0.25">
      <c r="A171" s="84">
        <v>170</v>
      </c>
      <c r="B171" s="63" t="s">
        <v>5590</v>
      </c>
      <c r="C171" s="73" t="s">
        <v>5591</v>
      </c>
      <c r="D171" s="84" t="s">
        <v>764</v>
      </c>
      <c r="E171" s="63" t="s">
        <v>3152</v>
      </c>
      <c r="F171" s="52">
        <v>8.57</v>
      </c>
      <c r="G171" s="52">
        <v>78.17</v>
      </c>
      <c r="H171" s="84">
        <v>2020</v>
      </c>
      <c r="I171" s="63">
        <v>97.4</v>
      </c>
      <c r="J171" s="63">
        <v>2016</v>
      </c>
      <c r="K171" s="63">
        <v>9.6999999999999993</v>
      </c>
      <c r="L171" s="178" t="s">
        <v>6880</v>
      </c>
      <c r="M171" s="86">
        <v>0</v>
      </c>
      <c r="N171" s="142" t="s">
        <v>2484</v>
      </c>
      <c r="O171" s="74">
        <v>7032893168</v>
      </c>
      <c r="P171" s="150"/>
      <c r="Q171" s="151"/>
      <c r="R171" s="151"/>
      <c r="S171" s="151"/>
      <c r="T171" s="122">
        <v>35466</v>
      </c>
      <c r="U171" s="73">
        <v>10163</v>
      </c>
      <c r="V171" s="142" t="s">
        <v>2498</v>
      </c>
      <c r="W171" s="142">
        <v>9030798448</v>
      </c>
      <c r="X171" s="166"/>
      <c r="Y171" s="73" t="s">
        <v>5592</v>
      </c>
      <c r="Z171" s="151"/>
      <c r="AA171" s="151"/>
      <c r="AB171" s="41"/>
      <c r="AC171" s="41"/>
      <c r="AD171" s="41"/>
    </row>
    <row r="172" spans="1:30" ht="21.95" customHeight="1" x14ac:dyDescent="0.25">
      <c r="A172" s="84">
        <v>171</v>
      </c>
      <c r="B172" s="63" t="s">
        <v>5593</v>
      </c>
      <c r="C172" s="73" t="s">
        <v>5594</v>
      </c>
      <c r="D172" s="84" t="s">
        <v>764</v>
      </c>
      <c r="E172" s="63" t="s">
        <v>3152</v>
      </c>
      <c r="F172" s="52">
        <v>7.95</v>
      </c>
      <c r="G172" s="52">
        <v>71.98</v>
      </c>
      <c r="H172" s="84">
        <v>2020</v>
      </c>
      <c r="I172" s="63">
        <v>94.5</v>
      </c>
      <c r="J172" s="63">
        <v>2016</v>
      </c>
      <c r="K172" s="63">
        <v>9.3000000000000007</v>
      </c>
      <c r="L172" s="178" t="s">
        <v>6880</v>
      </c>
      <c r="M172" s="86">
        <v>0</v>
      </c>
      <c r="N172" s="142" t="s">
        <v>1083</v>
      </c>
      <c r="O172" s="74">
        <v>9010836042</v>
      </c>
      <c r="P172" s="150"/>
      <c r="Q172" s="151"/>
      <c r="R172" s="151"/>
      <c r="S172" s="151"/>
      <c r="T172" s="73" t="s">
        <v>5595</v>
      </c>
      <c r="U172" s="73">
        <v>32250</v>
      </c>
      <c r="V172" s="142" t="s">
        <v>2499</v>
      </c>
      <c r="W172" s="142">
        <v>9676284197</v>
      </c>
      <c r="X172" s="166"/>
      <c r="Y172" s="73" t="s">
        <v>5596</v>
      </c>
      <c r="Z172" s="151"/>
      <c r="AA172" s="151"/>
      <c r="AB172" s="41"/>
      <c r="AC172" s="41"/>
      <c r="AD172" s="41"/>
    </row>
    <row r="173" spans="1:30" ht="21.95" customHeight="1" x14ac:dyDescent="0.25">
      <c r="A173" s="84">
        <v>172</v>
      </c>
      <c r="B173" s="63" t="s">
        <v>5597</v>
      </c>
      <c r="C173" s="73" t="s">
        <v>5598</v>
      </c>
      <c r="D173" s="84" t="s">
        <v>764</v>
      </c>
      <c r="E173" s="63" t="s">
        <v>3152</v>
      </c>
      <c r="F173" s="52">
        <v>7.19</v>
      </c>
      <c r="G173" s="52">
        <v>64.41</v>
      </c>
      <c r="H173" s="84">
        <v>2020</v>
      </c>
      <c r="I173" s="63"/>
      <c r="J173" s="63">
        <v>2016</v>
      </c>
      <c r="K173" s="63">
        <v>9.6999999999999993</v>
      </c>
      <c r="L173" s="178"/>
      <c r="M173" s="86">
        <v>1</v>
      </c>
      <c r="N173" s="142" t="s">
        <v>1084</v>
      </c>
      <c r="O173" s="74">
        <v>8978944667</v>
      </c>
      <c r="P173" s="150"/>
      <c r="Q173" s="151"/>
      <c r="R173" s="151"/>
      <c r="S173" s="151"/>
      <c r="T173" s="122">
        <v>36227</v>
      </c>
      <c r="U173" s="73">
        <v>48104</v>
      </c>
      <c r="V173" s="142" t="s">
        <v>2500</v>
      </c>
      <c r="W173" s="142">
        <v>9440589812</v>
      </c>
      <c r="X173" s="166"/>
      <c r="Y173" s="73" t="s">
        <v>5599</v>
      </c>
      <c r="Z173" s="151"/>
      <c r="AA173" s="151"/>
      <c r="AB173" s="41"/>
      <c r="AC173" s="41"/>
      <c r="AD173" s="41"/>
    </row>
    <row r="174" spans="1:30" ht="21.95" customHeight="1" x14ac:dyDescent="0.25">
      <c r="A174" s="84">
        <v>173</v>
      </c>
      <c r="B174" s="63" t="s">
        <v>5600</v>
      </c>
      <c r="C174" s="73" t="s">
        <v>5601</v>
      </c>
      <c r="D174" s="84" t="s">
        <v>764</v>
      </c>
      <c r="E174" s="63" t="s">
        <v>3152</v>
      </c>
      <c r="F174" s="52">
        <v>8.17</v>
      </c>
      <c r="G174" s="52">
        <v>74.22</v>
      </c>
      <c r="H174" s="84">
        <v>2020</v>
      </c>
      <c r="I174" s="63"/>
      <c r="J174" s="63">
        <v>2016</v>
      </c>
      <c r="K174" s="63">
        <v>9.5</v>
      </c>
      <c r="L174" s="178"/>
      <c r="M174" s="86">
        <v>0</v>
      </c>
      <c r="N174" s="142" t="s">
        <v>2485</v>
      </c>
      <c r="O174" s="74">
        <v>8500699467</v>
      </c>
      <c r="P174" s="150"/>
      <c r="Q174" s="151"/>
      <c r="R174" s="151"/>
      <c r="S174" s="151"/>
      <c r="T174" s="73" t="s">
        <v>3841</v>
      </c>
      <c r="U174" s="73">
        <v>50757</v>
      </c>
      <c r="V174" s="142" t="s">
        <v>2501</v>
      </c>
      <c r="W174" s="142">
        <v>7386555222</v>
      </c>
      <c r="X174" s="166"/>
      <c r="Y174" s="73" t="s">
        <v>5602</v>
      </c>
      <c r="Z174" s="151"/>
      <c r="AA174" s="151"/>
      <c r="AB174" s="41"/>
      <c r="AC174" s="41"/>
      <c r="AD174" s="41"/>
    </row>
    <row r="175" spans="1:30" ht="21.95" customHeight="1" x14ac:dyDescent="0.25">
      <c r="A175" s="84">
        <v>174</v>
      </c>
      <c r="B175" s="63" t="s">
        <v>5603</v>
      </c>
      <c r="C175" s="73" t="s">
        <v>5604</v>
      </c>
      <c r="D175" s="84" t="s">
        <v>764</v>
      </c>
      <c r="E175" s="63" t="s">
        <v>3152</v>
      </c>
      <c r="F175" s="52">
        <v>7.54</v>
      </c>
      <c r="G175" s="52">
        <v>67.95</v>
      </c>
      <c r="H175" s="84">
        <v>2020</v>
      </c>
      <c r="I175" s="63">
        <v>96.9</v>
      </c>
      <c r="J175" s="63">
        <v>2016</v>
      </c>
      <c r="K175" s="63">
        <v>8.1999999999999993</v>
      </c>
      <c r="L175" s="178" t="s">
        <v>6880</v>
      </c>
      <c r="M175" s="86">
        <v>0</v>
      </c>
      <c r="N175" s="142" t="s">
        <v>2486</v>
      </c>
      <c r="O175" s="74">
        <v>7396096980</v>
      </c>
      <c r="P175" s="150"/>
      <c r="Q175" s="151"/>
      <c r="R175" s="151"/>
      <c r="S175" s="151"/>
      <c r="T175" s="73" t="s">
        <v>4201</v>
      </c>
      <c r="U175" s="73">
        <v>64330</v>
      </c>
      <c r="V175" s="142" t="s">
        <v>2502</v>
      </c>
      <c r="W175" s="142">
        <v>9493281849</v>
      </c>
      <c r="X175" s="166"/>
      <c r="Y175" s="73" t="s">
        <v>5605</v>
      </c>
      <c r="Z175" s="151"/>
      <c r="AA175" s="151"/>
      <c r="AB175" s="41"/>
      <c r="AC175" s="41"/>
      <c r="AD175" s="41"/>
    </row>
    <row r="176" spans="1:30" ht="21.95" customHeight="1" x14ac:dyDescent="0.25">
      <c r="A176" s="84">
        <v>175</v>
      </c>
      <c r="B176" s="63" t="s">
        <v>5606</v>
      </c>
      <c r="C176" s="73" t="s">
        <v>5607</v>
      </c>
      <c r="D176" s="84" t="s">
        <v>764</v>
      </c>
      <c r="E176" s="63" t="s">
        <v>3152</v>
      </c>
      <c r="F176" s="52">
        <v>7.15</v>
      </c>
      <c r="G176" s="52">
        <v>64.03</v>
      </c>
      <c r="H176" s="84">
        <v>2020</v>
      </c>
      <c r="I176" s="63">
        <v>81.099999999999994</v>
      </c>
      <c r="J176" s="63">
        <v>2016</v>
      </c>
      <c r="K176" s="63">
        <v>8.1999999999999993</v>
      </c>
      <c r="L176" s="178" t="s">
        <v>6880</v>
      </c>
      <c r="M176" s="86">
        <v>12</v>
      </c>
      <c r="N176" s="142" t="s">
        <v>2487</v>
      </c>
      <c r="O176" s="74">
        <v>7842331190</v>
      </c>
      <c r="P176" s="150"/>
      <c r="Q176" s="151"/>
      <c r="R176" s="151"/>
      <c r="S176" s="151"/>
      <c r="T176" s="73" t="s">
        <v>3530</v>
      </c>
      <c r="U176" s="73">
        <v>54825</v>
      </c>
      <c r="V176" s="142" t="s">
        <v>2503</v>
      </c>
      <c r="W176" s="142">
        <v>7702437879</v>
      </c>
      <c r="X176" s="166"/>
      <c r="Y176" s="73" t="s">
        <v>5608</v>
      </c>
      <c r="Z176" s="151"/>
      <c r="AA176" s="151"/>
      <c r="AB176" s="41"/>
      <c r="AC176" s="41"/>
      <c r="AD176" s="41"/>
    </row>
    <row r="177" spans="1:30" ht="21.95" customHeight="1" x14ac:dyDescent="0.25">
      <c r="A177" s="84">
        <v>176</v>
      </c>
      <c r="B177" s="63" t="s">
        <v>5609</v>
      </c>
      <c r="C177" s="73" t="s">
        <v>5610</v>
      </c>
      <c r="D177" s="84" t="s">
        <v>764</v>
      </c>
      <c r="E177" s="63" t="s">
        <v>3152</v>
      </c>
      <c r="F177" s="52">
        <v>7.27</v>
      </c>
      <c r="G177" s="52">
        <v>65.19</v>
      </c>
      <c r="H177" s="84">
        <v>2020</v>
      </c>
      <c r="I177" s="63">
        <v>96</v>
      </c>
      <c r="J177" s="63">
        <v>2016</v>
      </c>
      <c r="K177" s="63">
        <v>9.3000000000000007</v>
      </c>
      <c r="L177" s="178" t="s">
        <v>6880</v>
      </c>
      <c r="M177" s="86">
        <v>0</v>
      </c>
      <c r="N177" s="142" t="s">
        <v>2488</v>
      </c>
      <c r="O177" s="74">
        <v>7997692421</v>
      </c>
      <c r="P177" s="150"/>
      <c r="Q177" s="151"/>
      <c r="R177" s="151"/>
      <c r="S177" s="151"/>
      <c r="T177" s="122">
        <v>35956</v>
      </c>
      <c r="U177" s="73">
        <v>18643</v>
      </c>
      <c r="V177" s="142" t="s">
        <v>2504</v>
      </c>
      <c r="W177" s="142">
        <v>9640123626</v>
      </c>
      <c r="X177" s="166"/>
      <c r="Y177" s="73" t="s">
        <v>5611</v>
      </c>
      <c r="Z177" s="151"/>
      <c r="AA177" s="151"/>
      <c r="AB177" s="41"/>
      <c r="AC177" s="41"/>
      <c r="AD177" s="41"/>
    </row>
    <row r="178" spans="1:30" ht="21.95" customHeight="1" x14ac:dyDescent="0.25">
      <c r="A178" s="84">
        <v>177</v>
      </c>
      <c r="B178" s="63" t="s">
        <v>5612</v>
      </c>
      <c r="C178" s="73" t="s">
        <v>5613</v>
      </c>
      <c r="D178" s="84" t="s">
        <v>764</v>
      </c>
      <c r="E178" s="63" t="s">
        <v>3152</v>
      </c>
      <c r="F178" s="52">
        <v>7.54</v>
      </c>
      <c r="G178" s="52">
        <v>67.95</v>
      </c>
      <c r="H178" s="84">
        <v>2020</v>
      </c>
      <c r="I178" s="63">
        <v>94</v>
      </c>
      <c r="J178" s="63">
        <v>2016</v>
      </c>
      <c r="K178" s="63">
        <v>9.6999999999999993</v>
      </c>
      <c r="L178" s="178" t="s">
        <v>6880</v>
      </c>
      <c r="M178" s="86">
        <v>0</v>
      </c>
      <c r="N178" s="142" t="s">
        <v>1085</v>
      </c>
      <c r="O178" s="74">
        <v>8309931261</v>
      </c>
      <c r="P178" s="150"/>
      <c r="Q178" s="151"/>
      <c r="R178" s="151"/>
      <c r="S178" s="151"/>
      <c r="T178" s="73" t="s">
        <v>4423</v>
      </c>
      <c r="U178" s="73">
        <v>23820</v>
      </c>
      <c r="V178" s="142" t="s">
        <v>2505</v>
      </c>
      <c r="W178" s="142">
        <v>7207765696</v>
      </c>
      <c r="X178" s="166"/>
      <c r="Y178" s="73" t="s">
        <v>5614</v>
      </c>
      <c r="Z178" s="151"/>
      <c r="AA178" s="151"/>
      <c r="AB178" s="41"/>
      <c r="AC178" s="41"/>
      <c r="AD178" s="41"/>
    </row>
    <row r="179" spans="1:30" ht="21.95" customHeight="1" x14ac:dyDescent="0.25">
      <c r="A179" s="84">
        <v>178</v>
      </c>
      <c r="B179" s="63" t="s">
        <v>5615</v>
      </c>
      <c r="C179" s="73" t="s">
        <v>5616</v>
      </c>
      <c r="D179" s="84" t="s">
        <v>764</v>
      </c>
      <c r="E179" s="63" t="s">
        <v>3152</v>
      </c>
      <c r="F179" s="52">
        <v>7.81</v>
      </c>
      <c r="G179" s="52">
        <v>70.63</v>
      </c>
      <c r="H179" s="84">
        <v>2020</v>
      </c>
      <c r="I179" s="63">
        <v>96.4</v>
      </c>
      <c r="J179" s="63">
        <v>2016</v>
      </c>
      <c r="K179" s="63">
        <v>9.3000000000000007</v>
      </c>
      <c r="L179" s="178" t="s">
        <v>6880</v>
      </c>
      <c r="M179" s="86">
        <v>0</v>
      </c>
      <c r="N179" s="142" t="s">
        <v>1086</v>
      </c>
      <c r="O179" s="74">
        <v>8500814491</v>
      </c>
      <c r="P179" s="150"/>
      <c r="Q179" s="151"/>
      <c r="R179" s="151"/>
      <c r="S179" s="151"/>
      <c r="T179" s="122">
        <v>36078</v>
      </c>
      <c r="U179" s="73">
        <v>16956</v>
      </c>
      <c r="V179" s="142" t="s">
        <v>1751</v>
      </c>
      <c r="W179" s="142">
        <v>9440445258</v>
      </c>
      <c r="X179" s="166"/>
      <c r="Y179" s="73" t="s">
        <v>5617</v>
      </c>
      <c r="Z179" s="151"/>
      <c r="AA179" s="151"/>
      <c r="AB179" s="41"/>
      <c r="AC179" s="41"/>
      <c r="AD179" s="41"/>
    </row>
    <row r="180" spans="1:30" ht="21.95" customHeight="1" x14ac:dyDescent="0.25">
      <c r="A180" s="84">
        <v>179</v>
      </c>
      <c r="B180" s="63" t="s">
        <v>5618</v>
      </c>
      <c r="C180" s="73" t="s">
        <v>5619</v>
      </c>
      <c r="D180" s="84" t="s">
        <v>764</v>
      </c>
      <c r="E180" s="63" t="s">
        <v>3152</v>
      </c>
      <c r="F180" s="52" t="e">
        <v>#N/A</v>
      </c>
      <c r="G180" s="52" t="e">
        <v>#N/A</v>
      </c>
      <c r="H180" s="84">
        <v>2020</v>
      </c>
      <c r="I180" s="63"/>
      <c r="J180" s="63"/>
      <c r="K180" s="63"/>
      <c r="L180" s="178"/>
      <c r="M180" s="86" t="e">
        <v>#N/A</v>
      </c>
      <c r="N180" s="151"/>
      <c r="O180" s="105"/>
      <c r="P180" s="150"/>
      <c r="Q180" s="151"/>
      <c r="R180" s="151"/>
      <c r="S180" s="151"/>
      <c r="T180" s="73"/>
      <c r="U180" s="73">
        <v>0</v>
      </c>
      <c r="V180" s="73"/>
      <c r="W180" s="73"/>
      <c r="X180" s="166"/>
      <c r="Y180" s="73" t="s">
        <v>5119</v>
      </c>
      <c r="Z180" s="151"/>
      <c r="AA180" s="151"/>
      <c r="AB180" s="41"/>
      <c r="AC180" s="41"/>
      <c r="AD180" s="41"/>
    </row>
    <row r="181" spans="1:30" ht="21.95" customHeight="1" x14ac:dyDescent="0.25">
      <c r="A181" s="84">
        <v>180</v>
      </c>
      <c r="B181" s="63" t="s">
        <v>5620</v>
      </c>
      <c r="C181" s="73" t="s">
        <v>5621</v>
      </c>
      <c r="D181" s="84" t="s">
        <v>764</v>
      </c>
      <c r="E181" s="63" t="s">
        <v>3152</v>
      </c>
      <c r="F181" s="52">
        <v>6.7</v>
      </c>
      <c r="G181" s="52">
        <v>59.47</v>
      </c>
      <c r="H181" s="84">
        <v>2020</v>
      </c>
      <c r="I181" s="63"/>
      <c r="J181" s="63">
        <v>2016</v>
      </c>
      <c r="K181" s="63">
        <v>9.3000000000000007</v>
      </c>
      <c r="L181" s="178"/>
      <c r="M181" s="86">
        <v>5</v>
      </c>
      <c r="N181" s="142" t="s">
        <v>2506</v>
      </c>
      <c r="O181" s="74">
        <v>9494554919</v>
      </c>
      <c r="P181" s="150"/>
      <c r="Q181" s="151"/>
      <c r="R181" s="151"/>
      <c r="S181" s="151"/>
      <c r="T181" s="73" t="s">
        <v>4565</v>
      </c>
      <c r="U181" s="73">
        <v>0</v>
      </c>
      <c r="V181" s="142" t="s">
        <v>2507</v>
      </c>
      <c r="W181" s="142">
        <v>9440694063</v>
      </c>
      <c r="X181" s="166"/>
      <c r="Y181" s="73" t="s">
        <v>5622</v>
      </c>
      <c r="Z181" s="151"/>
      <c r="AA181" s="151"/>
      <c r="AB181" s="41"/>
      <c r="AC181" s="41"/>
      <c r="AD181" s="41"/>
    </row>
    <row r="182" spans="1:30" ht="21.95" customHeight="1" x14ac:dyDescent="0.25">
      <c r="A182" s="84">
        <v>181</v>
      </c>
      <c r="B182" s="63" t="s">
        <v>5623</v>
      </c>
      <c r="C182" s="73" t="s">
        <v>5624</v>
      </c>
      <c r="D182" s="84" t="s">
        <v>764</v>
      </c>
      <c r="E182" s="63" t="s">
        <v>3113</v>
      </c>
      <c r="F182" s="52">
        <v>7.89</v>
      </c>
      <c r="G182" s="52">
        <v>71.430000000000007</v>
      </c>
      <c r="H182" s="84">
        <v>2020</v>
      </c>
      <c r="I182" s="63"/>
      <c r="J182" s="63">
        <v>2016</v>
      </c>
      <c r="K182" s="63">
        <v>9.3000000000000007</v>
      </c>
      <c r="L182" s="178"/>
      <c r="M182" s="86">
        <v>1</v>
      </c>
      <c r="N182" s="142" t="s">
        <v>1087</v>
      </c>
      <c r="O182" s="74">
        <v>7337228019</v>
      </c>
      <c r="P182" s="150"/>
      <c r="Q182" s="151"/>
      <c r="R182" s="151"/>
      <c r="S182" s="151"/>
      <c r="T182" s="122">
        <v>36317</v>
      </c>
      <c r="U182" s="73">
        <v>52816</v>
      </c>
      <c r="V182" s="142" t="s">
        <v>2515</v>
      </c>
      <c r="W182" s="142">
        <v>9247496728</v>
      </c>
      <c r="X182" s="166"/>
      <c r="Y182" s="73" t="s">
        <v>5625</v>
      </c>
      <c r="Z182" s="151"/>
      <c r="AA182" s="151"/>
      <c r="AB182" s="41"/>
      <c r="AC182" s="41"/>
      <c r="AD182" s="41"/>
    </row>
    <row r="183" spans="1:30" ht="21.95" customHeight="1" x14ac:dyDescent="0.25">
      <c r="A183" s="84">
        <v>182</v>
      </c>
      <c r="B183" s="63" t="s">
        <v>5626</v>
      </c>
      <c r="C183" s="73" t="s">
        <v>5627</v>
      </c>
      <c r="D183" s="84" t="s">
        <v>764</v>
      </c>
      <c r="E183" s="63" t="s">
        <v>3113</v>
      </c>
      <c r="F183" s="52">
        <v>8.5399999999999991</v>
      </c>
      <c r="G183" s="52">
        <v>77.87</v>
      </c>
      <c r="H183" s="84">
        <v>2020</v>
      </c>
      <c r="I183" s="63">
        <v>97.9</v>
      </c>
      <c r="J183" s="63">
        <v>2016</v>
      </c>
      <c r="K183" s="63">
        <v>9.5</v>
      </c>
      <c r="L183" s="178" t="s">
        <v>6880</v>
      </c>
      <c r="M183" s="86">
        <v>0</v>
      </c>
      <c r="N183" s="142" t="s">
        <v>1088</v>
      </c>
      <c r="O183" s="74">
        <v>7659875325</v>
      </c>
      <c r="P183" s="150"/>
      <c r="Q183" s="151"/>
      <c r="R183" s="151"/>
      <c r="S183" s="151"/>
      <c r="T183" s="73" t="s">
        <v>4164</v>
      </c>
      <c r="U183" s="73">
        <v>19989</v>
      </c>
      <c r="V183" s="142" t="s">
        <v>2516</v>
      </c>
      <c r="W183" s="142">
        <v>9298001624</v>
      </c>
      <c r="X183" s="166"/>
      <c r="Y183" s="73" t="s">
        <v>5628</v>
      </c>
      <c r="Z183" s="151"/>
      <c r="AA183" s="151"/>
      <c r="AB183" s="41"/>
      <c r="AC183" s="41"/>
      <c r="AD183" s="41"/>
    </row>
    <row r="184" spans="1:30" ht="21.95" customHeight="1" x14ac:dyDescent="0.25">
      <c r="A184" s="84">
        <v>183</v>
      </c>
      <c r="B184" s="63" t="s">
        <v>5629</v>
      </c>
      <c r="C184" s="73" t="s">
        <v>5630</v>
      </c>
      <c r="D184" s="84" t="s">
        <v>764</v>
      </c>
      <c r="E184" s="63" t="s">
        <v>3113</v>
      </c>
      <c r="F184" s="52">
        <v>8.01</v>
      </c>
      <c r="G184" s="52">
        <v>72.650000000000006</v>
      </c>
      <c r="H184" s="84">
        <v>2020</v>
      </c>
      <c r="I184" s="63">
        <v>96.6</v>
      </c>
      <c r="J184" s="63">
        <v>2016</v>
      </c>
      <c r="K184" s="63">
        <v>9.1999999999999993</v>
      </c>
      <c r="L184" s="178" t="s">
        <v>6880</v>
      </c>
      <c r="M184" s="86">
        <v>0</v>
      </c>
      <c r="N184" s="142" t="s">
        <v>2508</v>
      </c>
      <c r="O184" s="74">
        <v>8466047815</v>
      </c>
      <c r="P184" s="150"/>
      <c r="Q184" s="151"/>
      <c r="R184" s="151"/>
      <c r="S184" s="151"/>
      <c r="T184" s="73" t="s">
        <v>4710</v>
      </c>
      <c r="U184" s="73">
        <v>37674</v>
      </c>
      <c r="V184" s="142" t="s">
        <v>2517</v>
      </c>
      <c r="W184" s="142">
        <v>9849154815</v>
      </c>
      <c r="X184" s="166"/>
      <c r="Y184" s="73" t="s">
        <v>5631</v>
      </c>
      <c r="Z184" s="151"/>
      <c r="AA184" s="151"/>
      <c r="AB184" s="41"/>
      <c r="AC184" s="41"/>
      <c r="AD184" s="41"/>
    </row>
    <row r="185" spans="1:30" ht="21.95" customHeight="1" x14ac:dyDescent="0.25">
      <c r="A185" s="84">
        <v>184</v>
      </c>
      <c r="B185" s="63" t="s">
        <v>5632</v>
      </c>
      <c r="C185" s="73" t="s">
        <v>5633</v>
      </c>
      <c r="D185" s="84" t="s">
        <v>764</v>
      </c>
      <c r="E185" s="63" t="s">
        <v>3113</v>
      </c>
      <c r="F185" s="52">
        <v>7.79</v>
      </c>
      <c r="G185" s="52">
        <v>70.42</v>
      </c>
      <c r="H185" s="84">
        <v>2020</v>
      </c>
      <c r="I185" s="63">
        <v>92</v>
      </c>
      <c r="J185" s="63">
        <v>2016</v>
      </c>
      <c r="K185" s="63">
        <v>9.8000000000000007</v>
      </c>
      <c r="L185" s="178" t="s">
        <v>6880</v>
      </c>
      <c r="M185" s="86">
        <v>3</v>
      </c>
      <c r="N185" s="142" t="s">
        <v>2509</v>
      </c>
      <c r="O185" s="74">
        <v>9133749868</v>
      </c>
      <c r="P185" s="150"/>
      <c r="Q185" s="151"/>
      <c r="R185" s="151"/>
      <c r="S185" s="151"/>
      <c r="T185" s="73" t="s">
        <v>5634</v>
      </c>
      <c r="U185" s="73">
        <v>47927</v>
      </c>
      <c r="V185" s="142" t="s">
        <v>2518</v>
      </c>
      <c r="W185" s="142">
        <v>8977775327</v>
      </c>
      <c r="X185" s="166"/>
      <c r="Y185" s="73" t="s">
        <v>5635</v>
      </c>
      <c r="Z185" s="151"/>
      <c r="AA185" s="151"/>
      <c r="AB185" s="41"/>
      <c r="AC185" s="41"/>
      <c r="AD185" s="41"/>
    </row>
    <row r="186" spans="1:30" ht="21.95" customHeight="1" x14ac:dyDescent="0.25">
      <c r="A186" s="84">
        <v>185</v>
      </c>
      <c r="B186" s="63" t="s">
        <v>5636</v>
      </c>
      <c r="C186" s="73" t="s">
        <v>5637</v>
      </c>
      <c r="D186" s="84" t="s">
        <v>764</v>
      </c>
      <c r="E186" s="63" t="s">
        <v>3113</v>
      </c>
      <c r="F186" s="52">
        <v>7.84</v>
      </c>
      <c r="G186" s="52">
        <v>70.86</v>
      </c>
      <c r="H186" s="84">
        <v>2020</v>
      </c>
      <c r="I186" s="63">
        <v>94</v>
      </c>
      <c r="J186" s="63">
        <v>2016</v>
      </c>
      <c r="K186" s="63">
        <v>9.3000000000000007</v>
      </c>
      <c r="L186" s="178" t="s">
        <v>6880</v>
      </c>
      <c r="M186" s="86">
        <v>0</v>
      </c>
      <c r="N186" s="142" t="s">
        <v>1089</v>
      </c>
      <c r="O186" s="74">
        <v>7337036930</v>
      </c>
      <c r="P186" s="150"/>
      <c r="Q186" s="151"/>
      <c r="R186" s="151"/>
      <c r="S186" s="151"/>
      <c r="T186" s="73" t="s">
        <v>3881</v>
      </c>
      <c r="U186" s="73">
        <v>80417</v>
      </c>
      <c r="V186" s="142" t="s">
        <v>2519</v>
      </c>
      <c r="W186" s="142">
        <v>9603504330</v>
      </c>
      <c r="X186" s="166"/>
      <c r="Y186" s="73" t="s">
        <v>5638</v>
      </c>
      <c r="Z186" s="151"/>
      <c r="AA186" s="151"/>
      <c r="AB186" s="41"/>
      <c r="AC186" s="41"/>
      <c r="AD186" s="41"/>
    </row>
    <row r="187" spans="1:30" ht="21.95" customHeight="1" x14ac:dyDescent="0.25">
      <c r="A187" s="84">
        <v>186</v>
      </c>
      <c r="B187" s="63" t="s">
        <v>5639</v>
      </c>
      <c r="C187" s="73" t="s">
        <v>5640</v>
      </c>
      <c r="D187" s="84" t="s">
        <v>764</v>
      </c>
      <c r="E187" s="63" t="s">
        <v>3113</v>
      </c>
      <c r="F187" s="52">
        <v>8.1</v>
      </c>
      <c r="G187" s="52">
        <v>73.47</v>
      </c>
      <c r="H187" s="84">
        <v>2020</v>
      </c>
      <c r="I187" s="63">
        <v>91.3</v>
      </c>
      <c r="J187" s="63">
        <v>2016</v>
      </c>
      <c r="K187" s="63">
        <v>9.6999999999999993</v>
      </c>
      <c r="L187" s="178" t="s">
        <v>6880</v>
      </c>
      <c r="M187" s="86">
        <v>0</v>
      </c>
      <c r="N187" s="142" t="s">
        <v>2510</v>
      </c>
      <c r="O187" s="74">
        <v>9515925895</v>
      </c>
      <c r="P187" s="150"/>
      <c r="Q187" s="151"/>
      <c r="R187" s="151"/>
      <c r="S187" s="151"/>
      <c r="T187" s="73" t="s">
        <v>5641</v>
      </c>
      <c r="U187" s="73">
        <v>25451</v>
      </c>
      <c r="V187" s="142" t="s">
        <v>2520</v>
      </c>
      <c r="W187" s="142">
        <v>7075966778</v>
      </c>
      <c r="X187" s="166"/>
      <c r="Y187" s="73" t="s">
        <v>5642</v>
      </c>
      <c r="Z187" s="151"/>
      <c r="AA187" s="151"/>
      <c r="AB187" s="41"/>
      <c r="AC187" s="41"/>
      <c r="AD187" s="41"/>
    </row>
    <row r="188" spans="1:30" ht="21.95" customHeight="1" x14ac:dyDescent="0.25">
      <c r="A188" s="84">
        <v>187</v>
      </c>
      <c r="B188" s="63" t="s">
        <v>5643</v>
      </c>
      <c r="C188" s="73" t="s">
        <v>5644</v>
      </c>
      <c r="D188" s="84" t="s">
        <v>764</v>
      </c>
      <c r="E188" s="63" t="s">
        <v>3113</v>
      </c>
      <c r="F188" s="52">
        <v>8.2799999999999994</v>
      </c>
      <c r="G188" s="52">
        <v>75.34</v>
      </c>
      <c r="H188" s="84">
        <v>2020</v>
      </c>
      <c r="I188" s="63">
        <v>87</v>
      </c>
      <c r="J188" s="63">
        <v>2016</v>
      </c>
      <c r="K188" s="63">
        <v>9.5</v>
      </c>
      <c r="L188" s="178"/>
      <c r="M188" s="86">
        <v>0</v>
      </c>
      <c r="N188" s="142" t="s">
        <v>1090</v>
      </c>
      <c r="O188" s="74">
        <v>9963505588</v>
      </c>
      <c r="P188" s="150"/>
      <c r="Q188" s="151"/>
      <c r="R188" s="151"/>
      <c r="S188" s="151"/>
      <c r="T188" s="122">
        <v>35954</v>
      </c>
      <c r="U188" s="73">
        <v>25245</v>
      </c>
      <c r="V188" s="142" t="s">
        <v>2521</v>
      </c>
      <c r="W188" s="142">
        <v>9963505588</v>
      </c>
      <c r="X188" s="166"/>
      <c r="Y188" s="73" t="s">
        <v>5645</v>
      </c>
      <c r="Z188" s="151"/>
      <c r="AA188" s="151"/>
      <c r="AB188" s="41"/>
      <c r="AC188" s="41"/>
      <c r="AD188" s="41"/>
    </row>
    <row r="189" spans="1:30" ht="21.95" customHeight="1" x14ac:dyDescent="0.25">
      <c r="A189" s="84">
        <v>188</v>
      </c>
      <c r="B189" s="63" t="s">
        <v>5646</v>
      </c>
      <c r="C189" s="73" t="s">
        <v>5647</v>
      </c>
      <c r="D189" s="84" t="s">
        <v>764</v>
      </c>
      <c r="E189" s="63" t="s">
        <v>3113</v>
      </c>
      <c r="F189" s="52">
        <v>7.44</v>
      </c>
      <c r="G189" s="52">
        <v>66.930000000000007</v>
      </c>
      <c r="H189" s="84">
        <v>2020</v>
      </c>
      <c r="I189" s="63">
        <v>94.3</v>
      </c>
      <c r="J189" s="63">
        <v>2016</v>
      </c>
      <c r="K189" s="63">
        <v>8.3000000000000007</v>
      </c>
      <c r="L189" s="178" t="s">
        <v>6880</v>
      </c>
      <c r="M189" s="86">
        <v>1</v>
      </c>
      <c r="N189" s="142" t="s">
        <v>1091</v>
      </c>
      <c r="O189" s="74">
        <v>9492411413</v>
      </c>
      <c r="P189" s="150"/>
      <c r="Q189" s="151"/>
      <c r="R189" s="151"/>
      <c r="S189" s="151"/>
      <c r="T189" s="73" t="s">
        <v>3332</v>
      </c>
      <c r="U189" s="73">
        <v>37264</v>
      </c>
      <c r="V189" s="142" t="s">
        <v>2522</v>
      </c>
      <c r="W189" s="142">
        <v>9492951413</v>
      </c>
      <c r="X189" s="166"/>
      <c r="Y189" s="73" t="s">
        <v>5648</v>
      </c>
      <c r="Z189" s="151"/>
      <c r="AA189" s="151"/>
      <c r="AB189" s="41"/>
      <c r="AC189" s="41"/>
      <c r="AD189" s="41"/>
    </row>
    <row r="190" spans="1:30" ht="21.95" customHeight="1" x14ac:dyDescent="0.25">
      <c r="A190" s="84">
        <v>189</v>
      </c>
      <c r="B190" s="63" t="s">
        <v>5649</v>
      </c>
      <c r="C190" s="73" t="s">
        <v>5650</v>
      </c>
      <c r="D190" s="84" t="s">
        <v>764</v>
      </c>
      <c r="E190" s="63" t="s">
        <v>3113</v>
      </c>
      <c r="F190" s="52">
        <v>7.99</v>
      </c>
      <c r="G190" s="52">
        <v>72.430000000000007</v>
      </c>
      <c r="H190" s="84">
        <v>2020</v>
      </c>
      <c r="I190" s="63">
        <v>92</v>
      </c>
      <c r="J190" s="63">
        <v>2016</v>
      </c>
      <c r="K190" s="63">
        <v>8.8000000000000007</v>
      </c>
      <c r="L190" s="178" t="s">
        <v>6880</v>
      </c>
      <c r="M190" s="86">
        <v>0</v>
      </c>
      <c r="N190" s="142" t="s">
        <v>1092</v>
      </c>
      <c r="O190" s="74">
        <v>9440175005</v>
      </c>
      <c r="P190" s="150"/>
      <c r="Q190" s="151"/>
      <c r="R190" s="151"/>
      <c r="S190" s="151"/>
      <c r="T190" s="122">
        <v>35922</v>
      </c>
      <c r="U190" s="73">
        <v>64158</v>
      </c>
      <c r="V190" s="142" t="s">
        <v>2523</v>
      </c>
      <c r="W190" s="142">
        <v>9440686477</v>
      </c>
      <c r="X190" s="166"/>
      <c r="Y190" s="73" t="s">
        <v>5651</v>
      </c>
      <c r="Z190" s="151"/>
      <c r="AA190" s="151"/>
      <c r="AB190" s="41"/>
      <c r="AC190" s="41"/>
      <c r="AD190" s="41"/>
    </row>
    <row r="191" spans="1:30" ht="21.95" customHeight="1" x14ac:dyDescent="0.25">
      <c r="A191" s="84">
        <v>190</v>
      </c>
      <c r="B191" s="63" t="s">
        <v>5652</v>
      </c>
      <c r="C191" s="73" t="s">
        <v>5653</v>
      </c>
      <c r="D191" s="84" t="s">
        <v>764</v>
      </c>
      <c r="E191" s="63" t="s">
        <v>3113</v>
      </c>
      <c r="F191" s="52">
        <v>8.69</v>
      </c>
      <c r="G191" s="52">
        <v>79.44</v>
      </c>
      <c r="H191" s="84">
        <v>2020</v>
      </c>
      <c r="I191" s="63">
        <v>96.6</v>
      </c>
      <c r="J191" s="63">
        <v>2016</v>
      </c>
      <c r="K191" s="63">
        <v>9.1999999999999993</v>
      </c>
      <c r="L191" s="178" t="s">
        <v>6880</v>
      </c>
      <c r="M191" s="86">
        <v>0</v>
      </c>
      <c r="N191" s="142" t="s">
        <v>1093</v>
      </c>
      <c r="O191" s="74">
        <v>9441395591</v>
      </c>
      <c r="P191" s="150"/>
      <c r="Q191" s="151"/>
      <c r="R191" s="151"/>
      <c r="S191" s="151"/>
      <c r="T191" s="73" t="s">
        <v>3523</v>
      </c>
      <c r="U191" s="73">
        <v>17892</v>
      </c>
      <c r="V191" s="142" t="s">
        <v>2524</v>
      </c>
      <c r="W191" s="142">
        <v>9441327567</v>
      </c>
      <c r="X191" s="166"/>
      <c r="Y191" s="73" t="s">
        <v>5654</v>
      </c>
      <c r="Z191" s="151"/>
      <c r="AA191" s="151"/>
      <c r="AB191" s="41"/>
      <c r="AC191" s="41"/>
      <c r="AD191" s="41"/>
    </row>
    <row r="192" spans="1:30" ht="21.95" customHeight="1" x14ac:dyDescent="0.25">
      <c r="A192" s="84">
        <v>191</v>
      </c>
      <c r="B192" s="63" t="s">
        <v>5655</v>
      </c>
      <c r="C192" s="73" t="s">
        <v>5656</v>
      </c>
      <c r="D192" s="84" t="s">
        <v>764</v>
      </c>
      <c r="E192" s="63" t="s">
        <v>3113</v>
      </c>
      <c r="F192" s="52">
        <v>9.15</v>
      </c>
      <c r="G192" s="52">
        <v>83.99</v>
      </c>
      <c r="H192" s="84">
        <v>2020</v>
      </c>
      <c r="I192" s="63"/>
      <c r="J192" s="63"/>
      <c r="K192" s="63">
        <v>9.3000000000000007</v>
      </c>
      <c r="L192" s="178"/>
      <c r="M192" s="86">
        <v>0</v>
      </c>
      <c r="N192" s="142" t="s">
        <v>1094</v>
      </c>
      <c r="O192" s="74">
        <v>8374490668</v>
      </c>
      <c r="P192" s="150"/>
      <c r="Q192" s="151"/>
      <c r="R192" s="151"/>
      <c r="S192" s="151"/>
      <c r="T192" s="122">
        <v>35925</v>
      </c>
      <c r="U192" s="73">
        <v>13395</v>
      </c>
      <c r="V192" s="142" t="s">
        <v>2525</v>
      </c>
      <c r="W192" s="142">
        <v>9248751137</v>
      </c>
      <c r="X192" s="166"/>
      <c r="Y192" s="73" t="s">
        <v>5657</v>
      </c>
      <c r="Z192" s="151"/>
      <c r="AA192" s="151"/>
      <c r="AB192" s="41"/>
      <c r="AC192" s="41"/>
      <c r="AD192" s="41"/>
    </row>
    <row r="193" spans="1:30" ht="21.95" customHeight="1" x14ac:dyDescent="0.25">
      <c r="A193" s="84">
        <v>192</v>
      </c>
      <c r="B193" s="63" t="s">
        <v>5658</v>
      </c>
      <c r="C193" s="73" t="s">
        <v>5659</v>
      </c>
      <c r="D193" s="84" t="s">
        <v>764</v>
      </c>
      <c r="E193" s="63" t="s">
        <v>3113</v>
      </c>
      <c r="F193" s="52">
        <v>8.5</v>
      </c>
      <c r="G193" s="52">
        <v>77.5</v>
      </c>
      <c r="H193" s="84">
        <v>2020</v>
      </c>
      <c r="I193" s="63">
        <v>95</v>
      </c>
      <c r="J193" s="63">
        <v>2016</v>
      </c>
      <c r="K193" s="63">
        <v>8.6</v>
      </c>
      <c r="L193" s="178" t="s">
        <v>6880</v>
      </c>
      <c r="M193" s="86">
        <v>0</v>
      </c>
      <c r="N193" s="142" t="s">
        <v>1095</v>
      </c>
      <c r="O193" s="74">
        <v>9494699962</v>
      </c>
      <c r="P193" s="150"/>
      <c r="Q193" s="151"/>
      <c r="R193" s="151"/>
      <c r="S193" s="151"/>
      <c r="T193" s="122">
        <v>35805</v>
      </c>
      <c r="U193" s="73">
        <v>44962</v>
      </c>
      <c r="V193" s="142" t="s">
        <v>2526</v>
      </c>
      <c r="W193" s="142">
        <v>7095193838</v>
      </c>
      <c r="X193" s="166"/>
      <c r="Y193" s="73" t="s">
        <v>5660</v>
      </c>
      <c r="Z193" s="151"/>
      <c r="AA193" s="151"/>
      <c r="AB193" s="41"/>
      <c r="AC193" s="41"/>
      <c r="AD193" s="41"/>
    </row>
    <row r="194" spans="1:30" ht="21.95" customHeight="1" x14ac:dyDescent="0.25">
      <c r="A194" s="84">
        <v>193</v>
      </c>
      <c r="B194" s="63" t="s">
        <v>5661</v>
      </c>
      <c r="C194" s="73" t="s">
        <v>5662</v>
      </c>
      <c r="D194" s="84" t="s">
        <v>764</v>
      </c>
      <c r="E194" s="63" t="s">
        <v>3113</v>
      </c>
      <c r="F194" s="52">
        <v>8.94</v>
      </c>
      <c r="G194" s="52">
        <v>81.900000000000006</v>
      </c>
      <c r="H194" s="84">
        <v>2020</v>
      </c>
      <c r="I194" s="63">
        <v>97.2</v>
      </c>
      <c r="J194" s="63">
        <v>2016</v>
      </c>
      <c r="K194" s="63">
        <v>9.6999999999999993</v>
      </c>
      <c r="L194" s="178" t="s">
        <v>6880</v>
      </c>
      <c r="M194" s="86">
        <v>0</v>
      </c>
      <c r="N194" s="142" t="s">
        <v>1096</v>
      </c>
      <c r="O194" s="74">
        <v>9966096243</v>
      </c>
      <c r="P194" s="150"/>
      <c r="Q194" s="151"/>
      <c r="R194" s="151"/>
      <c r="S194" s="151"/>
      <c r="T194" s="122">
        <v>35925</v>
      </c>
      <c r="U194" s="73">
        <v>38483</v>
      </c>
      <c r="V194" s="142" t="s">
        <v>2527</v>
      </c>
      <c r="W194" s="142">
        <v>9705216485</v>
      </c>
      <c r="X194" s="166"/>
      <c r="Y194" s="73" t="s">
        <v>5663</v>
      </c>
      <c r="Z194" s="151"/>
      <c r="AA194" s="151"/>
      <c r="AB194" s="41"/>
      <c r="AC194" s="41"/>
      <c r="AD194" s="41"/>
    </row>
    <row r="195" spans="1:30" ht="21.95" customHeight="1" x14ac:dyDescent="0.25">
      <c r="A195" s="84">
        <v>194</v>
      </c>
      <c r="B195" s="63" t="s">
        <v>5664</v>
      </c>
      <c r="C195" s="73" t="s">
        <v>5665</v>
      </c>
      <c r="D195" s="84" t="s">
        <v>764</v>
      </c>
      <c r="E195" s="63" t="s">
        <v>3113</v>
      </c>
      <c r="F195" s="52">
        <v>9.1</v>
      </c>
      <c r="G195" s="52">
        <v>83.54</v>
      </c>
      <c r="H195" s="84">
        <v>2020</v>
      </c>
      <c r="I195" s="63">
        <v>95.6</v>
      </c>
      <c r="J195" s="63">
        <v>2016</v>
      </c>
      <c r="K195" s="63">
        <v>9.6999999999999993</v>
      </c>
      <c r="L195" s="178" t="s">
        <v>6880</v>
      </c>
      <c r="M195" s="86">
        <v>0</v>
      </c>
      <c r="N195" s="142" t="s">
        <v>2511</v>
      </c>
      <c r="O195" s="74">
        <v>8328145988</v>
      </c>
      <c r="P195" s="150"/>
      <c r="Q195" s="151"/>
      <c r="R195" s="151"/>
      <c r="S195" s="151"/>
      <c r="T195" s="73" t="s">
        <v>4992</v>
      </c>
      <c r="U195" s="73">
        <v>7316</v>
      </c>
      <c r="V195" s="142" t="s">
        <v>2528</v>
      </c>
      <c r="W195" s="142">
        <v>9618499795</v>
      </c>
      <c r="X195" s="166"/>
      <c r="Y195" s="73" t="s">
        <v>5666</v>
      </c>
      <c r="Z195" s="151"/>
      <c r="AA195" s="151"/>
      <c r="AB195" s="41"/>
      <c r="AC195" s="41"/>
      <c r="AD195" s="41"/>
    </row>
    <row r="196" spans="1:30" ht="21.95" customHeight="1" x14ac:dyDescent="0.25">
      <c r="A196" s="84">
        <v>195</v>
      </c>
      <c r="B196" s="63" t="s">
        <v>5667</v>
      </c>
      <c r="C196" s="73" t="s">
        <v>5668</v>
      </c>
      <c r="D196" s="84" t="s">
        <v>764</v>
      </c>
      <c r="E196" s="63" t="s">
        <v>3113</v>
      </c>
      <c r="F196" s="52">
        <v>8.25</v>
      </c>
      <c r="G196" s="52">
        <v>74.959999999999994</v>
      </c>
      <c r="H196" s="84">
        <v>2020</v>
      </c>
      <c r="I196" s="63">
        <v>94.6</v>
      </c>
      <c r="J196" s="63">
        <v>2016</v>
      </c>
      <c r="K196" s="63">
        <v>9.8000000000000007</v>
      </c>
      <c r="L196" s="178" t="s">
        <v>6880</v>
      </c>
      <c r="M196" s="86">
        <v>0</v>
      </c>
      <c r="N196" s="142" t="s">
        <v>1097</v>
      </c>
      <c r="O196" s="74">
        <v>7661065699</v>
      </c>
      <c r="P196" s="150"/>
      <c r="Q196" s="151"/>
      <c r="R196" s="151"/>
      <c r="S196" s="151"/>
      <c r="T196" s="73" t="s">
        <v>4955</v>
      </c>
      <c r="U196" s="73">
        <v>15845</v>
      </c>
      <c r="V196" s="142" t="s">
        <v>2529</v>
      </c>
      <c r="W196" s="142">
        <v>9298752196</v>
      </c>
      <c r="X196" s="166"/>
      <c r="Y196" s="73" t="s">
        <v>5669</v>
      </c>
      <c r="Z196" s="151"/>
      <c r="AA196" s="151"/>
      <c r="AB196" s="41"/>
      <c r="AC196" s="41"/>
      <c r="AD196" s="41"/>
    </row>
    <row r="197" spans="1:30" ht="21.95" customHeight="1" x14ac:dyDescent="0.25">
      <c r="A197" s="84">
        <v>196</v>
      </c>
      <c r="B197" s="63" t="s">
        <v>5670</v>
      </c>
      <c r="C197" s="73" t="s">
        <v>5671</v>
      </c>
      <c r="D197" s="84" t="s">
        <v>764</v>
      </c>
      <c r="E197" s="63" t="s">
        <v>3113</v>
      </c>
      <c r="F197" s="52">
        <v>7.42</v>
      </c>
      <c r="G197" s="52">
        <v>66.680000000000007</v>
      </c>
      <c r="H197" s="84">
        <v>2020</v>
      </c>
      <c r="I197" s="63">
        <v>87.3</v>
      </c>
      <c r="J197" s="63">
        <v>2016</v>
      </c>
      <c r="K197" s="63">
        <v>9.8000000000000007</v>
      </c>
      <c r="L197" s="178" t="s">
        <v>6880</v>
      </c>
      <c r="M197" s="86">
        <v>0</v>
      </c>
      <c r="N197" s="142" t="s">
        <v>1098</v>
      </c>
      <c r="O197" s="74">
        <v>9440615262</v>
      </c>
      <c r="P197" s="150"/>
      <c r="Q197" s="151"/>
      <c r="R197" s="151"/>
      <c r="S197" s="151"/>
      <c r="T197" s="122">
        <v>36225</v>
      </c>
      <c r="U197" s="73">
        <v>94402</v>
      </c>
      <c r="V197" s="142" t="s">
        <v>2530</v>
      </c>
      <c r="W197" s="142">
        <v>9440615262</v>
      </c>
      <c r="X197" s="166"/>
      <c r="Y197" s="73" t="s">
        <v>5672</v>
      </c>
      <c r="Z197" s="151"/>
      <c r="AA197" s="151"/>
      <c r="AB197" s="41"/>
      <c r="AC197" s="41"/>
      <c r="AD197" s="41"/>
    </row>
    <row r="198" spans="1:30" ht="21.95" customHeight="1" x14ac:dyDescent="0.25">
      <c r="A198" s="84">
        <v>197</v>
      </c>
      <c r="B198" s="63" t="s">
        <v>5673</v>
      </c>
      <c r="C198" s="73" t="s">
        <v>5674</v>
      </c>
      <c r="D198" s="84" t="s">
        <v>764</v>
      </c>
      <c r="E198" s="63" t="s">
        <v>3113</v>
      </c>
      <c r="F198" s="52">
        <v>7.48</v>
      </c>
      <c r="G198" s="52">
        <v>67.31</v>
      </c>
      <c r="H198" s="84">
        <v>2020</v>
      </c>
      <c r="I198" s="63">
        <v>73.099999999999994</v>
      </c>
      <c r="J198" s="63">
        <v>2016</v>
      </c>
      <c r="K198" s="63">
        <v>9.5</v>
      </c>
      <c r="L198" s="178" t="s">
        <v>6880</v>
      </c>
      <c r="M198" s="86">
        <v>1</v>
      </c>
      <c r="N198" s="142" t="s">
        <v>1099</v>
      </c>
      <c r="O198" s="74">
        <v>7093456053</v>
      </c>
      <c r="P198" s="150"/>
      <c r="Q198" s="151"/>
      <c r="R198" s="151"/>
      <c r="S198" s="151"/>
      <c r="T198" s="122">
        <v>36312</v>
      </c>
      <c r="U198" s="73">
        <v>118863</v>
      </c>
      <c r="V198" s="142" t="s">
        <v>2531</v>
      </c>
      <c r="W198" s="142">
        <v>9441564292</v>
      </c>
      <c r="X198" s="166"/>
      <c r="Y198" s="73" t="s">
        <v>5675</v>
      </c>
      <c r="Z198" s="151"/>
      <c r="AA198" s="151"/>
      <c r="AB198" s="41"/>
      <c r="AC198" s="41"/>
      <c r="AD198" s="41"/>
    </row>
    <row r="199" spans="1:30" ht="21.95" customHeight="1" x14ac:dyDescent="0.25">
      <c r="A199" s="84">
        <v>198</v>
      </c>
      <c r="B199" s="63" t="s">
        <v>5676</v>
      </c>
      <c r="C199" s="73" t="s">
        <v>5677</v>
      </c>
      <c r="D199" s="84" t="s">
        <v>764</v>
      </c>
      <c r="E199" s="63" t="s">
        <v>3113</v>
      </c>
      <c r="F199" s="52">
        <v>9.01</v>
      </c>
      <c r="G199" s="52">
        <v>82.65</v>
      </c>
      <c r="H199" s="84">
        <v>2020</v>
      </c>
      <c r="I199" s="63">
        <v>94.3</v>
      </c>
      <c r="J199" s="63">
        <v>2016</v>
      </c>
      <c r="K199" s="63">
        <v>9.8000000000000007</v>
      </c>
      <c r="L199" s="178"/>
      <c r="M199" s="86">
        <v>0</v>
      </c>
      <c r="N199" s="142" t="s">
        <v>1100</v>
      </c>
      <c r="O199" s="74">
        <v>9494617188</v>
      </c>
      <c r="P199" s="150"/>
      <c r="Q199" s="151"/>
      <c r="R199" s="151"/>
      <c r="S199" s="151"/>
      <c r="T199" s="73" t="s">
        <v>3501</v>
      </c>
      <c r="U199" s="73">
        <v>31603</v>
      </c>
      <c r="V199" s="142" t="s">
        <v>2532</v>
      </c>
      <c r="W199" s="142">
        <v>9290569805</v>
      </c>
      <c r="X199" s="166"/>
      <c r="Y199" s="73" t="s">
        <v>5678</v>
      </c>
      <c r="Z199" s="151"/>
      <c r="AA199" s="151"/>
      <c r="AB199" s="41"/>
      <c r="AC199" s="41"/>
      <c r="AD199" s="41"/>
    </row>
    <row r="200" spans="1:30" ht="21.95" customHeight="1" x14ac:dyDescent="0.25">
      <c r="A200" s="84">
        <v>199</v>
      </c>
      <c r="B200" s="63" t="s">
        <v>5679</v>
      </c>
      <c r="C200" s="73" t="s">
        <v>5680</v>
      </c>
      <c r="D200" s="84" t="s">
        <v>764</v>
      </c>
      <c r="E200" s="63" t="s">
        <v>3113</v>
      </c>
      <c r="F200" s="52">
        <v>8.93</v>
      </c>
      <c r="G200" s="52">
        <v>81.75</v>
      </c>
      <c r="H200" s="84">
        <v>2020</v>
      </c>
      <c r="I200" s="63">
        <v>98</v>
      </c>
      <c r="J200" s="63">
        <v>2016</v>
      </c>
      <c r="K200" s="63">
        <v>9.6999999999999993</v>
      </c>
      <c r="L200" s="178" t="s">
        <v>6880</v>
      </c>
      <c r="M200" s="86">
        <v>0</v>
      </c>
      <c r="N200" s="142" t="s">
        <v>1101</v>
      </c>
      <c r="O200" s="74">
        <v>9441622225</v>
      </c>
      <c r="P200" s="150"/>
      <c r="Q200" s="151"/>
      <c r="R200" s="151"/>
      <c r="S200" s="151"/>
      <c r="T200" s="122">
        <v>36469</v>
      </c>
      <c r="U200" s="73">
        <v>8870</v>
      </c>
      <c r="V200" s="142" t="s">
        <v>2533</v>
      </c>
      <c r="W200" s="142">
        <v>9848438596</v>
      </c>
      <c r="X200" s="166"/>
      <c r="Y200" s="73" t="s">
        <v>5681</v>
      </c>
      <c r="Z200" s="151"/>
      <c r="AA200" s="151"/>
      <c r="AB200" s="41"/>
      <c r="AC200" s="41"/>
      <c r="AD200" s="41"/>
    </row>
    <row r="201" spans="1:30" ht="21.95" customHeight="1" x14ac:dyDescent="0.25">
      <c r="A201" s="84">
        <v>200</v>
      </c>
      <c r="B201" s="63" t="s">
        <v>5682</v>
      </c>
      <c r="C201" s="73" t="s">
        <v>5683</v>
      </c>
      <c r="D201" s="84" t="s">
        <v>764</v>
      </c>
      <c r="E201" s="63" t="s">
        <v>3113</v>
      </c>
      <c r="F201" s="52">
        <v>8.8000000000000007</v>
      </c>
      <c r="G201" s="52">
        <v>80.489999999999995</v>
      </c>
      <c r="H201" s="84">
        <v>2020</v>
      </c>
      <c r="I201" s="63">
        <v>96.2</v>
      </c>
      <c r="J201" s="63">
        <v>2016</v>
      </c>
      <c r="K201" s="63">
        <v>9.8000000000000007</v>
      </c>
      <c r="L201" s="178" t="s">
        <v>6880</v>
      </c>
      <c r="M201" s="86">
        <v>0</v>
      </c>
      <c r="N201" s="142" t="s">
        <v>1102</v>
      </c>
      <c r="O201" s="74">
        <v>9949332517</v>
      </c>
      <c r="P201" s="150"/>
      <c r="Q201" s="151"/>
      <c r="R201" s="151"/>
      <c r="S201" s="151"/>
      <c r="T201" s="122">
        <v>35984</v>
      </c>
      <c r="U201" s="73">
        <v>18433</v>
      </c>
      <c r="V201" s="142" t="s">
        <v>1429</v>
      </c>
      <c r="W201" s="142">
        <v>9963331030</v>
      </c>
      <c r="X201" s="166"/>
      <c r="Y201" s="73" t="s">
        <v>5684</v>
      </c>
      <c r="Z201" s="151"/>
      <c r="AA201" s="151"/>
      <c r="AB201" s="41"/>
      <c r="AC201" s="41"/>
      <c r="AD201" s="41"/>
    </row>
    <row r="202" spans="1:30" ht="21.95" customHeight="1" x14ac:dyDescent="0.25">
      <c r="A202" s="84">
        <v>201</v>
      </c>
      <c r="B202" s="63" t="s">
        <v>5685</v>
      </c>
      <c r="C202" s="73" t="s">
        <v>5686</v>
      </c>
      <c r="D202" s="84" t="s">
        <v>764</v>
      </c>
      <c r="E202" s="63" t="s">
        <v>3113</v>
      </c>
      <c r="F202" s="52">
        <v>7.27</v>
      </c>
      <c r="G202" s="52">
        <v>65.25</v>
      </c>
      <c r="H202" s="84">
        <v>2020</v>
      </c>
      <c r="I202" s="63">
        <v>69.900000000000006</v>
      </c>
      <c r="J202" s="63">
        <v>2016</v>
      </c>
      <c r="K202" s="63">
        <v>9</v>
      </c>
      <c r="L202" s="178" t="s">
        <v>6880</v>
      </c>
      <c r="M202" s="86">
        <v>1</v>
      </c>
      <c r="N202" s="142" t="s">
        <v>2512</v>
      </c>
      <c r="O202" s="74">
        <v>8919631491</v>
      </c>
      <c r="P202" s="150"/>
      <c r="Q202" s="151"/>
      <c r="R202" s="151"/>
      <c r="S202" s="151"/>
      <c r="T202" s="122">
        <v>35988</v>
      </c>
      <c r="U202" s="73">
        <v>130109</v>
      </c>
      <c r="V202" s="142" t="s">
        <v>2534</v>
      </c>
      <c r="W202" s="142">
        <v>9948974234</v>
      </c>
      <c r="X202" s="166"/>
      <c r="Y202" s="73" t="s">
        <v>5687</v>
      </c>
      <c r="Z202" s="151"/>
      <c r="AA202" s="151"/>
      <c r="AB202" s="41"/>
      <c r="AC202" s="41"/>
      <c r="AD202" s="41"/>
    </row>
    <row r="203" spans="1:30" ht="21.95" customHeight="1" x14ac:dyDescent="0.25">
      <c r="A203" s="84">
        <v>202</v>
      </c>
      <c r="B203" s="63" t="s">
        <v>5688</v>
      </c>
      <c r="C203" s="73" t="s">
        <v>5689</v>
      </c>
      <c r="D203" s="84" t="s">
        <v>764</v>
      </c>
      <c r="E203" s="63" t="s">
        <v>3113</v>
      </c>
      <c r="F203" s="52">
        <v>8.68</v>
      </c>
      <c r="G203" s="52">
        <v>79.290000000000006</v>
      </c>
      <c r="H203" s="84">
        <v>2020</v>
      </c>
      <c r="I203" s="63">
        <v>96.6</v>
      </c>
      <c r="J203" s="63">
        <v>2016</v>
      </c>
      <c r="K203" s="63">
        <v>8.8000000000000007</v>
      </c>
      <c r="L203" s="178" t="s">
        <v>6880</v>
      </c>
      <c r="M203" s="86">
        <v>0</v>
      </c>
      <c r="N203" s="142" t="s">
        <v>1103</v>
      </c>
      <c r="O203" s="74">
        <v>9491729288</v>
      </c>
      <c r="P203" s="150"/>
      <c r="Q203" s="151"/>
      <c r="R203" s="151"/>
      <c r="S203" s="151"/>
      <c r="T203" s="73"/>
      <c r="U203" s="73">
        <v>15210</v>
      </c>
      <c r="V203" s="142" t="s">
        <v>2535</v>
      </c>
      <c r="W203" s="142">
        <v>9493790301</v>
      </c>
      <c r="X203" s="166"/>
      <c r="Y203" s="73" t="s">
        <v>5690</v>
      </c>
      <c r="Z203" s="151"/>
      <c r="AA203" s="151"/>
      <c r="AB203" s="41"/>
      <c r="AC203" s="41"/>
      <c r="AD203" s="41"/>
    </row>
    <row r="204" spans="1:30" ht="21.95" customHeight="1" x14ac:dyDescent="0.25">
      <c r="A204" s="84">
        <v>203</v>
      </c>
      <c r="B204" s="63" t="s">
        <v>5691</v>
      </c>
      <c r="C204" s="73" t="s">
        <v>5692</v>
      </c>
      <c r="D204" s="84" t="s">
        <v>764</v>
      </c>
      <c r="E204" s="63" t="s">
        <v>3113</v>
      </c>
      <c r="F204" s="52">
        <v>8.6</v>
      </c>
      <c r="G204" s="52">
        <v>78.47</v>
      </c>
      <c r="H204" s="84">
        <v>2020</v>
      </c>
      <c r="I204" s="63">
        <v>96.17</v>
      </c>
      <c r="J204" s="63">
        <v>2016</v>
      </c>
      <c r="K204" s="63">
        <v>9.6999999999999993</v>
      </c>
      <c r="L204" s="178" t="s">
        <v>6880</v>
      </c>
      <c r="M204" s="86">
        <v>0</v>
      </c>
      <c r="N204" s="142" t="s">
        <v>1104</v>
      </c>
      <c r="O204" s="74">
        <v>8790142436</v>
      </c>
      <c r="P204" s="150"/>
      <c r="Q204" s="151"/>
      <c r="R204" s="151"/>
      <c r="S204" s="151"/>
      <c r="T204" s="73" t="s">
        <v>5693</v>
      </c>
      <c r="U204" s="73">
        <v>31648</v>
      </c>
      <c r="V204" s="142" t="s">
        <v>2536</v>
      </c>
      <c r="W204" s="142">
        <v>8121137386</v>
      </c>
      <c r="X204" s="166"/>
      <c r="Y204" s="73" t="s">
        <v>5694</v>
      </c>
      <c r="Z204" s="151"/>
      <c r="AA204" s="151"/>
      <c r="AB204" s="41"/>
      <c r="AC204" s="41"/>
      <c r="AD204" s="41"/>
    </row>
    <row r="205" spans="1:30" ht="21.95" customHeight="1" x14ac:dyDescent="0.25">
      <c r="A205" s="84">
        <v>204</v>
      </c>
      <c r="B205" s="63" t="s">
        <v>5695</v>
      </c>
      <c r="C205" s="73" t="s">
        <v>5696</v>
      </c>
      <c r="D205" s="84" t="s">
        <v>764</v>
      </c>
      <c r="E205" s="63" t="s">
        <v>3113</v>
      </c>
      <c r="F205" s="52">
        <v>8.3000000000000007</v>
      </c>
      <c r="G205" s="52">
        <v>75.489999999999995</v>
      </c>
      <c r="H205" s="84">
        <v>2020</v>
      </c>
      <c r="I205" s="63"/>
      <c r="J205" s="63">
        <v>2016</v>
      </c>
      <c r="K205" s="63">
        <v>9.1999999999999993</v>
      </c>
      <c r="L205" s="178" t="s">
        <v>6880</v>
      </c>
      <c r="M205" s="86">
        <v>0</v>
      </c>
      <c r="N205" s="142" t="s">
        <v>1105</v>
      </c>
      <c r="O205" s="74">
        <v>9553970123</v>
      </c>
      <c r="P205" s="150"/>
      <c r="Q205" s="151"/>
      <c r="R205" s="151"/>
      <c r="S205" s="151"/>
      <c r="T205" s="73" t="s">
        <v>5313</v>
      </c>
      <c r="U205" s="73">
        <v>50499</v>
      </c>
      <c r="V205" s="142" t="s">
        <v>2537</v>
      </c>
      <c r="W205" s="142">
        <v>9948469920</v>
      </c>
      <c r="X205" s="166"/>
      <c r="Y205" s="73" t="s">
        <v>5697</v>
      </c>
      <c r="Z205" s="151"/>
      <c r="AA205" s="151"/>
      <c r="AB205" s="41"/>
      <c r="AC205" s="41"/>
      <c r="AD205" s="41"/>
    </row>
    <row r="206" spans="1:30" ht="21.95" customHeight="1" x14ac:dyDescent="0.25">
      <c r="A206" s="84">
        <v>205</v>
      </c>
      <c r="B206" s="63" t="s">
        <v>5698</v>
      </c>
      <c r="C206" s="73" t="s">
        <v>5699</v>
      </c>
      <c r="D206" s="84" t="s">
        <v>764</v>
      </c>
      <c r="E206" s="63" t="s">
        <v>3113</v>
      </c>
      <c r="F206" s="52">
        <v>7.2</v>
      </c>
      <c r="G206" s="52">
        <v>64.48</v>
      </c>
      <c r="H206" s="84">
        <v>2020</v>
      </c>
      <c r="I206" s="63"/>
      <c r="J206" s="63">
        <v>2016</v>
      </c>
      <c r="K206" s="63">
        <v>7.5</v>
      </c>
      <c r="L206" s="178"/>
      <c r="M206" s="86">
        <v>1</v>
      </c>
      <c r="N206" s="142" t="s">
        <v>2513</v>
      </c>
      <c r="O206" s="74">
        <v>9666226316</v>
      </c>
      <c r="P206" s="150"/>
      <c r="Q206" s="151"/>
      <c r="R206" s="151"/>
      <c r="S206" s="151"/>
      <c r="T206" s="122">
        <v>36317</v>
      </c>
      <c r="U206" s="73">
        <v>91043</v>
      </c>
      <c r="V206" s="142" t="s">
        <v>2538</v>
      </c>
      <c r="W206" s="142">
        <v>9951576499</v>
      </c>
      <c r="X206" s="166"/>
      <c r="Y206" s="73" t="s">
        <v>5700</v>
      </c>
      <c r="Z206" s="151"/>
      <c r="AA206" s="151"/>
      <c r="AB206" s="41"/>
      <c r="AC206" s="41"/>
      <c r="AD206" s="41"/>
    </row>
    <row r="207" spans="1:30" ht="21.95" customHeight="1" x14ac:dyDescent="0.25">
      <c r="A207" s="84">
        <v>206</v>
      </c>
      <c r="B207" s="63" t="s">
        <v>5701</v>
      </c>
      <c r="C207" s="73" t="s">
        <v>5702</v>
      </c>
      <c r="D207" s="84" t="s">
        <v>764</v>
      </c>
      <c r="E207" s="63" t="s">
        <v>3113</v>
      </c>
      <c r="F207" s="52">
        <v>7.38</v>
      </c>
      <c r="G207" s="52">
        <v>66.319999999999993</v>
      </c>
      <c r="H207" s="84">
        <v>2020</v>
      </c>
      <c r="I207" s="63"/>
      <c r="J207" s="63"/>
      <c r="K207" s="63">
        <v>9.6999999999999993</v>
      </c>
      <c r="L207" s="178"/>
      <c r="M207" s="86">
        <v>1</v>
      </c>
      <c r="N207" s="142" t="s">
        <v>2514</v>
      </c>
      <c r="O207" s="74">
        <v>9100375977</v>
      </c>
      <c r="P207" s="150"/>
      <c r="Q207" s="151"/>
      <c r="R207" s="151"/>
      <c r="S207" s="151"/>
      <c r="T207" s="122">
        <v>36377</v>
      </c>
      <c r="U207" s="73">
        <v>0</v>
      </c>
      <c r="V207" s="142" t="s">
        <v>2539</v>
      </c>
      <c r="W207" s="142">
        <v>9440570912</v>
      </c>
      <c r="X207" s="166"/>
      <c r="Y207" s="73" t="s">
        <v>5119</v>
      </c>
      <c r="Z207" s="151"/>
      <c r="AA207" s="151"/>
      <c r="AB207" s="41"/>
      <c r="AC207" s="41"/>
      <c r="AD207" s="41"/>
    </row>
    <row r="208" spans="1:30" ht="21.95" customHeight="1" x14ac:dyDescent="0.25">
      <c r="A208" s="84">
        <v>207</v>
      </c>
      <c r="B208" s="63" t="s">
        <v>5703</v>
      </c>
      <c r="C208" s="73" t="s">
        <v>5704</v>
      </c>
      <c r="D208" s="84" t="s">
        <v>764</v>
      </c>
      <c r="E208" s="63" t="s">
        <v>3113</v>
      </c>
      <c r="F208" s="52">
        <v>8.08</v>
      </c>
      <c r="G208" s="52">
        <v>73.319999999999993</v>
      </c>
      <c r="H208" s="84">
        <v>2020</v>
      </c>
      <c r="I208" s="63">
        <v>91.6</v>
      </c>
      <c r="J208" s="63">
        <v>2016</v>
      </c>
      <c r="K208" s="63">
        <v>9.6999999999999993</v>
      </c>
      <c r="L208" s="178" t="s">
        <v>6880</v>
      </c>
      <c r="M208" s="86">
        <v>0</v>
      </c>
      <c r="N208" s="142" t="s">
        <v>1106</v>
      </c>
      <c r="O208" s="74">
        <v>8328660880</v>
      </c>
      <c r="P208" s="150"/>
      <c r="Q208" s="151"/>
      <c r="R208" s="151"/>
      <c r="S208" s="151"/>
      <c r="T208" s="73" t="s">
        <v>3396</v>
      </c>
      <c r="U208" s="73">
        <v>37460</v>
      </c>
      <c r="V208" s="142" t="s">
        <v>2540</v>
      </c>
      <c r="W208" s="142">
        <v>9133384455</v>
      </c>
      <c r="X208" s="166"/>
      <c r="Y208" s="73" t="s">
        <v>5705</v>
      </c>
      <c r="Z208" s="151"/>
      <c r="AA208" s="151"/>
      <c r="AB208" s="41"/>
      <c r="AC208" s="41"/>
      <c r="AD208" s="41"/>
    </row>
    <row r="209" spans="1:30" ht="21.95" customHeight="1" x14ac:dyDescent="0.25">
      <c r="A209" s="84">
        <v>208</v>
      </c>
      <c r="B209" s="63" t="s">
        <v>5706</v>
      </c>
      <c r="C209" s="73" t="s">
        <v>5707</v>
      </c>
      <c r="D209" s="84" t="s">
        <v>764</v>
      </c>
      <c r="E209" s="63" t="s">
        <v>3113</v>
      </c>
      <c r="F209" s="52">
        <v>7.46</v>
      </c>
      <c r="G209" s="52">
        <v>67.08</v>
      </c>
      <c r="H209" s="84">
        <v>2020</v>
      </c>
      <c r="I209" s="63">
        <v>93.5</v>
      </c>
      <c r="J209" s="63">
        <v>2016</v>
      </c>
      <c r="K209" s="63">
        <v>8.5</v>
      </c>
      <c r="L209" s="178" t="s">
        <v>6880</v>
      </c>
      <c r="M209" s="86">
        <v>1</v>
      </c>
      <c r="N209" s="142" t="s">
        <v>1107</v>
      </c>
      <c r="O209" s="74">
        <v>8886464417</v>
      </c>
      <c r="P209" s="150"/>
      <c r="Q209" s="151"/>
      <c r="R209" s="151"/>
      <c r="S209" s="151"/>
      <c r="T209" s="73" t="s">
        <v>4181</v>
      </c>
      <c r="U209" s="73">
        <v>45379</v>
      </c>
      <c r="V209" s="142" t="s">
        <v>2541</v>
      </c>
      <c r="W209" s="142">
        <v>9490875769</v>
      </c>
      <c r="X209" s="166"/>
      <c r="Y209" s="73" t="s">
        <v>5708</v>
      </c>
      <c r="Z209" s="151"/>
      <c r="AA209" s="151"/>
      <c r="AB209" s="41"/>
      <c r="AC209" s="41"/>
      <c r="AD209" s="41"/>
    </row>
    <row r="210" spans="1:30" ht="21.95" customHeight="1" x14ac:dyDescent="0.25">
      <c r="A210" s="84">
        <v>209</v>
      </c>
      <c r="B210" s="63" t="s">
        <v>5709</v>
      </c>
      <c r="C210" s="73" t="s">
        <v>5710</v>
      </c>
      <c r="D210" s="84" t="s">
        <v>764</v>
      </c>
      <c r="E210" s="63" t="s">
        <v>3152</v>
      </c>
      <c r="F210" s="52">
        <v>8.42</v>
      </c>
      <c r="G210" s="52">
        <v>76.680000000000007</v>
      </c>
      <c r="H210" s="84">
        <v>2020</v>
      </c>
      <c r="I210" s="63"/>
      <c r="J210" s="63">
        <v>2016</v>
      </c>
      <c r="K210" s="63">
        <v>9.5</v>
      </c>
      <c r="L210" s="178"/>
      <c r="M210" s="86">
        <v>0</v>
      </c>
      <c r="N210" s="142" t="s">
        <v>1108</v>
      </c>
      <c r="O210" s="74">
        <v>9912955577</v>
      </c>
      <c r="P210" s="150"/>
      <c r="Q210" s="151"/>
      <c r="R210" s="151"/>
      <c r="S210" s="151"/>
      <c r="T210" s="73" t="s">
        <v>4992</v>
      </c>
      <c r="U210" s="73">
        <v>51673</v>
      </c>
      <c r="V210" s="142" t="s">
        <v>2542</v>
      </c>
      <c r="W210" s="142">
        <v>9912955577</v>
      </c>
      <c r="X210" s="166"/>
      <c r="Y210" s="73" t="s">
        <v>5711</v>
      </c>
      <c r="Z210" s="151"/>
      <c r="AA210" s="151"/>
      <c r="AB210" s="41"/>
      <c r="AC210" s="41"/>
      <c r="AD210" s="41"/>
    </row>
    <row r="211" spans="1:30" ht="21.95" customHeight="1" x14ac:dyDescent="0.25">
      <c r="A211" s="84">
        <v>210</v>
      </c>
      <c r="B211" s="63" t="s">
        <v>5712</v>
      </c>
      <c r="C211" s="73" t="s">
        <v>5713</v>
      </c>
      <c r="D211" s="84" t="s">
        <v>764</v>
      </c>
      <c r="E211" s="63" t="s">
        <v>3152</v>
      </c>
      <c r="F211" s="52">
        <v>8.51</v>
      </c>
      <c r="G211" s="52">
        <v>77.650000000000006</v>
      </c>
      <c r="H211" s="84">
        <v>2020</v>
      </c>
      <c r="I211" s="63">
        <v>96.9</v>
      </c>
      <c r="J211" s="63">
        <v>2016</v>
      </c>
      <c r="K211" s="63">
        <v>9.3000000000000007</v>
      </c>
      <c r="L211" s="178" t="s">
        <v>6880</v>
      </c>
      <c r="M211" s="86">
        <v>0</v>
      </c>
      <c r="N211" s="142" t="s">
        <v>1109</v>
      </c>
      <c r="O211" s="74">
        <v>9182570050</v>
      </c>
      <c r="P211" s="150"/>
      <c r="Q211" s="151"/>
      <c r="R211" s="151"/>
      <c r="S211" s="151"/>
      <c r="T211" s="73" t="s">
        <v>4888</v>
      </c>
      <c r="U211" s="73">
        <v>25477</v>
      </c>
      <c r="V211" s="142" t="s">
        <v>2543</v>
      </c>
      <c r="W211" s="142">
        <v>9701712998</v>
      </c>
      <c r="X211" s="166"/>
      <c r="Y211" s="73" t="s">
        <v>5714</v>
      </c>
      <c r="Z211" s="151"/>
      <c r="AA211" s="151"/>
      <c r="AB211" s="41"/>
      <c r="AC211" s="41"/>
      <c r="AD211" s="41"/>
    </row>
    <row r="212" spans="1:30" ht="21.95" customHeight="1" x14ac:dyDescent="0.25">
      <c r="A212" s="84">
        <v>211</v>
      </c>
      <c r="B212" s="63" t="s">
        <v>5715</v>
      </c>
      <c r="C212" s="73" t="s">
        <v>5716</v>
      </c>
      <c r="D212" s="84" t="s">
        <v>764</v>
      </c>
      <c r="E212" s="63" t="s">
        <v>3152</v>
      </c>
      <c r="F212" s="52">
        <v>8.31</v>
      </c>
      <c r="G212" s="52">
        <v>75.56</v>
      </c>
      <c r="H212" s="84">
        <v>2020</v>
      </c>
      <c r="I212" s="63">
        <v>93.3</v>
      </c>
      <c r="J212" s="63">
        <v>2016</v>
      </c>
      <c r="K212" s="63">
        <v>9.8000000000000007</v>
      </c>
      <c r="L212" s="178" t="s">
        <v>6880</v>
      </c>
      <c r="M212" s="86">
        <v>0</v>
      </c>
      <c r="N212" s="142" t="s">
        <v>1110</v>
      </c>
      <c r="O212" s="74">
        <v>9912865191</v>
      </c>
      <c r="P212" s="150"/>
      <c r="Q212" s="151"/>
      <c r="R212" s="151"/>
      <c r="S212" s="151"/>
      <c r="T212" s="122">
        <v>35955</v>
      </c>
      <c r="U212" s="73">
        <v>39103</v>
      </c>
      <c r="V212" s="142" t="s">
        <v>2546</v>
      </c>
      <c r="W212" s="142">
        <v>9885365600</v>
      </c>
      <c r="X212" s="166"/>
      <c r="Y212" s="73" t="s">
        <v>5717</v>
      </c>
      <c r="Z212" s="151"/>
      <c r="AA212" s="151"/>
      <c r="AB212" s="41"/>
      <c r="AC212" s="41"/>
      <c r="AD212" s="41"/>
    </row>
    <row r="213" spans="1:30" ht="21.95" customHeight="1" x14ac:dyDescent="0.25">
      <c r="A213" s="84">
        <v>212</v>
      </c>
      <c r="B213" s="63" t="s">
        <v>5718</v>
      </c>
      <c r="C213" s="73" t="s">
        <v>5719</v>
      </c>
      <c r="D213" s="84" t="s">
        <v>764</v>
      </c>
      <c r="E213" s="63" t="s">
        <v>3152</v>
      </c>
      <c r="F213" s="52">
        <v>8.34</v>
      </c>
      <c r="G213" s="52">
        <v>75.86</v>
      </c>
      <c r="H213" s="84">
        <v>2020</v>
      </c>
      <c r="I213" s="63">
        <v>95.9</v>
      </c>
      <c r="J213" s="63">
        <v>2016</v>
      </c>
      <c r="K213" s="63">
        <v>9.6999999999999993</v>
      </c>
      <c r="L213" s="178" t="s">
        <v>6880</v>
      </c>
      <c r="M213" s="86">
        <v>0</v>
      </c>
      <c r="N213" s="142" t="s">
        <v>1111</v>
      </c>
      <c r="O213" s="74">
        <v>8919608830</v>
      </c>
      <c r="P213" s="150"/>
      <c r="Q213" s="151"/>
      <c r="R213" s="151"/>
      <c r="S213" s="151"/>
      <c r="T213" s="122">
        <v>35952</v>
      </c>
      <c r="U213" s="73">
        <v>15288</v>
      </c>
      <c r="V213" s="142" t="s">
        <v>2547</v>
      </c>
      <c r="W213" s="142">
        <v>9397915778</v>
      </c>
      <c r="X213" s="166"/>
      <c r="Y213" s="73" t="s">
        <v>5720</v>
      </c>
      <c r="Z213" s="151"/>
      <c r="AA213" s="151"/>
      <c r="AB213" s="41"/>
      <c r="AC213" s="41"/>
      <c r="AD213" s="41"/>
    </row>
    <row r="214" spans="1:30" ht="21.95" customHeight="1" x14ac:dyDescent="0.25">
      <c r="A214" s="84">
        <v>213</v>
      </c>
      <c r="B214" s="63" t="s">
        <v>5721</v>
      </c>
      <c r="C214" s="73" t="s">
        <v>5722</v>
      </c>
      <c r="D214" s="84" t="s">
        <v>764</v>
      </c>
      <c r="E214" s="63" t="s">
        <v>3152</v>
      </c>
      <c r="F214" s="52">
        <v>6.98</v>
      </c>
      <c r="G214" s="52">
        <v>62.26</v>
      </c>
      <c r="H214" s="84">
        <v>2020</v>
      </c>
      <c r="I214" s="63"/>
      <c r="J214" s="63"/>
      <c r="K214" s="63">
        <v>9.1999999999999993</v>
      </c>
      <c r="L214" s="178"/>
      <c r="M214" s="86">
        <v>3</v>
      </c>
      <c r="N214" s="142" t="s">
        <v>1112</v>
      </c>
      <c r="O214" s="74">
        <v>9492438370</v>
      </c>
      <c r="P214" s="150"/>
      <c r="Q214" s="151"/>
      <c r="R214" s="151"/>
      <c r="S214" s="151"/>
      <c r="T214" s="122">
        <v>36076</v>
      </c>
      <c r="U214" s="73">
        <v>0</v>
      </c>
      <c r="V214" s="142" t="s">
        <v>2548</v>
      </c>
      <c r="W214" s="142">
        <v>9502705977</v>
      </c>
      <c r="X214" s="166"/>
      <c r="Y214" s="73"/>
      <c r="Z214" s="151"/>
      <c r="AA214" s="151"/>
      <c r="AB214" s="41"/>
      <c r="AC214" s="41"/>
      <c r="AD214" s="41"/>
    </row>
    <row r="215" spans="1:30" ht="21.95" customHeight="1" x14ac:dyDescent="0.25">
      <c r="A215" s="84">
        <v>214</v>
      </c>
      <c r="B215" s="63" t="s">
        <v>5723</v>
      </c>
      <c r="C215" s="73" t="s">
        <v>5724</v>
      </c>
      <c r="D215" s="84" t="s">
        <v>764</v>
      </c>
      <c r="E215" s="63" t="s">
        <v>3152</v>
      </c>
      <c r="F215" s="52">
        <v>7.36</v>
      </c>
      <c r="G215" s="52">
        <v>66.08</v>
      </c>
      <c r="H215" s="84">
        <v>2020</v>
      </c>
      <c r="I215" s="63"/>
      <c r="J215" s="63"/>
      <c r="K215" s="63">
        <v>8.6999999999999993</v>
      </c>
      <c r="L215" s="178"/>
      <c r="M215" s="86">
        <v>0</v>
      </c>
      <c r="N215" s="142" t="s">
        <v>2544</v>
      </c>
      <c r="O215" s="74">
        <v>9030592008</v>
      </c>
      <c r="P215" s="150"/>
      <c r="Q215" s="151"/>
      <c r="R215" s="151"/>
      <c r="S215" s="151"/>
      <c r="T215" s="73" t="s">
        <v>3419</v>
      </c>
      <c r="U215" s="73">
        <v>0</v>
      </c>
      <c r="V215" s="142" t="s">
        <v>2549</v>
      </c>
      <c r="W215" s="142">
        <v>9491237933</v>
      </c>
      <c r="X215" s="166"/>
      <c r="Y215" s="73" t="s">
        <v>5119</v>
      </c>
      <c r="Z215" s="151"/>
      <c r="AA215" s="151"/>
      <c r="AB215" s="41"/>
      <c r="AC215" s="41"/>
      <c r="AD215" s="41"/>
    </row>
    <row r="216" spans="1:30" ht="21.95" customHeight="1" x14ac:dyDescent="0.25">
      <c r="A216" s="84">
        <v>215</v>
      </c>
      <c r="B216" s="63" t="s">
        <v>5725</v>
      </c>
      <c r="C216" s="73" t="s">
        <v>5726</v>
      </c>
      <c r="D216" s="84" t="s">
        <v>764</v>
      </c>
      <c r="E216" s="63" t="s">
        <v>3152</v>
      </c>
      <c r="F216" s="52">
        <v>7.63</v>
      </c>
      <c r="G216" s="52">
        <v>68.84</v>
      </c>
      <c r="H216" s="84">
        <v>2020</v>
      </c>
      <c r="I216" s="63"/>
      <c r="J216" s="63">
        <v>2016</v>
      </c>
      <c r="K216" s="63">
        <v>9.8000000000000007</v>
      </c>
      <c r="L216" s="178"/>
      <c r="M216" s="86">
        <v>1</v>
      </c>
      <c r="N216" s="142" t="s">
        <v>1113</v>
      </c>
      <c r="O216" s="74">
        <v>9666050877</v>
      </c>
      <c r="P216" s="150"/>
      <c r="Q216" s="151"/>
      <c r="R216" s="151"/>
      <c r="S216" s="151"/>
      <c r="T216" s="73" t="s">
        <v>5069</v>
      </c>
      <c r="U216" s="73">
        <v>60285</v>
      </c>
      <c r="V216" s="142" t="s">
        <v>2550</v>
      </c>
      <c r="W216" s="142">
        <v>8500001985</v>
      </c>
      <c r="X216" s="166"/>
      <c r="Y216" s="73" t="s">
        <v>5727</v>
      </c>
      <c r="Z216" s="151"/>
      <c r="AA216" s="151"/>
      <c r="AB216" s="41"/>
      <c r="AC216" s="41"/>
      <c r="AD216" s="41"/>
    </row>
    <row r="217" spans="1:30" ht="21.95" customHeight="1" x14ac:dyDescent="0.25">
      <c r="A217" s="84">
        <v>216</v>
      </c>
      <c r="B217" s="63" t="s">
        <v>5728</v>
      </c>
      <c r="C217" s="73" t="s">
        <v>5729</v>
      </c>
      <c r="D217" s="84" t="s">
        <v>764</v>
      </c>
      <c r="E217" s="63" t="s">
        <v>3152</v>
      </c>
      <c r="F217" s="52">
        <v>8.19</v>
      </c>
      <c r="G217" s="52">
        <v>74.44</v>
      </c>
      <c r="H217" s="84">
        <v>2020</v>
      </c>
      <c r="I217" s="63">
        <v>97.3</v>
      </c>
      <c r="J217" s="63">
        <v>2016</v>
      </c>
      <c r="K217" s="63">
        <v>9.1999999999999993</v>
      </c>
      <c r="L217" s="178" t="s">
        <v>6880</v>
      </c>
      <c r="M217" s="86">
        <v>0</v>
      </c>
      <c r="N217" s="142" t="s">
        <v>1114</v>
      </c>
      <c r="O217" s="74">
        <v>9959233161</v>
      </c>
      <c r="P217" s="150"/>
      <c r="Q217" s="151"/>
      <c r="R217" s="151"/>
      <c r="S217" s="151"/>
      <c r="T217" s="73" t="s">
        <v>5730</v>
      </c>
      <c r="U217" s="73">
        <v>20193</v>
      </c>
      <c r="V217" s="142" t="s">
        <v>2551</v>
      </c>
      <c r="W217" s="142">
        <v>9848596161</v>
      </c>
      <c r="X217" s="166"/>
      <c r="Y217" s="73" t="s">
        <v>5731</v>
      </c>
      <c r="Z217" s="151"/>
      <c r="AA217" s="151"/>
      <c r="AB217" s="41"/>
      <c r="AC217" s="41"/>
      <c r="AD217" s="41"/>
    </row>
    <row r="218" spans="1:30" ht="21.95" customHeight="1" x14ac:dyDescent="0.25">
      <c r="A218" s="84">
        <v>217</v>
      </c>
      <c r="B218" s="63" t="s">
        <v>5732</v>
      </c>
      <c r="C218" s="73" t="s">
        <v>5733</v>
      </c>
      <c r="D218" s="84" t="s">
        <v>764</v>
      </c>
      <c r="E218" s="63" t="s">
        <v>3152</v>
      </c>
      <c r="F218" s="52">
        <v>7</v>
      </c>
      <c r="G218" s="52">
        <v>62.5</v>
      </c>
      <c r="H218" s="84">
        <v>2020</v>
      </c>
      <c r="I218" s="63">
        <v>92.9</v>
      </c>
      <c r="J218" s="63">
        <v>2016</v>
      </c>
      <c r="K218" s="63">
        <v>8.6999999999999993</v>
      </c>
      <c r="L218" s="178" t="s">
        <v>6880</v>
      </c>
      <c r="M218" s="86">
        <v>1</v>
      </c>
      <c r="N218" s="142" t="s">
        <v>2545</v>
      </c>
      <c r="O218" s="74">
        <v>7036029438</v>
      </c>
      <c r="P218" s="150"/>
      <c r="Q218" s="151"/>
      <c r="R218" s="151"/>
      <c r="S218" s="151"/>
      <c r="T218" s="122">
        <v>36227</v>
      </c>
      <c r="U218" s="73">
        <v>39803</v>
      </c>
      <c r="V218" s="142" t="s">
        <v>2552</v>
      </c>
      <c r="W218" s="142">
        <v>7036029438</v>
      </c>
      <c r="X218" s="166"/>
      <c r="Y218" s="73" t="s">
        <v>5734</v>
      </c>
      <c r="Z218" s="151"/>
      <c r="AA218" s="151"/>
      <c r="AB218" s="41"/>
      <c r="AC218" s="41"/>
      <c r="AD218" s="41"/>
    </row>
    <row r="219" spans="1:30" ht="21.95" customHeight="1" x14ac:dyDescent="0.25">
      <c r="A219" s="84">
        <v>218</v>
      </c>
      <c r="B219" s="63" t="s">
        <v>5735</v>
      </c>
      <c r="C219" s="73" t="s">
        <v>5736</v>
      </c>
      <c r="D219" s="84" t="s">
        <v>764</v>
      </c>
      <c r="E219" s="63" t="s">
        <v>3152</v>
      </c>
      <c r="F219" s="52" t="e">
        <v>#N/A</v>
      </c>
      <c r="G219" s="52" t="e">
        <v>#N/A</v>
      </c>
      <c r="H219" s="84">
        <v>2020</v>
      </c>
      <c r="I219" s="63">
        <v>80.8</v>
      </c>
      <c r="J219" s="63">
        <v>2016</v>
      </c>
      <c r="K219" s="63">
        <v>9.5</v>
      </c>
      <c r="L219" s="178" t="s">
        <v>6880</v>
      </c>
      <c r="M219" s="86" t="e">
        <v>#N/A</v>
      </c>
      <c r="N219" s="151"/>
      <c r="O219" s="105"/>
      <c r="P219" s="150"/>
      <c r="Q219" s="151"/>
      <c r="R219" s="151"/>
      <c r="S219" s="151"/>
      <c r="T219" s="122">
        <v>35828</v>
      </c>
      <c r="U219" s="73">
        <v>40887</v>
      </c>
      <c r="V219" s="73" t="s">
        <v>5737</v>
      </c>
      <c r="W219" s="73"/>
      <c r="X219" s="166"/>
      <c r="Y219" s="73" t="s">
        <v>5738</v>
      </c>
      <c r="Z219" s="151"/>
      <c r="AA219" s="151"/>
      <c r="AB219" s="41"/>
      <c r="AC219" s="41"/>
      <c r="AD219" s="41"/>
    </row>
    <row r="220" spans="1:30" ht="21.95" customHeight="1" x14ac:dyDescent="0.25">
      <c r="A220" s="84">
        <v>219</v>
      </c>
      <c r="B220" s="63" t="s">
        <v>5739</v>
      </c>
      <c r="C220" s="73" t="s">
        <v>5740</v>
      </c>
      <c r="D220" s="84" t="s">
        <v>764</v>
      </c>
      <c r="E220" s="63" t="s">
        <v>3152</v>
      </c>
      <c r="F220" s="52">
        <v>6.95</v>
      </c>
      <c r="G220" s="52">
        <v>62.04</v>
      </c>
      <c r="H220" s="84">
        <v>2020</v>
      </c>
      <c r="I220" s="63"/>
      <c r="J220" s="63">
        <v>2016</v>
      </c>
      <c r="K220" s="63">
        <v>8.1999999999999993</v>
      </c>
      <c r="L220" s="178"/>
      <c r="M220" s="86">
        <v>1</v>
      </c>
      <c r="N220" s="142" t="s">
        <v>1115</v>
      </c>
      <c r="O220" s="74">
        <v>8074712665</v>
      </c>
      <c r="P220" s="150"/>
      <c r="Q220" s="151"/>
      <c r="R220" s="151"/>
      <c r="S220" s="151"/>
      <c r="T220" s="122">
        <v>36282</v>
      </c>
      <c r="U220" s="73">
        <v>0</v>
      </c>
      <c r="V220" s="142" t="s">
        <v>2557</v>
      </c>
      <c r="W220" s="142">
        <v>7032340677</v>
      </c>
      <c r="X220" s="166"/>
      <c r="Y220" s="73" t="s">
        <v>5741</v>
      </c>
      <c r="Z220" s="151"/>
      <c r="AA220" s="151"/>
      <c r="AB220" s="41"/>
      <c r="AC220" s="41"/>
      <c r="AD220" s="41"/>
    </row>
    <row r="221" spans="1:30" ht="21.95" customHeight="1" x14ac:dyDescent="0.25">
      <c r="A221" s="84">
        <v>220</v>
      </c>
      <c r="B221" s="63" t="s">
        <v>5742</v>
      </c>
      <c r="C221" s="73" t="s">
        <v>5743</v>
      </c>
      <c r="D221" s="84" t="s">
        <v>764</v>
      </c>
      <c r="E221" s="63" t="s">
        <v>3152</v>
      </c>
      <c r="F221" s="52">
        <v>7.8</v>
      </c>
      <c r="G221" s="52">
        <v>70.489999999999995</v>
      </c>
      <c r="H221" s="84">
        <v>2020</v>
      </c>
      <c r="I221" s="63">
        <v>91.2</v>
      </c>
      <c r="J221" s="63">
        <v>2016</v>
      </c>
      <c r="K221" s="63">
        <v>9.6999999999999993</v>
      </c>
      <c r="L221" s="178" t="s">
        <v>6880</v>
      </c>
      <c r="M221" s="86">
        <v>0</v>
      </c>
      <c r="N221" s="142" t="s">
        <v>1116</v>
      </c>
      <c r="O221" s="74">
        <v>9550896179</v>
      </c>
      <c r="P221" s="150"/>
      <c r="Q221" s="151"/>
      <c r="R221" s="151"/>
      <c r="S221" s="151"/>
      <c r="T221" s="122">
        <v>36226</v>
      </c>
      <c r="U221" s="73">
        <v>47445</v>
      </c>
      <c r="V221" s="142" t="s">
        <v>2558</v>
      </c>
      <c r="W221" s="142">
        <v>9949266538</v>
      </c>
      <c r="X221" s="166"/>
      <c r="Y221" s="73" t="s">
        <v>5744</v>
      </c>
      <c r="Z221" s="151"/>
      <c r="AA221" s="151"/>
      <c r="AB221" s="41"/>
      <c r="AC221" s="41"/>
      <c r="AD221" s="41"/>
    </row>
    <row r="222" spans="1:30" ht="21.95" customHeight="1" x14ac:dyDescent="0.25">
      <c r="A222" s="84">
        <v>221</v>
      </c>
      <c r="B222" s="63" t="s">
        <v>5745</v>
      </c>
      <c r="C222" s="73" t="s">
        <v>5746</v>
      </c>
      <c r="D222" s="84" t="s">
        <v>764</v>
      </c>
      <c r="E222" s="63" t="s">
        <v>3152</v>
      </c>
      <c r="F222" s="52">
        <v>7.26</v>
      </c>
      <c r="G222" s="52">
        <v>65.12</v>
      </c>
      <c r="H222" s="84">
        <v>2020</v>
      </c>
      <c r="I222" s="63">
        <v>93.2</v>
      </c>
      <c r="J222" s="63">
        <v>2016</v>
      </c>
      <c r="K222" s="63">
        <v>8</v>
      </c>
      <c r="L222" s="178" t="s">
        <v>6880</v>
      </c>
      <c r="M222" s="86">
        <v>4</v>
      </c>
      <c r="N222" s="142" t="s">
        <v>2553</v>
      </c>
      <c r="O222" s="74">
        <v>8341603720</v>
      </c>
      <c r="P222" s="150"/>
      <c r="Q222" s="151"/>
      <c r="R222" s="151"/>
      <c r="S222" s="151"/>
      <c r="T222" s="122">
        <v>35950</v>
      </c>
      <c r="U222" s="73">
        <v>31292</v>
      </c>
      <c r="V222" s="142" t="s">
        <v>2559</v>
      </c>
      <c r="W222" s="142">
        <v>9533947444</v>
      </c>
      <c r="X222" s="166"/>
      <c r="Y222" s="73" t="s">
        <v>5747</v>
      </c>
      <c r="Z222" s="151"/>
      <c r="AA222" s="151"/>
      <c r="AB222" s="41"/>
      <c r="AC222" s="41"/>
      <c r="AD222" s="41"/>
    </row>
    <row r="223" spans="1:30" ht="21.95" customHeight="1" x14ac:dyDescent="0.25">
      <c r="A223" s="84">
        <v>222</v>
      </c>
      <c r="B223" s="63" t="s">
        <v>5748</v>
      </c>
      <c r="C223" s="73" t="s">
        <v>5749</v>
      </c>
      <c r="D223" s="84" t="s">
        <v>764</v>
      </c>
      <c r="E223" s="63" t="s">
        <v>3152</v>
      </c>
      <c r="F223" s="52">
        <v>7.3</v>
      </c>
      <c r="G223" s="52">
        <v>65.48</v>
      </c>
      <c r="H223" s="84">
        <v>2020</v>
      </c>
      <c r="I223" s="63">
        <v>84.9</v>
      </c>
      <c r="J223" s="63">
        <v>2016</v>
      </c>
      <c r="K223" s="63">
        <v>9.5</v>
      </c>
      <c r="L223" s="178" t="s">
        <v>6880</v>
      </c>
      <c r="M223" s="86">
        <v>10</v>
      </c>
      <c r="N223" s="142" t="s">
        <v>2554</v>
      </c>
      <c r="O223" s="74">
        <v>7893629559</v>
      </c>
      <c r="P223" s="150"/>
      <c r="Q223" s="151"/>
      <c r="R223" s="151"/>
      <c r="S223" s="151"/>
      <c r="T223" s="73" t="s">
        <v>3729</v>
      </c>
      <c r="U223" s="73">
        <v>376861</v>
      </c>
      <c r="V223" s="142" t="s">
        <v>2560</v>
      </c>
      <c r="W223" s="142">
        <v>9963157789</v>
      </c>
      <c r="X223" s="166"/>
      <c r="Y223" s="73" t="s">
        <v>5750</v>
      </c>
      <c r="Z223" s="151"/>
      <c r="AA223" s="151"/>
      <c r="AB223" s="41"/>
      <c r="AC223" s="41"/>
      <c r="AD223" s="41"/>
    </row>
    <row r="224" spans="1:30" ht="21.95" customHeight="1" x14ac:dyDescent="0.25">
      <c r="A224" s="84">
        <v>223</v>
      </c>
      <c r="B224" s="63" t="s">
        <v>5751</v>
      </c>
      <c r="C224" s="73" t="s">
        <v>5752</v>
      </c>
      <c r="D224" s="84" t="s">
        <v>764</v>
      </c>
      <c r="E224" s="63" t="s">
        <v>3152</v>
      </c>
      <c r="F224" s="52">
        <v>7.32</v>
      </c>
      <c r="G224" s="52">
        <v>65.739999999999995</v>
      </c>
      <c r="H224" s="84">
        <v>2020</v>
      </c>
      <c r="I224" s="63">
        <v>57</v>
      </c>
      <c r="J224" s="63">
        <v>2016</v>
      </c>
      <c r="K224" s="63">
        <v>7.5</v>
      </c>
      <c r="L224" s="178" t="s">
        <v>6885</v>
      </c>
      <c r="M224" s="86">
        <v>21</v>
      </c>
      <c r="N224" s="142" t="s">
        <v>2555</v>
      </c>
      <c r="O224" s="74">
        <v>7036570228</v>
      </c>
      <c r="P224" s="150"/>
      <c r="Q224" s="151"/>
      <c r="R224" s="151"/>
      <c r="S224" s="151"/>
      <c r="T224" s="73" t="s">
        <v>4877</v>
      </c>
      <c r="U224" s="73">
        <v>119508</v>
      </c>
      <c r="V224" s="142" t="s">
        <v>2561</v>
      </c>
      <c r="W224" s="142">
        <v>9948145426</v>
      </c>
      <c r="X224" s="166"/>
      <c r="Y224" s="73" t="s">
        <v>5753</v>
      </c>
      <c r="Z224" s="151"/>
      <c r="AA224" s="151"/>
      <c r="AB224" s="41"/>
      <c r="AC224" s="41"/>
      <c r="AD224" s="41"/>
    </row>
    <row r="225" spans="1:30" ht="21.95" customHeight="1" x14ac:dyDescent="0.25">
      <c r="A225" s="84">
        <v>224</v>
      </c>
      <c r="B225" s="63" t="s">
        <v>5754</v>
      </c>
      <c r="C225" s="73" t="s">
        <v>5755</v>
      </c>
      <c r="D225" s="84" t="s">
        <v>764</v>
      </c>
      <c r="E225" s="63" t="s">
        <v>3152</v>
      </c>
      <c r="F225" s="52">
        <v>7.11</v>
      </c>
      <c r="G225" s="52">
        <v>63.57</v>
      </c>
      <c r="H225" s="84">
        <v>2020</v>
      </c>
      <c r="I225" s="63"/>
      <c r="J225" s="63"/>
      <c r="K225" s="63">
        <v>9.6999999999999993</v>
      </c>
      <c r="L225" s="178"/>
      <c r="M225" s="86">
        <v>1</v>
      </c>
      <c r="N225" s="142" t="s">
        <v>2556</v>
      </c>
      <c r="O225" s="74">
        <v>7036861368</v>
      </c>
      <c r="P225" s="150"/>
      <c r="Q225" s="151"/>
      <c r="R225" s="151"/>
      <c r="S225" s="151"/>
      <c r="T225" s="73" t="s">
        <v>4285</v>
      </c>
      <c r="U225" s="73">
        <v>0</v>
      </c>
      <c r="V225" s="142" t="s">
        <v>2562</v>
      </c>
      <c r="W225" s="142">
        <v>7036861368</v>
      </c>
      <c r="X225" s="166"/>
      <c r="Y225" s="73" t="s">
        <v>5119</v>
      </c>
      <c r="Z225" s="151"/>
      <c r="AA225" s="151"/>
      <c r="AB225" s="41"/>
      <c r="AC225" s="41"/>
      <c r="AD225" s="41"/>
    </row>
    <row r="226" spans="1:30" ht="21.95" customHeight="1" x14ac:dyDescent="0.25">
      <c r="A226" s="84">
        <v>225</v>
      </c>
      <c r="B226" s="63" t="s">
        <v>5756</v>
      </c>
      <c r="C226" s="73" t="s">
        <v>5757</v>
      </c>
      <c r="D226" s="84" t="s">
        <v>764</v>
      </c>
      <c r="E226" s="63" t="s">
        <v>3152</v>
      </c>
      <c r="F226" s="52" t="e">
        <v>#N/A</v>
      </c>
      <c r="G226" s="52" t="e">
        <v>#N/A</v>
      </c>
      <c r="H226" s="84">
        <v>2020</v>
      </c>
      <c r="I226" s="63">
        <v>82.1</v>
      </c>
      <c r="J226" s="63">
        <v>2016</v>
      </c>
      <c r="K226" s="63">
        <v>9.5</v>
      </c>
      <c r="L226" s="178" t="s">
        <v>6880</v>
      </c>
      <c r="M226" s="86" t="e">
        <v>#N/A</v>
      </c>
      <c r="N226" s="151"/>
      <c r="O226" s="105"/>
      <c r="P226" s="150"/>
      <c r="Q226" s="151"/>
      <c r="R226" s="151"/>
      <c r="S226" s="151"/>
      <c r="T226" s="73" t="s">
        <v>5357</v>
      </c>
      <c r="U226" s="73">
        <v>102893</v>
      </c>
      <c r="V226" s="73" t="s">
        <v>5758</v>
      </c>
      <c r="W226" s="73">
        <v>9440478081</v>
      </c>
      <c r="X226" s="166"/>
      <c r="Y226" s="73" t="s">
        <v>5759</v>
      </c>
      <c r="Z226" s="151"/>
      <c r="AA226" s="151"/>
      <c r="AB226" s="41"/>
      <c r="AC226" s="41"/>
      <c r="AD226" s="41"/>
    </row>
    <row r="227" spans="1:30" ht="21.95" customHeight="1" x14ac:dyDescent="0.25">
      <c r="A227" s="84">
        <v>226</v>
      </c>
      <c r="B227" s="63" t="s">
        <v>5760</v>
      </c>
      <c r="C227" s="73" t="s">
        <v>5761</v>
      </c>
      <c r="D227" s="84" t="s">
        <v>764</v>
      </c>
      <c r="E227" s="63" t="s">
        <v>3152</v>
      </c>
      <c r="F227" s="52">
        <v>7.11</v>
      </c>
      <c r="G227" s="52">
        <v>63.59</v>
      </c>
      <c r="H227" s="84">
        <v>2020</v>
      </c>
      <c r="I227" s="63"/>
      <c r="J227" s="63">
        <v>2016</v>
      </c>
      <c r="K227" s="63">
        <v>9.1999999999999993</v>
      </c>
      <c r="L227" s="178"/>
      <c r="M227" s="86">
        <v>5</v>
      </c>
      <c r="N227" s="142" t="s">
        <v>2563</v>
      </c>
      <c r="O227" s="74">
        <v>9618015033</v>
      </c>
      <c r="P227" s="150"/>
      <c r="Q227" s="151"/>
      <c r="R227" s="151"/>
      <c r="S227" s="151"/>
      <c r="T227" s="122">
        <v>36197</v>
      </c>
      <c r="U227" s="73">
        <v>107457</v>
      </c>
      <c r="V227" s="142" t="s">
        <v>2565</v>
      </c>
      <c r="W227" s="142">
        <v>9493477800</v>
      </c>
      <c r="X227" s="166"/>
      <c r="Y227" s="73" t="s">
        <v>5762</v>
      </c>
      <c r="Z227" s="151"/>
      <c r="AA227" s="151"/>
      <c r="AB227" s="41"/>
      <c r="AC227" s="41"/>
      <c r="AD227" s="41"/>
    </row>
    <row r="228" spans="1:30" ht="21.95" customHeight="1" x14ac:dyDescent="0.25">
      <c r="A228" s="84">
        <v>227</v>
      </c>
      <c r="B228" s="63" t="s">
        <v>5763</v>
      </c>
      <c r="C228" s="73" t="s">
        <v>5764</v>
      </c>
      <c r="D228" s="84" t="s">
        <v>764</v>
      </c>
      <c r="E228" s="63" t="s">
        <v>3152</v>
      </c>
      <c r="F228" s="52">
        <v>7.57</v>
      </c>
      <c r="G228" s="52">
        <v>68.23</v>
      </c>
      <c r="H228" s="84">
        <v>2020</v>
      </c>
      <c r="I228" s="63"/>
      <c r="J228" s="63"/>
      <c r="K228" s="63">
        <v>9.5</v>
      </c>
      <c r="L228" s="178"/>
      <c r="M228" s="86">
        <v>1</v>
      </c>
      <c r="N228" s="142" t="s">
        <v>1117</v>
      </c>
      <c r="O228" s="74">
        <v>7995195799</v>
      </c>
      <c r="P228" s="150"/>
      <c r="Q228" s="151"/>
      <c r="R228" s="151"/>
      <c r="S228" s="151"/>
      <c r="T228" s="73" t="s">
        <v>3400</v>
      </c>
      <c r="U228" s="73">
        <v>0</v>
      </c>
      <c r="V228" s="142" t="s">
        <v>2566</v>
      </c>
      <c r="W228" s="142">
        <v>7036096127</v>
      </c>
      <c r="X228" s="166"/>
      <c r="Y228" s="73" t="s">
        <v>5119</v>
      </c>
      <c r="Z228" s="151"/>
      <c r="AA228" s="151"/>
      <c r="AB228" s="41"/>
      <c r="AC228" s="41"/>
      <c r="AD228" s="41"/>
    </row>
    <row r="229" spans="1:30" ht="21.95" customHeight="1" x14ac:dyDescent="0.25">
      <c r="A229" s="84">
        <v>228</v>
      </c>
      <c r="B229" s="63" t="s">
        <v>5765</v>
      </c>
      <c r="C229" s="73" t="s">
        <v>5766</v>
      </c>
      <c r="D229" s="84" t="s">
        <v>764</v>
      </c>
      <c r="E229" s="63" t="s">
        <v>3152</v>
      </c>
      <c r="F229" s="52">
        <v>7.11</v>
      </c>
      <c r="G229" s="52">
        <v>63.57</v>
      </c>
      <c r="H229" s="84">
        <v>2020</v>
      </c>
      <c r="I229" s="63">
        <v>77.3</v>
      </c>
      <c r="J229" s="63">
        <v>2016</v>
      </c>
      <c r="K229" s="63">
        <v>8.5</v>
      </c>
      <c r="L229" s="178" t="s">
        <v>6880</v>
      </c>
      <c r="M229" s="86">
        <v>1</v>
      </c>
      <c r="N229" s="142" t="s">
        <v>1118</v>
      </c>
      <c r="O229" s="74">
        <v>9640255455</v>
      </c>
      <c r="P229" s="150"/>
      <c r="Q229" s="151"/>
      <c r="R229" s="151"/>
      <c r="S229" s="151"/>
      <c r="T229" s="73" t="s">
        <v>5767</v>
      </c>
      <c r="U229" s="73">
        <v>108646</v>
      </c>
      <c r="V229" s="142" t="s">
        <v>2567</v>
      </c>
      <c r="W229" s="142">
        <v>9849145224</v>
      </c>
      <c r="X229" s="166"/>
      <c r="Y229" s="73" t="s">
        <v>5768</v>
      </c>
      <c r="Z229" s="151"/>
      <c r="AA229" s="151"/>
      <c r="AB229" s="41"/>
      <c r="AC229" s="41"/>
      <c r="AD229" s="41"/>
    </row>
    <row r="230" spans="1:30" ht="21.95" customHeight="1" x14ac:dyDescent="0.25">
      <c r="A230" s="84">
        <v>229</v>
      </c>
      <c r="B230" s="63" t="s">
        <v>5769</v>
      </c>
      <c r="C230" s="73" t="s">
        <v>5770</v>
      </c>
      <c r="D230" s="84" t="s">
        <v>764</v>
      </c>
      <c r="E230" s="63" t="s">
        <v>3152</v>
      </c>
      <c r="F230" s="52">
        <v>6.96</v>
      </c>
      <c r="G230" s="52">
        <v>62.05</v>
      </c>
      <c r="H230" s="84">
        <v>2020</v>
      </c>
      <c r="I230" s="63"/>
      <c r="J230" s="63">
        <v>2016</v>
      </c>
      <c r="K230" s="63">
        <v>9.3000000000000007</v>
      </c>
      <c r="L230" s="178"/>
      <c r="M230" s="86">
        <v>0</v>
      </c>
      <c r="N230" s="142" t="s">
        <v>2564</v>
      </c>
      <c r="O230" s="74">
        <v>9912414094</v>
      </c>
      <c r="P230" s="150"/>
      <c r="Q230" s="151"/>
      <c r="R230" s="151"/>
      <c r="S230" s="151"/>
      <c r="T230" s="73" t="s">
        <v>4392</v>
      </c>
      <c r="U230" s="73">
        <v>0</v>
      </c>
      <c r="V230" s="142" t="s">
        <v>2568</v>
      </c>
      <c r="W230" s="142">
        <v>9848448834</v>
      </c>
      <c r="X230" s="166"/>
      <c r="Y230" s="73" t="s">
        <v>5771</v>
      </c>
      <c r="Z230" s="151"/>
      <c r="AA230" s="151"/>
      <c r="AB230" s="41"/>
      <c r="AC230" s="41"/>
      <c r="AD230" s="41"/>
    </row>
    <row r="231" spans="1:30" ht="21.95" customHeight="1" x14ac:dyDescent="0.25">
      <c r="A231" s="84">
        <v>230</v>
      </c>
      <c r="B231" s="63" t="s">
        <v>5772</v>
      </c>
      <c r="C231" s="73" t="s">
        <v>5773</v>
      </c>
      <c r="D231" s="84" t="s">
        <v>764</v>
      </c>
      <c r="E231" s="63" t="s">
        <v>3152</v>
      </c>
      <c r="F231" s="52">
        <v>9.0399999999999991</v>
      </c>
      <c r="G231" s="52">
        <v>82.95</v>
      </c>
      <c r="H231" s="84">
        <v>2020</v>
      </c>
      <c r="I231" s="63">
        <v>94</v>
      </c>
      <c r="J231" s="63">
        <v>2016</v>
      </c>
      <c r="K231" s="63">
        <v>9.4</v>
      </c>
      <c r="L231" s="178" t="s">
        <v>6880</v>
      </c>
      <c r="M231" s="86">
        <v>0</v>
      </c>
      <c r="N231" s="142" t="s">
        <v>1119</v>
      </c>
      <c r="O231" s="74">
        <v>8096771440</v>
      </c>
      <c r="P231" s="150"/>
      <c r="Q231" s="151"/>
      <c r="R231" s="151"/>
      <c r="S231" s="151"/>
      <c r="T231" s="73" t="s">
        <v>5774</v>
      </c>
      <c r="U231" s="73">
        <v>15398</v>
      </c>
      <c r="V231" s="142" t="s">
        <v>2569</v>
      </c>
      <c r="W231" s="142">
        <v>9347186966</v>
      </c>
      <c r="X231" s="166"/>
      <c r="Y231" s="73" t="s">
        <v>5775</v>
      </c>
      <c r="Z231" s="151"/>
      <c r="AA231" s="151"/>
      <c r="AB231" s="41"/>
      <c r="AC231" s="41"/>
      <c r="AD231" s="41"/>
    </row>
    <row r="232" spans="1:30" ht="21.95" customHeight="1" x14ac:dyDescent="0.25">
      <c r="A232" s="84">
        <v>231</v>
      </c>
      <c r="B232" s="63" t="s">
        <v>5776</v>
      </c>
      <c r="C232" s="73" t="s">
        <v>5777</v>
      </c>
      <c r="D232" s="84" t="s">
        <v>764</v>
      </c>
      <c r="E232" s="63" t="s">
        <v>3152</v>
      </c>
      <c r="F232" s="52" t="e">
        <v>#N/A</v>
      </c>
      <c r="G232" s="52" t="e">
        <v>#N/A</v>
      </c>
      <c r="H232" s="84">
        <v>2020</v>
      </c>
      <c r="I232" s="63"/>
      <c r="J232" s="63"/>
      <c r="K232" s="63"/>
      <c r="L232" s="178"/>
      <c r="M232" s="86" t="e">
        <v>#N/A</v>
      </c>
      <c r="N232" s="156"/>
      <c r="O232" s="95"/>
      <c r="P232" s="150"/>
      <c r="Q232" s="151"/>
      <c r="R232" s="151"/>
      <c r="S232" s="151"/>
      <c r="T232" s="73"/>
      <c r="U232" s="73">
        <v>0</v>
      </c>
      <c r="V232" s="73"/>
      <c r="W232" s="73"/>
      <c r="X232" s="166"/>
      <c r="Y232" s="73" t="s">
        <v>5119</v>
      </c>
      <c r="Z232" s="151"/>
      <c r="AA232" s="151"/>
      <c r="AB232" s="41"/>
      <c r="AC232" s="41"/>
      <c r="AD232" s="41"/>
    </row>
    <row r="233" spans="1:30" ht="21.95" customHeight="1" x14ac:dyDescent="0.25">
      <c r="A233" s="84">
        <v>232</v>
      </c>
      <c r="B233" s="63" t="s">
        <v>5778</v>
      </c>
      <c r="C233" s="73" t="s">
        <v>5779</v>
      </c>
      <c r="D233" s="84" t="s">
        <v>764</v>
      </c>
      <c r="E233" s="63" t="s">
        <v>3152</v>
      </c>
      <c r="F233" s="52">
        <v>7.94</v>
      </c>
      <c r="G233" s="52">
        <v>71.900000000000006</v>
      </c>
      <c r="H233" s="84">
        <v>2020</v>
      </c>
      <c r="I233" s="63">
        <v>90</v>
      </c>
      <c r="J233" s="63">
        <v>2016</v>
      </c>
      <c r="K233" s="63">
        <v>8.3000000000000007</v>
      </c>
      <c r="L233" s="178" t="s">
        <v>6880</v>
      </c>
      <c r="M233" s="86">
        <v>0</v>
      </c>
      <c r="N233" s="142" t="s">
        <v>1120</v>
      </c>
      <c r="O233" s="74">
        <v>9603668778</v>
      </c>
      <c r="P233" s="150"/>
      <c r="Q233" s="151"/>
      <c r="R233" s="151"/>
      <c r="S233" s="151"/>
      <c r="T233" s="122">
        <v>35985</v>
      </c>
      <c r="U233" s="73">
        <v>91538</v>
      </c>
      <c r="V233" s="142" t="s">
        <v>2572</v>
      </c>
      <c r="W233" s="142">
        <v>9948169778</v>
      </c>
      <c r="X233" s="166"/>
      <c r="Y233" s="73" t="s">
        <v>5780</v>
      </c>
      <c r="Z233" s="151"/>
      <c r="AA233" s="151"/>
      <c r="AB233" s="41"/>
      <c r="AC233" s="41"/>
      <c r="AD233" s="41"/>
    </row>
    <row r="234" spans="1:30" ht="21.95" customHeight="1" x14ac:dyDescent="0.25">
      <c r="A234" s="84">
        <v>233</v>
      </c>
      <c r="B234" s="63" t="s">
        <v>5781</v>
      </c>
      <c r="C234" s="73" t="s">
        <v>5782</v>
      </c>
      <c r="D234" s="84" t="s">
        <v>764</v>
      </c>
      <c r="E234" s="63" t="s">
        <v>3152</v>
      </c>
      <c r="F234" s="52">
        <v>6.89</v>
      </c>
      <c r="G234" s="52">
        <v>61.38</v>
      </c>
      <c r="H234" s="84">
        <v>2020</v>
      </c>
      <c r="I234" s="63">
        <v>86.4</v>
      </c>
      <c r="J234" s="63">
        <v>2016</v>
      </c>
      <c r="K234" s="63">
        <v>8.1999999999999993</v>
      </c>
      <c r="L234" s="178" t="s">
        <v>6880</v>
      </c>
      <c r="M234" s="86">
        <v>3</v>
      </c>
      <c r="N234" s="142" t="s">
        <v>1121</v>
      </c>
      <c r="O234" s="74">
        <v>7993807709</v>
      </c>
      <c r="P234" s="150"/>
      <c r="Q234" s="151"/>
      <c r="R234" s="151"/>
      <c r="S234" s="151"/>
      <c r="T234" s="73" t="s">
        <v>3453</v>
      </c>
      <c r="U234" s="73">
        <v>38728</v>
      </c>
      <c r="V234" s="142" t="s">
        <v>2573</v>
      </c>
      <c r="W234" s="142">
        <v>8341519415</v>
      </c>
      <c r="X234" s="166"/>
      <c r="Y234" s="73" t="s">
        <v>5783</v>
      </c>
      <c r="Z234" s="151"/>
      <c r="AA234" s="151"/>
      <c r="AB234" s="41"/>
      <c r="AC234" s="41"/>
      <c r="AD234" s="41"/>
    </row>
    <row r="235" spans="1:30" ht="21.95" customHeight="1" x14ac:dyDescent="0.25">
      <c r="A235" s="84">
        <v>234</v>
      </c>
      <c r="B235" s="63" t="s">
        <v>5784</v>
      </c>
      <c r="C235" s="73" t="s">
        <v>5785</v>
      </c>
      <c r="D235" s="84" t="s">
        <v>764</v>
      </c>
      <c r="E235" s="63" t="s">
        <v>3152</v>
      </c>
      <c r="F235" s="52">
        <v>7</v>
      </c>
      <c r="G235" s="52">
        <v>62.5</v>
      </c>
      <c r="H235" s="84">
        <v>2020</v>
      </c>
      <c r="I235" s="63">
        <v>55.9</v>
      </c>
      <c r="J235" s="63">
        <v>2016</v>
      </c>
      <c r="K235" s="63">
        <v>7.7</v>
      </c>
      <c r="L235" s="178" t="s">
        <v>6880</v>
      </c>
      <c r="M235" s="86">
        <v>19</v>
      </c>
      <c r="N235" s="142" t="s">
        <v>2570</v>
      </c>
      <c r="O235" s="74">
        <v>9948490281</v>
      </c>
      <c r="P235" s="150"/>
      <c r="Q235" s="151"/>
      <c r="R235" s="151"/>
      <c r="S235" s="151"/>
      <c r="T235" s="73" t="s">
        <v>4338</v>
      </c>
      <c r="U235" s="73">
        <v>110510</v>
      </c>
      <c r="V235" s="142" t="s">
        <v>2574</v>
      </c>
      <c r="W235" s="142">
        <v>9295405224</v>
      </c>
      <c r="X235" s="166"/>
      <c r="Y235" s="73" t="s">
        <v>5786</v>
      </c>
      <c r="Z235" s="151"/>
      <c r="AA235" s="151"/>
      <c r="AB235" s="41"/>
      <c r="AC235" s="41"/>
      <c r="AD235" s="41"/>
    </row>
    <row r="236" spans="1:30" ht="21.95" customHeight="1" x14ac:dyDescent="0.25">
      <c r="A236" s="84">
        <v>235</v>
      </c>
      <c r="B236" s="63" t="s">
        <v>5787</v>
      </c>
      <c r="C236" s="73" t="s">
        <v>5788</v>
      </c>
      <c r="D236" s="84" t="s">
        <v>764</v>
      </c>
      <c r="E236" s="63" t="s">
        <v>3152</v>
      </c>
      <c r="F236" s="52">
        <v>7.78</v>
      </c>
      <c r="G236" s="52">
        <v>70.260000000000005</v>
      </c>
      <c r="H236" s="84">
        <v>2020</v>
      </c>
      <c r="I236" s="63"/>
      <c r="J236" s="63">
        <v>2016</v>
      </c>
      <c r="K236" s="63">
        <v>9.3000000000000007</v>
      </c>
      <c r="L236" s="178"/>
      <c r="M236" s="86">
        <v>0</v>
      </c>
      <c r="N236" s="142" t="s">
        <v>1122</v>
      </c>
      <c r="O236" s="74">
        <v>8341011209</v>
      </c>
      <c r="P236" s="150"/>
      <c r="Q236" s="151"/>
      <c r="R236" s="151"/>
      <c r="S236" s="151"/>
      <c r="T236" s="73" t="s">
        <v>5789</v>
      </c>
      <c r="U236" s="73">
        <v>46192</v>
      </c>
      <c r="V236" s="142" t="s">
        <v>2575</v>
      </c>
      <c r="W236" s="142">
        <v>8341011209</v>
      </c>
      <c r="X236" s="166"/>
      <c r="Y236" s="73" t="s">
        <v>5790</v>
      </c>
      <c r="Z236" s="151"/>
      <c r="AA236" s="151"/>
      <c r="AB236" s="41"/>
      <c r="AC236" s="41"/>
      <c r="AD236" s="41"/>
    </row>
    <row r="237" spans="1:30" ht="21.95" customHeight="1" x14ac:dyDescent="0.25">
      <c r="A237" s="84">
        <v>236</v>
      </c>
      <c r="B237" s="63" t="s">
        <v>5791</v>
      </c>
      <c r="C237" s="73" t="s">
        <v>5792</v>
      </c>
      <c r="D237" s="84" t="s">
        <v>764</v>
      </c>
      <c r="E237" s="63" t="s">
        <v>3152</v>
      </c>
      <c r="F237" s="52">
        <v>6.75</v>
      </c>
      <c r="G237" s="52">
        <v>60.02</v>
      </c>
      <c r="H237" s="84">
        <v>2020</v>
      </c>
      <c r="I237" s="63">
        <v>79.8</v>
      </c>
      <c r="J237" s="63">
        <v>2016</v>
      </c>
      <c r="K237" s="63">
        <v>8.8000000000000007</v>
      </c>
      <c r="L237" s="178" t="s">
        <v>6880</v>
      </c>
      <c r="M237" s="86">
        <v>11</v>
      </c>
      <c r="N237" s="142" t="s">
        <v>2571</v>
      </c>
      <c r="O237" s="74">
        <v>7075552333</v>
      </c>
      <c r="P237" s="150"/>
      <c r="Q237" s="151"/>
      <c r="R237" s="151"/>
      <c r="S237" s="151"/>
      <c r="T237" s="122">
        <v>35835</v>
      </c>
      <c r="U237" s="73">
        <v>15113</v>
      </c>
      <c r="V237" s="142" t="s">
        <v>2576</v>
      </c>
      <c r="W237" s="142">
        <v>9866483317</v>
      </c>
      <c r="X237" s="166"/>
      <c r="Y237" s="73" t="s">
        <v>5793</v>
      </c>
      <c r="Z237" s="151"/>
      <c r="AA237" s="151"/>
      <c r="AB237" s="41"/>
      <c r="AC237" s="41"/>
      <c r="AD237" s="41"/>
    </row>
    <row r="238" spans="1:30" ht="21.95" customHeight="1" x14ac:dyDescent="0.25">
      <c r="A238" s="84">
        <v>237</v>
      </c>
      <c r="B238" s="63" t="s">
        <v>5794</v>
      </c>
      <c r="C238" s="73" t="s">
        <v>5795</v>
      </c>
      <c r="D238" s="84" t="s">
        <v>764</v>
      </c>
      <c r="E238" s="63" t="s">
        <v>3152</v>
      </c>
      <c r="F238" s="52">
        <v>7.78</v>
      </c>
      <c r="G238" s="52">
        <v>70.34</v>
      </c>
      <c r="H238" s="84">
        <v>2020</v>
      </c>
      <c r="I238" s="63">
        <v>92</v>
      </c>
      <c r="J238" s="63">
        <v>2016</v>
      </c>
      <c r="K238" s="63">
        <v>9.8000000000000007</v>
      </c>
      <c r="L238" s="178" t="s">
        <v>6880</v>
      </c>
      <c r="M238" s="86">
        <v>0</v>
      </c>
      <c r="N238" s="142" t="s">
        <v>1123</v>
      </c>
      <c r="O238" s="74">
        <v>9154788299</v>
      </c>
      <c r="P238" s="150"/>
      <c r="Q238" s="151"/>
      <c r="R238" s="151"/>
      <c r="S238" s="151"/>
      <c r="T238" s="73" t="s">
        <v>3360</v>
      </c>
      <c r="U238" s="73">
        <v>18768.099999999999</v>
      </c>
      <c r="V238" s="142" t="s">
        <v>2577</v>
      </c>
      <c r="W238" s="142">
        <v>9948400365</v>
      </c>
      <c r="X238" s="166"/>
      <c r="Y238" s="73" t="s">
        <v>5796</v>
      </c>
      <c r="Z238" s="151"/>
      <c r="AA238" s="151"/>
      <c r="AB238" s="41"/>
      <c r="AC238" s="41"/>
      <c r="AD238" s="41"/>
    </row>
    <row r="239" spans="1:30" ht="21.95" customHeight="1" x14ac:dyDescent="0.25">
      <c r="A239" s="84">
        <v>238</v>
      </c>
      <c r="B239" s="63" t="s">
        <v>5797</v>
      </c>
      <c r="C239" s="73" t="s">
        <v>5798</v>
      </c>
      <c r="D239" s="84" t="s">
        <v>764</v>
      </c>
      <c r="E239" s="63" t="s">
        <v>3113</v>
      </c>
      <c r="F239" s="52">
        <v>7.62</v>
      </c>
      <c r="G239" s="52">
        <v>68.680000000000007</v>
      </c>
      <c r="H239" s="84">
        <v>2020</v>
      </c>
      <c r="I239" s="63">
        <v>94</v>
      </c>
      <c r="J239" s="63">
        <v>2016</v>
      </c>
      <c r="K239" s="63">
        <v>9.1999999999999993</v>
      </c>
      <c r="L239" s="63"/>
      <c r="M239" s="86">
        <v>1</v>
      </c>
      <c r="N239" s="142" t="s">
        <v>2578</v>
      </c>
      <c r="O239" s="74">
        <v>9573684122</v>
      </c>
      <c r="P239" s="150"/>
      <c r="Q239" s="151"/>
      <c r="R239" s="151"/>
      <c r="S239" s="151"/>
      <c r="T239" s="73" t="s">
        <v>5799</v>
      </c>
      <c r="U239" s="73">
        <v>61066</v>
      </c>
      <c r="V239" s="142" t="s">
        <v>2626</v>
      </c>
      <c r="W239" s="142">
        <v>9849342862</v>
      </c>
      <c r="X239" s="166"/>
      <c r="Y239" s="73" t="s">
        <v>5800</v>
      </c>
      <c r="Z239" s="151"/>
      <c r="AA239" s="151"/>
      <c r="AB239" s="41"/>
    </row>
    <row r="240" spans="1:30" ht="21.95" customHeight="1" x14ac:dyDescent="0.25">
      <c r="A240" s="84">
        <v>239</v>
      </c>
      <c r="B240" s="63" t="s">
        <v>5801</v>
      </c>
      <c r="C240" s="73" t="s">
        <v>5802</v>
      </c>
      <c r="D240" s="84" t="s">
        <v>764</v>
      </c>
      <c r="E240" s="63" t="s">
        <v>3113</v>
      </c>
      <c r="F240" s="52">
        <v>7.08</v>
      </c>
      <c r="G240" s="52">
        <v>63.34</v>
      </c>
      <c r="H240" s="84">
        <v>2020</v>
      </c>
      <c r="I240" s="63">
        <v>92</v>
      </c>
      <c r="J240" s="63">
        <v>2015</v>
      </c>
      <c r="K240" s="63">
        <v>9.6999999999999993</v>
      </c>
      <c r="L240" s="63"/>
      <c r="M240" s="86">
        <v>1</v>
      </c>
      <c r="N240" s="142" t="s">
        <v>2579</v>
      </c>
      <c r="O240" s="74">
        <v>9133918567</v>
      </c>
      <c r="P240" s="150"/>
      <c r="Q240" s="151"/>
      <c r="R240" s="151"/>
      <c r="S240" s="151"/>
      <c r="T240" s="73" t="s">
        <v>5803</v>
      </c>
      <c r="U240" s="73">
        <v>22228</v>
      </c>
      <c r="V240" s="142" t="s">
        <v>2627</v>
      </c>
      <c r="W240" s="142">
        <v>8897772723</v>
      </c>
      <c r="X240" s="166"/>
      <c r="Y240" s="73" t="s">
        <v>5804</v>
      </c>
      <c r="Z240" s="151"/>
      <c r="AA240" s="151"/>
      <c r="AB240" s="41"/>
    </row>
    <row r="241" spans="1:28" ht="21.95" customHeight="1" x14ac:dyDescent="0.25">
      <c r="A241" s="84">
        <v>240</v>
      </c>
      <c r="B241" s="63" t="s">
        <v>5805</v>
      </c>
      <c r="C241" s="73" t="s">
        <v>5806</v>
      </c>
      <c r="D241" s="84" t="s">
        <v>764</v>
      </c>
      <c r="E241" s="63" t="s">
        <v>3113</v>
      </c>
      <c r="F241" s="52">
        <v>8.7799999999999994</v>
      </c>
      <c r="G241" s="52">
        <v>80.260000000000005</v>
      </c>
      <c r="H241" s="84">
        <v>2020</v>
      </c>
      <c r="I241" s="63">
        <v>94.2</v>
      </c>
      <c r="J241" s="63">
        <v>2016</v>
      </c>
      <c r="K241" s="63">
        <v>9.8000000000000007</v>
      </c>
      <c r="L241" s="63"/>
      <c r="M241" s="86">
        <v>0</v>
      </c>
      <c r="N241" s="142" t="s">
        <v>2580</v>
      </c>
      <c r="O241" s="74">
        <v>9182693463</v>
      </c>
      <c r="P241" s="150"/>
      <c r="Q241" s="151"/>
      <c r="R241" s="151"/>
      <c r="S241" s="151"/>
      <c r="T241" s="122">
        <v>35798</v>
      </c>
      <c r="U241" s="73">
        <v>25928</v>
      </c>
      <c r="V241" s="142" t="s">
        <v>2628</v>
      </c>
      <c r="W241" s="142">
        <v>9704287897</v>
      </c>
      <c r="X241" s="166"/>
      <c r="Y241" s="73" t="s">
        <v>5807</v>
      </c>
      <c r="Z241" s="151"/>
      <c r="AA241" s="151"/>
      <c r="AB241" s="41"/>
    </row>
    <row r="242" spans="1:28" ht="21.95" customHeight="1" x14ac:dyDescent="0.25">
      <c r="A242" s="84">
        <v>241</v>
      </c>
      <c r="B242" s="63" t="s">
        <v>5808</v>
      </c>
      <c r="C242" s="73" t="s">
        <v>5809</v>
      </c>
      <c r="D242" s="84" t="s">
        <v>764</v>
      </c>
      <c r="E242" s="63" t="s">
        <v>3113</v>
      </c>
      <c r="F242" s="52">
        <v>8.75</v>
      </c>
      <c r="G242" s="52">
        <v>79.98</v>
      </c>
      <c r="H242" s="84">
        <v>2020</v>
      </c>
      <c r="I242" s="63">
        <v>96.6</v>
      </c>
      <c r="J242" s="63">
        <v>2016</v>
      </c>
      <c r="K242" s="63">
        <v>9.8000000000000007</v>
      </c>
      <c r="L242" s="63"/>
      <c r="M242" s="86">
        <v>1</v>
      </c>
      <c r="N242" s="142" t="s">
        <v>2581</v>
      </c>
      <c r="O242" s="74">
        <v>8096034716</v>
      </c>
      <c r="P242" s="150"/>
      <c r="Q242" s="151"/>
      <c r="R242" s="151"/>
      <c r="S242" s="151"/>
      <c r="T242" s="73" t="s">
        <v>5059</v>
      </c>
      <c r="U242" s="73">
        <v>23468</v>
      </c>
      <c r="V242" s="142" t="s">
        <v>2629</v>
      </c>
      <c r="W242" s="142">
        <v>8096034716</v>
      </c>
      <c r="X242" s="166"/>
      <c r="Y242" s="73" t="s">
        <v>5810</v>
      </c>
      <c r="Z242" s="151"/>
      <c r="AA242" s="151"/>
      <c r="AB242" s="41"/>
    </row>
    <row r="243" spans="1:28" ht="21.95" customHeight="1" x14ac:dyDescent="0.25">
      <c r="A243" s="84">
        <v>242</v>
      </c>
      <c r="B243" s="63" t="s">
        <v>5811</v>
      </c>
      <c r="C243" s="73" t="s">
        <v>5812</v>
      </c>
      <c r="D243" s="84" t="s">
        <v>764</v>
      </c>
      <c r="E243" s="63" t="s">
        <v>3113</v>
      </c>
      <c r="F243" s="52">
        <v>8.2799999999999994</v>
      </c>
      <c r="G243" s="52">
        <v>75.260000000000005</v>
      </c>
      <c r="H243" s="84">
        <v>2020</v>
      </c>
      <c r="I243" s="63"/>
      <c r="J243" s="63"/>
      <c r="K243" s="63">
        <v>9.5</v>
      </c>
      <c r="L243" s="63"/>
      <c r="M243" s="86">
        <v>0</v>
      </c>
      <c r="N243" s="142" t="s">
        <v>2582</v>
      </c>
      <c r="O243" s="74">
        <v>7095240287</v>
      </c>
      <c r="P243" s="150"/>
      <c r="Q243" s="151"/>
      <c r="R243" s="151"/>
      <c r="S243" s="151"/>
      <c r="T243" s="73" t="s">
        <v>5227</v>
      </c>
      <c r="U243" s="73">
        <v>0</v>
      </c>
      <c r="V243" s="142" t="s">
        <v>2630</v>
      </c>
      <c r="W243" s="142">
        <v>7095240287</v>
      </c>
      <c r="X243" s="166"/>
      <c r="Y243" s="73" t="s">
        <v>5119</v>
      </c>
      <c r="Z243" s="151"/>
      <c r="AA243" s="151"/>
      <c r="AB243" s="41"/>
    </row>
    <row r="244" spans="1:28" ht="21.95" customHeight="1" x14ac:dyDescent="0.25">
      <c r="A244" s="84">
        <v>243</v>
      </c>
      <c r="B244" s="63" t="s">
        <v>5813</v>
      </c>
      <c r="C244" s="73" t="s">
        <v>5814</v>
      </c>
      <c r="D244" s="84" t="s">
        <v>764</v>
      </c>
      <c r="E244" s="63" t="s">
        <v>3113</v>
      </c>
      <c r="F244" s="52">
        <v>8.43</v>
      </c>
      <c r="G244" s="52">
        <v>76.83</v>
      </c>
      <c r="H244" s="84">
        <v>2020</v>
      </c>
      <c r="I244" s="63">
        <v>94.4</v>
      </c>
      <c r="J244" s="63">
        <v>2016</v>
      </c>
      <c r="K244" s="63">
        <v>9.5</v>
      </c>
      <c r="L244" s="63"/>
      <c r="M244" s="86">
        <v>0</v>
      </c>
      <c r="N244" s="142" t="s">
        <v>2583</v>
      </c>
      <c r="O244" s="74">
        <v>7382105064</v>
      </c>
      <c r="P244" s="150"/>
      <c r="Q244" s="151"/>
      <c r="R244" s="151"/>
      <c r="S244" s="151"/>
      <c r="T244" s="73" t="s">
        <v>5270</v>
      </c>
      <c r="U244" s="73">
        <v>26584</v>
      </c>
      <c r="V244" s="142" t="s">
        <v>2631</v>
      </c>
      <c r="W244" s="142">
        <v>9030240125</v>
      </c>
      <c r="X244" s="166"/>
      <c r="Y244" s="73" t="s">
        <v>5815</v>
      </c>
      <c r="Z244" s="151"/>
      <c r="AA244" s="151"/>
      <c r="AB244" s="41"/>
    </row>
    <row r="245" spans="1:28" ht="21.95" customHeight="1" x14ac:dyDescent="0.25">
      <c r="A245" s="84">
        <v>244</v>
      </c>
      <c r="B245" s="63" t="s">
        <v>5816</v>
      </c>
      <c r="C245" s="73" t="s">
        <v>5817</v>
      </c>
      <c r="D245" s="84" t="s">
        <v>764</v>
      </c>
      <c r="E245" s="63" t="s">
        <v>3113</v>
      </c>
      <c r="F245" s="52">
        <v>7.75</v>
      </c>
      <c r="G245" s="52">
        <v>70.040000000000006</v>
      </c>
      <c r="H245" s="84">
        <v>2020</v>
      </c>
      <c r="I245" s="63"/>
      <c r="J245" s="63"/>
      <c r="K245" s="63">
        <v>9.1999999999999993</v>
      </c>
      <c r="L245" s="63"/>
      <c r="M245" s="86">
        <v>0</v>
      </c>
      <c r="N245" s="142" t="s">
        <v>2584</v>
      </c>
      <c r="O245" s="74">
        <v>8106567439</v>
      </c>
      <c r="P245" s="150"/>
      <c r="Q245" s="151"/>
      <c r="R245" s="151"/>
      <c r="S245" s="151"/>
      <c r="T245" s="73" t="s">
        <v>5818</v>
      </c>
      <c r="U245" s="73">
        <v>0</v>
      </c>
      <c r="V245" s="142" t="s">
        <v>2632</v>
      </c>
      <c r="W245" s="142">
        <v>9949099939</v>
      </c>
      <c r="X245" s="166"/>
      <c r="Y245" s="73" t="s">
        <v>5119</v>
      </c>
      <c r="Z245" s="151"/>
      <c r="AA245" s="151"/>
      <c r="AB245" s="41"/>
    </row>
    <row r="246" spans="1:28" ht="21.95" customHeight="1" x14ac:dyDescent="0.25">
      <c r="A246" s="84">
        <v>245</v>
      </c>
      <c r="B246" s="63" t="s">
        <v>5819</v>
      </c>
      <c r="C246" s="73" t="s">
        <v>5820</v>
      </c>
      <c r="D246" s="84" t="s">
        <v>764</v>
      </c>
      <c r="E246" s="63" t="s">
        <v>3113</v>
      </c>
      <c r="F246" s="52">
        <v>9.44</v>
      </c>
      <c r="G246" s="52">
        <v>86.9</v>
      </c>
      <c r="H246" s="84">
        <v>2020</v>
      </c>
      <c r="I246" s="63">
        <v>94.7</v>
      </c>
      <c r="J246" s="63">
        <v>2016</v>
      </c>
      <c r="K246" s="63">
        <v>9.8000000000000007</v>
      </c>
      <c r="L246" s="63"/>
      <c r="M246" s="86">
        <v>0</v>
      </c>
      <c r="N246" s="142" t="s">
        <v>2585</v>
      </c>
      <c r="O246" s="74">
        <v>9912419369</v>
      </c>
      <c r="P246" s="150"/>
      <c r="Q246" s="151"/>
      <c r="R246" s="151"/>
      <c r="S246" s="151"/>
      <c r="T246" s="122">
        <v>36349</v>
      </c>
      <c r="U246" s="73">
        <v>78759</v>
      </c>
      <c r="V246" s="142" t="s">
        <v>2633</v>
      </c>
      <c r="W246" s="142">
        <v>9908337165</v>
      </c>
      <c r="X246" s="166"/>
      <c r="Y246" s="73" t="s">
        <v>5821</v>
      </c>
      <c r="Z246" s="151"/>
      <c r="AA246" s="151"/>
      <c r="AB246" s="41"/>
    </row>
    <row r="247" spans="1:28" ht="21.95" customHeight="1" x14ac:dyDescent="0.25">
      <c r="A247" s="84">
        <v>246</v>
      </c>
      <c r="B247" s="63" t="s">
        <v>5822</v>
      </c>
      <c r="C247" s="73" t="s">
        <v>5823</v>
      </c>
      <c r="D247" s="84" t="s">
        <v>764</v>
      </c>
      <c r="E247" s="63" t="s">
        <v>3113</v>
      </c>
      <c r="F247" s="52">
        <v>8.1999999999999993</v>
      </c>
      <c r="G247" s="52">
        <v>74.510000000000005</v>
      </c>
      <c r="H247" s="84">
        <v>2020</v>
      </c>
      <c r="I247" s="63">
        <v>92.3</v>
      </c>
      <c r="J247" s="63">
        <v>2016</v>
      </c>
      <c r="K247" s="63">
        <v>9</v>
      </c>
      <c r="L247" s="63"/>
      <c r="M247" s="86">
        <v>0</v>
      </c>
      <c r="N247" s="142" t="s">
        <v>2586</v>
      </c>
      <c r="O247" s="74">
        <v>8500662814</v>
      </c>
      <c r="P247" s="150"/>
      <c r="Q247" s="151"/>
      <c r="R247" s="151"/>
      <c r="S247" s="151"/>
      <c r="T247" s="122">
        <v>36407</v>
      </c>
      <c r="U247" s="73">
        <v>48842</v>
      </c>
      <c r="V247" s="142" t="s">
        <v>2634</v>
      </c>
      <c r="W247" s="142">
        <v>7036541837</v>
      </c>
      <c r="X247" s="166"/>
      <c r="Y247" s="73" t="s">
        <v>5824</v>
      </c>
      <c r="Z247" s="151"/>
      <c r="AA247" s="151"/>
      <c r="AB247" s="41"/>
    </row>
    <row r="248" spans="1:28" ht="21.95" customHeight="1" x14ac:dyDescent="0.25">
      <c r="A248" s="84">
        <v>247</v>
      </c>
      <c r="B248" s="63" t="s">
        <v>5825</v>
      </c>
      <c r="C248" s="73" t="s">
        <v>5826</v>
      </c>
      <c r="D248" s="84" t="s">
        <v>764</v>
      </c>
      <c r="E248" s="63" t="s">
        <v>3113</v>
      </c>
      <c r="F248" s="52">
        <v>7.64</v>
      </c>
      <c r="G248" s="52">
        <v>68.92</v>
      </c>
      <c r="H248" s="84">
        <v>2020</v>
      </c>
      <c r="I248" s="63">
        <v>9.1</v>
      </c>
      <c r="J248" s="63">
        <v>2016</v>
      </c>
      <c r="K248" s="63">
        <v>8.6999999999999993</v>
      </c>
      <c r="L248" s="63"/>
      <c r="M248" s="86">
        <v>0</v>
      </c>
      <c r="N248" s="142" t="s">
        <v>2587</v>
      </c>
      <c r="O248" s="74">
        <v>7013371145</v>
      </c>
      <c r="P248" s="150"/>
      <c r="Q248" s="151"/>
      <c r="R248" s="151"/>
      <c r="S248" s="151"/>
      <c r="T248" s="122">
        <v>35921</v>
      </c>
      <c r="U248" s="73">
        <v>71818</v>
      </c>
      <c r="V248" s="142" t="s">
        <v>2635</v>
      </c>
      <c r="W248" s="142">
        <v>9441177775</v>
      </c>
      <c r="X248" s="166"/>
      <c r="Y248" s="73" t="s">
        <v>5827</v>
      </c>
      <c r="Z248" s="151"/>
      <c r="AA248" s="151"/>
      <c r="AB248" s="41"/>
    </row>
    <row r="249" spans="1:28" ht="21.95" customHeight="1" x14ac:dyDescent="0.25">
      <c r="A249" s="84">
        <v>248</v>
      </c>
      <c r="B249" s="63" t="s">
        <v>5828</v>
      </c>
      <c r="C249" s="73" t="s">
        <v>5829</v>
      </c>
      <c r="D249" s="84" t="s">
        <v>764</v>
      </c>
      <c r="E249" s="63" t="s">
        <v>3113</v>
      </c>
      <c r="F249" s="52">
        <v>8.56</v>
      </c>
      <c r="G249" s="52">
        <v>78.099999999999994</v>
      </c>
      <c r="H249" s="84">
        <v>2020</v>
      </c>
      <c r="I249" s="63">
        <v>95.5</v>
      </c>
      <c r="J249" s="63">
        <v>2016</v>
      </c>
      <c r="K249" s="63">
        <v>9.6999999999999993</v>
      </c>
      <c r="L249" s="63"/>
      <c r="M249" s="86">
        <v>0</v>
      </c>
      <c r="N249" s="142" t="s">
        <v>2588</v>
      </c>
      <c r="O249" s="74">
        <v>8555954331</v>
      </c>
      <c r="P249" s="150"/>
      <c r="Q249" s="151"/>
      <c r="R249" s="151"/>
      <c r="S249" s="151"/>
      <c r="T249" s="73" t="s">
        <v>3133</v>
      </c>
      <c r="U249" s="73">
        <v>28708</v>
      </c>
      <c r="V249" s="142" t="s">
        <v>2636</v>
      </c>
      <c r="W249" s="142">
        <v>9298558717</v>
      </c>
      <c r="X249" s="166"/>
      <c r="Y249" s="73" t="s">
        <v>5830</v>
      </c>
      <c r="Z249" s="151"/>
      <c r="AA249" s="151"/>
      <c r="AB249" s="41"/>
    </row>
    <row r="250" spans="1:28" ht="21.95" customHeight="1" x14ac:dyDescent="0.25">
      <c r="A250" s="84">
        <v>249</v>
      </c>
      <c r="B250" s="63" t="s">
        <v>5831</v>
      </c>
      <c r="C250" s="73" t="s">
        <v>5832</v>
      </c>
      <c r="D250" s="84" t="s">
        <v>764</v>
      </c>
      <c r="E250" s="63" t="s">
        <v>3113</v>
      </c>
      <c r="F250" s="52">
        <v>9.01</v>
      </c>
      <c r="G250" s="52">
        <v>82.65</v>
      </c>
      <c r="H250" s="84">
        <v>2020</v>
      </c>
      <c r="I250" s="63">
        <v>94.2</v>
      </c>
      <c r="J250" s="63">
        <v>2016</v>
      </c>
      <c r="K250" s="63">
        <v>9.8000000000000007</v>
      </c>
      <c r="L250" s="63"/>
      <c r="M250" s="86">
        <v>0</v>
      </c>
      <c r="N250" s="142" t="s">
        <v>2589</v>
      </c>
      <c r="O250" s="74">
        <v>8019652270</v>
      </c>
      <c r="P250" s="150"/>
      <c r="Q250" s="151"/>
      <c r="R250" s="151"/>
      <c r="S250" s="151"/>
      <c r="T250" s="122">
        <v>36251</v>
      </c>
      <c r="U250" s="73">
        <v>39311</v>
      </c>
      <c r="V250" s="142" t="s">
        <v>2637</v>
      </c>
      <c r="W250" s="142">
        <v>9951959649</v>
      </c>
      <c r="X250" s="166"/>
      <c r="Y250" s="73" t="s">
        <v>5833</v>
      </c>
      <c r="Z250" s="151"/>
      <c r="AA250" s="151"/>
      <c r="AB250" s="41"/>
    </row>
    <row r="251" spans="1:28" ht="21.95" customHeight="1" x14ac:dyDescent="0.25">
      <c r="A251" s="84">
        <v>250</v>
      </c>
      <c r="B251" s="63" t="s">
        <v>5834</v>
      </c>
      <c r="C251" s="73" t="s">
        <v>5835</v>
      </c>
      <c r="D251" s="84" t="s">
        <v>764</v>
      </c>
      <c r="E251" s="63" t="s">
        <v>3113</v>
      </c>
      <c r="F251" s="52">
        <v>7.26</v>
      </c>
      <c r="G251" s="52">
        <v>65.14</v>
      </c>
      <c r="H251" s="84">
        <v>2020</v>
      </c>
      <c r="I251" s="63">
        <v>92.4</v>
      </c>
      <c r="J251" s="63">
        <v>2016</v>
      </c>
      <c r="K251" s="63">
        <v>9.5</v>
      </c>
      <c r="L251" s="63"/>
      <c r="M251" s="86">
        <v>3</v>
      </c>
      <c r="N251" s="142" t="s">
        <v>2590</v>
      </c>
      <c r="O251" s="74">
        <v>7993443650</v>
      </c>
      <c r="P251" s="150"/>
      <c r="Q251" s="151"/>
      <c r="R251" s="151"/>
      <c r="S251" s="151"/>
      <c r="T251" s="122">
        <v>36223</v>
      </c>
      <c r="U251" s="73">
        <v>30725</v>
      </c>
      <c r="V251" s="142" t="s">
        <v>2638</v>
      </c>
      <c r="W251" s="142">
        <v>7893297599</v>
      </c>
      <c r="X251" s="166"/>
      <c r="Y251" s="73" t="s">
        <v>5836</v>
      </c>
      <c r="Z251" s="151"/>
      <c r="AA251" s="151"/>
      <c r="AB251" s="41"/>
    </row>
    <row r="252" spans="1:28" ht="21.95" customHeight="1" x14ac:dyDescent="0.25">
      <c r="A252" s="84">
        <v>251</v>
      </c>
      <c r="B252" s="63" t="s">
        <v>5837</v>
      </c>
      <c r="C252" s="73" t="s">
        <v>5838</v>
      </c>
      <c r="D252" s="84" t="s">
        <v>764</v>
      </c>
      <c r="E252" s="63" t="s">
        <v>3113</v>
      </c>
      <c r="F252" s="52">
        <v>7.75</v>
      </c>
      <c r="G252" s="52">
        <v>70.040000000000006</v>
      </c>
      <c r="H252" s="84">
        <v>2020</v>
      </c>
      <c r="I252" s="63"/>
      <c r="J252" s="63">
        <v>2016</v>
      </c>
      <c r="K252" s="63">
        <v>9.6</v>
      </c>
      <c r="L252" s="63"/>
      <c r="M252" s="86">
        <v>0</v>
      </c>
      <c r="N252" s="142" t="s">
        <v>2591</v>
      </c>
      <c r="O252" s="74">
        <v>9640597389</v>
      </c>
      <c r="P252" s="150"/>
      <c r="Q252" s="151"/>
      <c r="R252" s="151"/>
      <c r="S252" s="151"/>
      <c r="T252" s="122">
        <v>35988</v>
      </c>
      <c r="U252" s="73">
        <v>131601</v>
      </c>
      <c r="V252" s="142" t="s">
        <v>2639</v>
      </c>
      <c r="W252" s="142">
        <v>9640597389</v>
      </c>
      <c r="X252" s="166"/>
      <c r="Y252" s="73" t="s">
        <v>5839</v>
      </c>
      <c r="Z252" s="151"/>
      <c r="AA252" s="151"/>
      <c r="AB252" s="41"/>
    </row>
    <row r="253" spans="1:28" ht="21.95" customHeight="1" x14ac:dyDescent="0.25">
      <c r="A253" s="84">
        <v>252</v>
      </c>
      <c r="B253" s="63" t="s">
        <v>5840</v>
      </c>
      <c r="C253" s="73" t="s">
        <v>5841</v>
      </c>
      <c r="D253" s="84" t="s">
        <v>764</v>
      </c>
      <c r="E253" s="63" t="s">
        <v>3113</v>
      </c>
      <c r="F253" s="52">
        <v>7.96</v>
      </c>
      <c r="G253" s="52">
        <v>72.05</v>
      </c>
      <c r="H253" s="84">
        <v>2020</v>
      </c>
      <c r="I253" s="63"/>
      <c r="J253" s="63"/>
      <c r="K253" s="63">
        <v>9.6999999999999993</v>
      </c>
      <c r="L253" s="63"/>
      <c r="M253" s="86">
        <v>0</v>
      </c>
      <c r="N253" s="142" t="s">
        <v>2592</v>
      </c>
      <c r="O253" s="74">
        <v>9494354619</v>
      </c>
      <c r="P253" s="150"/>
      <c r="Q253" s="151"/>
      <c r="R253" s="151"/>
      <c r="S253" s="151"/>
      <c r="T253" s="73" t="s">
        <v>3153</v>
      </c>
      <c r="U253" s="73">
        <v>29433</v>
      </c>
      <c r="V253" s="142" t="s">
        <v>2640</v>
      </c>
      <c r="W253" s="142">
        <v>9441562796</v>
      </c>
      <c r="X253" s="166"/>
      <c r="Y253" s="73" t="s">
        <v>5842</v>
      </c>
      <c r="Z253" s="151"/>
      <c r="AA253" s="151"/>
      <c r="AB253" s="41"/>
    </row>
    <row r="254" spans="1:28" ht="21.95" customHeight="1" x14ac:dyDescent="0.25">
      <c r="A254" s="84">
        <v>253</v>
      </c>
      <c r="B254" s="63" t="s">
        <v>5843</v>
      </c>
      <c r="C254" s="73" t="s">
        <v>5844</v>
      </c>
      <c r="D254" s="84" t="s">
        <v>764</v>
      </c>
      <c r="E254" s="63" t="s">
        <v>3113</v>
      </c>
      <c r="F254" s="52">
        <v>8.6199999999999992</v>
      </c>
      <c r="G254" s="52">
        <v>78.69</v>
      </c>
      <c r="H254" s="84">
        <v>2020</v>
      </c>
      <c r="I254" s="63">
        <v>89.8</v>
      </c>
      <c r="J254" s="63">
        <v>2016</v>
      </c>
      <c r="K254" s="63"/>
      <c r="L254" s="63"/>
      <c r="M254" s="86">
        <v>0</v>
      </c>
      <c r="N254" s="142" t="s">
        <v>2593</v>
      </c>
      <c r="O254" s="74">
        <v>7989569167</v>
      </c>
      <c r="P254" s="150"/>
      <c r="Q254" s="151"/>
      <c r="R254" s="151"/>
      <c r="S254" s="151"/>
      <c r="T254" s="73" t="s">
        <v>5774</v>
      </c>
      <c r="U254" s="73">
        <v>0</v>
      </c>
      <c r="V254" s="142" t="s">
        <v>2641</v>
      </c>
      <c r="W254" s="142">
        <v>9949464999</v>
      </c>
      <c r="X254" s="166"/>
      <c r="Y254" s="73" t="s">
        <v>5845</v>
      </c>
      <c r="Z254" s="151"/>
      <c r="AA254" s="151"/>
      <c r="AB254" s="41"/>
    </row>
    <row r="255" spans="1:28" ht="21.95" customHeight="1" x14ac:dyDescent="0.25">
      <c r="A255" s="84">
        <v>254</v>
      </c>
      <c r="B255" s="63" t="s">
        <v>5846</v>
      </c>
      <c r="C255" s="73" t="s">
        <v>5847</v>
      </c>
      <c r="D255" s="84" t="s">
        <v>764</v>
      </c>
      <c r="E255" s="63" t="s">
        <v>3113</v>
      </c>
      <c r="F255" s="52">
        <v>7.06</v>
      </c>
      <c r="G255" s="52">
        <v>63.1</v>
      </c>
      <c r="H255" s="84">
        <v>2020</v>
      </c>
      <c r="I255" s="63">
        <v>75</v>
      </c>
      <c r="J255" s="63">
        <v>2016</v>
      </c>
      <c r="K255" s="63">
        <v>9</v>
      </c>
      <c r="L255" s="63"/>
      <c r="M255" s="86">
        <v>0</v>
      </c>
      <c r="N255" s="142" t="s">
        <v>2594</v>
      </c>
      <c r="O255" s="74">
        <v>8500257455</v>
      </c>
      <c r="P255" s="150"/>
      <c r="Q255" s="151"/>
      <c r="R255" s="151"/>
      <c r="S255" s="151"/>
      <c r="T255" s="73" t="s">
        <v>5848</v>
      </c>
      <c r="U255" s="73">
        <v>91859</v>
      </c>
      <c r="V255" s="142" t="s">
        <v>2642</v>
      </c>
      <c r="W255" s="142">
        <v>9441638314</v>
      </c>
      <c r="X255" s="166"/>
      <c r="Y255" s="73" t="s">
        <v>5849</v>
      </c>
      <c r="Z255" s="151"/>
      <c r="AA255" s="151"/>
      <c r="AB255" s="41"/>
    </row>
    <row r="256" spans="1:28" ht="21.95" customHeight="1" x14ac:dyDescent="0.25">
      <c r="A256" s="84">
        <v>255</v>
      </c>
      <c r="B256" s="63" t="s">
        <v>5850</v>
      </c>
      <c r="C256" s="73" t="s">
        <v>5851</v>
      </c>
      <c r="D256" s="84" t="s">
        <v>764</v>
      </c>
      <c r="E256" s="63" t="s">
        <v>3113</v>
      </c>
      <c r="F256" s="52">
        <v>8.7799999999999994</v>
      </c>
      <c r="G256" s="52">
        <v>80.34</v>
      </c>
      <c r="H256" s="84">
        <v>2020</v>
      </c>
      <c r="I256" s="63">
        <v>96.2</v>
      </c>
      <c r="J256" s="63">
        <v>2016</v>
      </c>
      <c r="K256" s="63">
        <v>9.5</v>
      </c>
      <c r="L256" s="63"/>
      <c r="M256" s="86">
        <v>0</v>
      </c>
      <c r="N256" s="142" t="s">
        <v>2595</v>
      </c>
      <c r="O256" s="74">
        <v>8688113339</v>
      </c>
      <c r="P256" s="150"/>
      <c r="Q256" s="151"/>
      <c r="R256" s="151"/>
      <c r="S256" s="151"/>
      <c r="T256" s="122">
        <v>36137</v>
      </c>
      <c r="U256" s="73">
        <v>23736</v>
      </c>
      <c r="V256" s="142" t="s">
        <v>2643</v>
      </c>
      <c r="W256" s="142">
        <v>8688113339</v>
      </c>
      <c r="X256" s="166"/>
      <c r="Y256" s="73" t="s">
        <v>5852</v>
      </c>
      <c r="Z256" s="151"/>
      <c r="AA256" s="151"/>
      <c r="AB256" s="41"/>
    </row>
    <row r="257" spans="1:28" ht="21.95" customHeight="1" x14ac:dyDescent="0.25">
      <c r="A257" s="84">
        <v>256</v>
      </c>
      <c r="B257" s="63" t="s">
        <v>5853</v>
      </c>
      <c r="C257" s="73" t="s">
        <v>5854</v>
      </c>
      <c r="D257" s="84" t="s">
        <v>764</v>
      </c>
      <c r="E257" s="63" t="s">
        <v>3113</v>
      </c>
      <c r="F257" s="52">
        <v>8.52</v>
      </c>
      <c r="G257" s="52">
        <v>77.72</v>
      </c>
      <c r="H257" s="84">
        <v>2020</v>
      </c>
      <c r="I257" s="63">
        <v>94.2</v>
      </c>
      <c r="J257" s="63">
        <v>2016</v>
      </c>
      <c r="K257" s="63">
        <v>8.8000000000000007</v>
      </c>
      <c r="L257" s="63"/>
      <c r="M257" s="86">
        <v>0</v>
      </c>
      <c r="N257" s="142" t="s">
        <v>2596</v>
      </c>
      <c r="O257" s="74">
        <v>9989416666</v>
      </c>
      <c r="P257" s="150"/>
      <c r="Q257" s="151"/>
      <c r="R257" s="151"/>
      <c r="S257" s="151"/>
      <c r="T257" s="73" t="s">
        <v>4435</v>
      </c>
      <c r="U257" s="73">
        <v>31461</v>
      </c>
      <c r="V257" s="142" t="s">
        <v>2644</v>
      </c>
      <c r="W257" s="142">
        <v>9989416666</v>
      </c>
      <c r="X257" s="166"/>
      <c r="Y257" s="73" t="s">
        <v>5855</v>
      </c>
      <c r="Z257" s="151"/>
      <c r="AA257" s="151"/>
      <c r="AB257" s="41"/>
    </row>
    <row r="258" spans="1:28" ht="21.95" customHeight="1" x14ac:dyDescent="0.25">
      <c r="A258" s="84">
        <v>257</v>
      </c>
      <c r="B258" s="63" t="s">
        <v>5856</v>
      </c>
      <c r="C258" s="73" t="s">
        <v>5857</v>
      </c>
      <c r="D258" s="84" t="s">
        <v>764</v>
      </c>
      <c r="E258" s="63" t="s">
        <v>3113</v>
      </c>
      <c r="F258" s="52">
        <v>7.54</v>
      </c>
      <c r="G258" s="52">
        <v>67.87</v>
      </c>
      <c r="H258" s="84">
        <v>2020</v>
      </c>
      <c r="I258" s="63">
        <v>96.3</v>
      </c>
      <c r="J258" s="63">
        <v>2016</v>
      </c>
      <c r="K258" s="63">
        <v>9.3000000000000007</v>
      </c>
      <c r="L258" s="63"/>
      <c r="M258" s="86">
        <v>0</v>
      </c>
      <c r="N258" s="142" t="s">
        <v>2597</v>
      </c>
      <c r="O258" s="74">
        <v>9640691882</v>
      </c>
      <c r="P258" s="150"/>
      <c r="Q258" s="151"/>
      <c r="R258" s="151"/>
      <c r="S258" s="151"/>
      <c r="T258" s="73" t="s">
        <v>5858</v>
      </c>
      <c r="U258" s="73">
        <v>28366</v>
      </c>
      <c r="V258" s="142" t="s">
        <v>2645</v>
      </c>
      <c r="W258" s="142">
        <v>9948775247</v>
      </c>
      <c r="X258" s="166"/>
      <c r="Y258" s="73" t="s">
        <v>5859</v>
      </c>
      <c r="Z258" s="151"/>
      <c r="AA258" s="151"/>
      <c r="AB258" s="41"/>
    </row>
    <row r="259" spans="1:28" ht="21.95" customHeight="1" x14ac:dyDescent="0.25">
      <c r="A259" s="84">
        <v>258</v>
      </c>
      <c r="B259" s="63" t="s">
        <v>5860</v>
      </c>
      <c r="C259" s="73" t="s">
        <v>5861</v>
      </c>
      <c r="D259" s="84" t="s">
        <v>764</v>
      </c>
      <c r="E259" s="63" t="s">
        <v>3113</v>
      </c>
      <c r="F259" s="52">
        <v>8.36</v>
      </c>
      <c r="G259" s="52">
        <v>76.08</v>
      </c>
      <c r="H259" s="84">
        <v>2020</v>
      </c>
      <c r="I259" s="63">
        <v>94</v>
      </c>
      <c r="J259" s="63">
        <v>2016</v>
      </c>
      <c r="K259" s="63">
        <v>9.6999999999999993</v>
      </c>
      <c r="L259" s="63"/>
      <c r="M259" s="86">
        <v>0</v>
      </c>
      <c r="N259" s="142" t="s">
        <v>2598</v>
      </c>
      <c r="O259" s="74">
        <v>7661979469</v>
      </c>
      <c r="P259" s="150"/>
      <c r="Q259" s="151"/>
      <c r="R259" s="151"/>
      <c r="S259" s="151"/>
      <c r="T259" s="122">
        <v>36411</v>
      </c>
      <c r="U259" s="73">
        <v>60843</v>
      </c>
      <c r="V259" s="142" t="s">
        <v>2646</v>
      </c>
      <c r="W259" s="142">
        <v>9440338117</v>
      </c>
      <c r="X259" s="166"/>
      <c r="Y259" s="73" t="s">
        <v>5862</v>
      </c>
      <c r="Z259" s="151"/>
      <c r="AA259" s="151"/>
      <c r="AB259" s="41"/>
    </row>
    <row r="260" spans="1:28" ht="21.95" customHeight="1" x14ac:dyDescent="0.25">
      <c r="A260" s="84">
        <v>259</v>
      </c>
      <c r="B260" s="63" t="s">
        <v>5863</v>
      </c>
      <c r="C260" s="73" t="s">
        <v>5864</v>
      </c>
      <c r="D260" s="84" t="s">
        <v>764</v>
      </c>
      <c r="E260" s="63" t="s">
        <v>3113</v>
      </c>
      <c r="F260" s="52">
        <v>7.3</v>
      </c>
      <c r="G260" s="52">
        <v>65.48</v>
      </c>
      <c r="H260" s="84">
        <v>2020</v>
      </c>
      <c r="I260" s="63">
        <v>95</v>
      </c>
      <c r="J260" s="63">
        <v>2016</v>
      </c>
      <c r="K260" s="63">
        <v>9.5</v>
      </c>
      <c r="L260" s="63"/>
      <c r="M260" s="86">
        <v>1</v>
      </c>
      <c r="N260" s="142" t="s">
        <v>2599</v>
      </c>
      <c r="O260" s="74">
        <v>9666782400</v>
      </c>
      <c r="P260" s="150"/>
      <c r="Q260" s="151"/>
      <c r="R260" s="151"/>
      <c r="S260" s="151"/>
      <c r="T260" s="122">
        <v>36502</v>
      </c>
      <c r="U260" s="73">
        <v>20808</v>
      </c>
      <c r="V260" s="142" t="s">
        <v>2647</v>
      </c>
      <c r="W260" s="142">
        <v>9000575253</v>
      </c>
      <c r="X260" s="166"/>
      <c r="Y260" s="73" t="s">
        <v>5865</v>
      </c>
      <c r="Z260" s="151"/>
      <c r="AA260" s="151"/>
      <c r="AB260" s="41"/>
    </row>
    <row r="261" spans="1:28" ht="21.95" customHeight="1" x14ac:dyDescent="0.25">
      <c r="A261" s="84">
        <v>260</v>
      </c>
      <c r="B261" s="63" t="s">
        <v>5866</v>
      </c>
      <c r="C261" s="73" t="s">
        <v>5867</v>
      </c>
      <c r="D261" s="84" t="s">
        <v>764</v>
      </c>
      <c r="E261" s="63" t="s">
        <v>3113</v>
      </c>
      <c r="F261" s="52">
        <v>8.75</v>
      </c>
      <c r="G261" s="52">
        <v>80.040000000000006</v>
      </c>
      <c r="H261" s="84">
        <v>2020</v>
      </c>
      <c r="I261" s="63">
        <v>97.3</v>
      </c>
      <c r="J261" s="63">
        <v>2016</v>
      </c>
      <c r="K261" s="63">
        <v>9.1999999999999993</v>
      </c>
      <c r="L261" s="63"/>
      <c r="M261" s="86">
        <v>0</v>
      </c>
      <c r="N261" s="142" t="s">
        <v>2600</v>
      </c>
      <c r="O261" s="74">
        <v>9542024088</v>
      </c>
      <c r="P261" s="150"/>
      <c r="Q261" s="151"/>
      <c r="R261" s="151"/>
      <c r="S261" s="151"/>
      <c r="T261" s="73" t="s">
        <v>4992</v>
      </c>
      <c r="U261" s="73">
        <v>26265</v>
      </c>
      <c r="V261" s="142" t="s">
        <v>2648</v>
      </c>
      <c r="W261" s="142">
        <v>9392225788</v>
      </c>
      <c r="X261" s="166"/>
      <c r="Y261" s="73" t="s">
        <v>5868</v>
      </c>
      <c r="Z261" s="151"/>
      <c r="AA261" s="151"/>
      <c r="AB261" s="41"/>
    </row>
    <row r="262" spans="1:28" ht="21.95" customHeight="1" x14ac:dyDescent="0.25">
      <c r="A262" s="84">
        <v>261</v>
      </c>
      <c r="B262" s="63" t="s">
        <v>5869</v>
      </c>
      <c r="C262" s="73" t="s">
        <v>5870</v>
      </c>
      <c r="D262" s="84" t="s">
        <v>764</v>
      </c>
      <c r="E262" s="63" t="s">
        <v>3113</v>
      </c>
      <c r="F262" s="52">
        <v>7.81</v>
      </c>
      <c r="G262" s="52">
        <v>70.56</v>
      </c>
      <c r="H262" s="84">
        <v>2020</v>
      </c>
      <c r="I262" s="63">
        <v>92.2</v>
      </c>
      <c r="J262" s="63">
        <v>2016</v>
      </c>
      <c r="K262" s="63">
        <v>9.6999999999999993</v>
      </c>
      <c r="L262" s="63"/>
      <c r="M262" s="86">
        <v>0</v>
      </c>
      <c r="N262" s="142" t="s">
        <v>2601</v>
      </c>
      <c r="O262" s="74">
        <v>9640286287</v>
      </c>
      <c r="P262" s="150"/>
      <c r="Q262" s="151"/>
      <c r="R262" s="151"/>
      <c r="S262" s="151"/>
      <c r="T262" s="122">
        <v>36225</v>
      </c>
      <c r="U262" s="73">
        <v>24644</v>
      </c>
      <c r="V262" s="142" t="s">
        <v>2649</v>
      </c>
      <c r="W262" s="142">
        <v>9701419562</v>
      </c>
      <c r="X262" s="166"/>
      <c r="Y262" s="73" t="s">
        <v>5871</v>
      </c>
      <c r="Z262" s="151"/>
      <c r="AA262" s="151"/>
      <c r="AB262" s="41"/>
    </row>
    <row r="263" spans="1:28" ht="21.95" customHeight="1" x14ac:dyDescent="0.25">
      <c r="A263" s="84">
        <v>262</v>
      </c>
      <c r="B263" s="63" t="s">
        <v>5872</v>
      </c>
      <c r="C263" s="73" t="s">
        <v>5873</v>
      </c>
      <c r="D263" s="84" t="s">
        <v>764</v>
      </c>
      <c r="E263" s="63" t="s">
        <v>3113</v>
      </c>
      <c r="F263" s="52">
        <v>7.18</v>
      </c>
      <c r="G263" s="52">
        <v>64.260000000000005</v>
      </c>
      <c r="H263" s="84">
        <v>2020</v>
      </c>
      <c r="I263" s="63"/>
      <c r="J263" s="63">
        <v>2016</v>
      </c>
      <c r="K263" s="63">
        <v>9.5</v>
      </c>
      <c r="L263" s="63"/>
      <c r="M263" s="86">
        <v>5</v>
      </c>
      <c r="N263" s="142" t="s">
        <v>2602</v>
      </c>
      <c r="O263" s="74">
        <v>9441011761</v>
      </c>
      <c r="P263" s="150"/>
      <c r="Q263" s="151"/>
      <c r="R263" s="151"/>
      <c r="S263" s="151"/>
      <c r="T263" s="122">
        <v>35462</v>
      </c>
      <c r="U263" s="73">
        <v>56133</v>
      </c>
      <c r="V263" s="142" t="s">
        <v>2650</v>
      </c>
      <c r="W263" s="142">
        <v>9849498367</v>
      </c>
      <c r="X263" s="166"/>
      <c r="Y263" s="73" t="s">
        <v>5874</v>
      </c>
      <c r="Z263" s="151"/>
      <c r="AA263" s="151"/>
      <c r="AB263" s="41"/>
    </row>
    <row r="264" spans="1:28" ht="21.95" customHeight="1" x14ac:dyDescent="0.25">
      <c r="A264" s="84">
        <v>263</v>
      </c>
      <c r="B264" s="63" t="s">
        <v>5875</v>
      </c>
      <c r="C264" s="73" t="s">
        <v>5876</v>
      </c>
      <c r="D264" s="84" t="s">
        <v>764</v>
      </c>
      <c r="E264" s="63" t="s">
        <v>3152</v>
      </c>
      <c r="F264" s="52" t="e">
        <v>#N/A</v>
      </c>
      <c r="G264" s="52" t="e">
        <v>#N/A</v>
      </c>
      <c r="H264" s="84">
        <v>2020</v>
      </c>
      <c r="I264" s="63"/>
      <c r="J264" s="63">
        <v>2015</v>
      </c>
      <c r="K264" s="63">
        <v>9.6999999999999993</v>
      </c>
      <c r="L264" s="63"/>
      <c r="M264" s="86" t="e">
        <v>#N/A</v>
      </c>
      <c r="N264" s="151"/>
      <c r="O264" s="105"/>
      <c r="P264" s="150"/>
      <c r="Q264" s="151"/>
      <c r="R264" s="151"/>
      <c r="S264" s="151"/>
      <c r="T264" s="73" t="s">
        <v>5477</v>
      </c>
      <c r="U264" s="73">
        <v>0</v>
      </c>
      <c r="V264" s="142" t="s">
        <v>2651</v>
      </c>
      <c r="W264" s="142">
        <v>2147483647</v>
      </c>
      <c r="X264" s="166"/>
      <c r="Y264" s="73" t="s">
        <v>5877</v>
      </c>
      <c r="Z264" s="151"/>
      <c r="AA264" s="151"/>
      <c r="AB264" s="41"/>
    </row>
    <row r="265" spans="1:28" ht="21.95" customHeight="1" x14ac:dyDescent="0.25">
      <c r="A265" s="84">
        <v>264</v>
      </c>
      <c r="B265" s="63" t="s">
        <v>5878</v>
      </c>
      <c r="C265" s="73" t="s">
        <v>5879</v>
      </c>
      <c r="D265" s="84" t="s">
        <v>764</v>
      </c>
      <c r="E265" s="63" t="s">
        <v>3152</v>
      </c>
      <c r="F265" s="52">
        <v>7.73</v>
      </c>
      <c r="G265" s="52">
        <v>69.75</v>
      </c>
      <c r="H265" s="84">
        <v>2020</v>
      </c>
      <c r="I265" s="63">
        <v>84.8</v>
      </c>
      <c r="J265" s="63">
        <v>2016</v>
      </c>
      <c r="K265" s="63">
        <v>9.6999999999999993</v>
      </c>
      <c r="L265" s="63"/>
      <c r="M265" s="86">
        <v>1</v>
      </c>
      <c r="N265" s="142" t="s">
        <v>2603</v>
      </c>
      <c r="O265" s="74">
        <v>8297669850</v>
      </c>
      <c r="P265" s="150"/>
      <c r="Q265" s="151"/>
      <c r="R265" s="151"/>
      <c r="S265" s="151"/>
      <c r="T265" s="73" t="s">
        <v>3435</v>
      </c>
      <c r="U265" s="73">
        <v>46169</v>
      </c>
      <c r="V265" s="151"/>
      <c r="W265" s="151"/>
      <c r="X265" s="166"/>
      <c r="Y265" s="73" t="s">
        <v>5880</v>
      </c>
      <c r="Z265" s="151"/>
      <c r="AA265" s="151"/>
      <c r="AB265" s="41"/>
    </row>
    <row r="266" spans="1:28" ht="21.95" customHeight="1" x14ac:dyDescent="0.25">
      <c r="A266" s="84">
        <v>265</v>
      </c>
      <c r="B266" s="63" t="s">
        <v>5881</v>
      </c>
      <c r="C266" s="73" t="s">
        <v>5882</v>
      </c>
      <c r="D266" s="84" t="s">
        <v>764</v>
      </c>
      <c r="E266" s="63" t="s">
        <v>3152</v>
      </c>
      <c r="F266" s="52">
        <v>7.38</v>
      </c>
      <c r="G266" s="52">
        <v>66.25</v>
      </c>
      <c r="H266" s="84">
        <v>2020</v>
      </c>
      <c r="I266" s="63"/>
      <c r="J266" s="63"/>
      <c r="K266" s="63">
        <v>8.8000000000000007</v>
      </c>
      <c r="L266" s="63"/>
      <c r="M266" s="86">
        <v>2</v>
      </c>
      <c r="N266" s="142" t="s">
        <v>2604</v>
      </c>
      <c r="O266" s="74">
        <v>7674044665</v>
      </c>
      <c r="P266" s="150"/>
      <c r="Q266" s="151"/>
      <c r="R266" s="151"/>
      <c r="S266" s="151"/>
      <c r="T266" s="122">
        <v>36043</v>
      </c>
      <c r="U266" s="73">
        <v>0</v>
      </c>
      <c r="V266" s="142" t="s">
        <v>2652</v>
      </c>
      <c r="W266" s="142">
        <v>7674044665</v>
      </c>
      <c r="X266" s="166"/>
      <c r="Y266" s="73" t="s">
        <v>5119</v>
      </c>
      <c r="Z266" s="151"/>
      <c r="AA266" s="151"/>
      <c r="AB266" s="41"/>
    </row>
    <row r="267" spans="1:28" ht="21.95" customHeight="1" x14ac:dyDescent="0.25">
      <c r="A267" s="84">
        <v>266</v>
      </c>
      <c r="B267" s="63" t="s">
        <v>5883</v>
      </c>
      <c r="C267" s="73" t="s">
        <v>5884</v>
      </c>
      <c r="D267" s="84" t="s">
        <v>764</v>
      </c>
      <c r="E267" s="63" t="s">
        <v>3152</v>
      </c>
      <c r="F267" s="52">
        <v>6.44</v>
      </c>
      <c r="G267" s="52">
        <v>56.92</v>
      </c>
      <c r="H267" s="84">
        <v>2020</v>
      </c>
      <c r="I267" s="63">
        <v>75.900000000000006</v>
      </c>
      <c r="J267" s="63">
        <v>2016</v>
      </c>
      <c r="K267" s="63">
        <v>8.5</v>
      </c>
      <c r="L267" s="63"/>
      <c r="M267" s="86">
        <v>13</v>
      </c>
      <c r="N267" s="142" t="s">
        <v>2605</v>
      </c>
      <c r="O267" s="74">
        <v>9052856387</v>
      </c>
      <c r="P267" s="150"/>
      <c r="Q267" s="151"/>
      <c r="R267" s="151"/>
      <c r="S267" s="151"/>
      <c r="T267" s="73" t="s">
        <v>5885</v>
      </c>
      <c r="U267" s="73">
        <v>91779</v>
      </c>
      <c r="V267" s="142" t="s">
        <v>2653</v>
      </c>
      <c r="W267" s="142">
        <v>9052856387</v>
      </c>
      <c r="X267" s="166"/>
      <c r="Y267" s="73" t="s">
        <v>5886</v>
      </c>
      <c r="Z267" s="151"/>
      <c r="AA267" s="151"/>
      <c r="AB267" s="41"/>
    </row>
    <row r="268" spans="1:28" ht="21.95" customHeight="1" x14ac:dyDescent="0.25">
      <c r="A268" s="84">
        <v>267</v>
      </c>
      <c r="B268" s="63" t="s">
        <v>5887</v>
      </c>
      <c r="C268" s="73" t="s">
        <v>5888</v>
      </c>
      <c r="D268" s="84" t="s">
        <v>764</v>
      </c>
      <c r="E268" s="63" t="s">
        <v>3152</v>
      </c>
      <c r="F268" s="52">
        <v>6.71</v>
      </c>
      <c r="G268" s="52">
        <v>59.57</v>
      </c>
      <c r="H268" s="84">
        <v>2020</v>
      </c>
      <c r="I268" s="63">
        <v>73.599999999999994</v>
      </c>
      <c r="J268" s="63">
        <v>2016</v>
      </c>
      <c r="K268" s="63">
        <v>8.5</v>
      </c>
      <c r="L268" s="63"/>
      <c r="M268" s="86">
        <v>6</v>
      </c>
      <c r="N268" s="142" t="s">
        <v>2606</v>
      </c>
      <c r="O268" s="74">
        <v>7731045991</v>
      </c>
      <c r="P268" s="150"/>
      <c r="Q268" s="151"/>
      <c r="R268" s="151"/>
      <c r="S268" s="151"/>
      <c r="T268" s="122">
        <v>36168</v>
      </c>
      <c r="U268" s="73">
        <v>0</v>
      </c>
      <c r="V268" s="142" t="s">
        <v>2654</v>
      </c>
      <c r="W268" s="142">
        <v>9701717852</v>
      </c>
      <c r="X268" s="166"/>
      <c r="Y268" s="73" t="s">
        <v>5889</v>
      </c>
      <c r="Z268" s="151"/>
      <c r="AA268" s="151"/>
      <c r="AB268" s="41"/>
    </row>
    <row r="269" spans="1:28" ht="21.95" customHeight="1" x14ac:dyDescent="0.25">
      <c r="A269" s="84">
        <v>268</v>
      </c>
      <c r="B269" s="63" t="s">
        <v>5890</v>
      </c>
      <c r="C269" s="73" t="s">
        <v>5891</v>
      </c>
      <c r="D269" s="84" t="s">
        <v>764</v>
      </c>
      <c r="E269" s="63" t="s">
        <v>3152</v>
      </c>
      <c r="F269" s="52">
        <v>6.75</v>
      </c>
      <c r="G269" s="52">
        <v>60.02</v>
      </c>
      <c r="H269" s="84">
        <v>2020</v>
      </c>
      <c r="I269" s="63"/>
      <c r="J269" s="63"/>
      <c r="K269" s="63">
        <v>8.8000000000000007</v>
      </c>
      <c r="L269" s="63"/>
      <c r="M269" s="86">
        <v>3</v>
      </c>
      <c r="N269" s="142" t="s">
        <v>2607</v>
      </c>
      <c r="O269" s="74">
        <v>7093234643</v>
      </c>
      <c r="P269" s="150"/>
      <c r="Q269" s="151"/>
      <c r="R269" s="151"/>
      <c r="S269" s="151"/>
      <c r="T269" s="122">
        <v>36106</v>
      </c>
      <c r="U269" s="73">
        <v>0</v>
      </c>
      <c r="V269" s="142" t="s">
        <v>2655</v>
      </c>
      <c r="W269" s="142">
        <v>9866606924</v>
      </c>
      <c r="X269" s="166"/>
      <c r="Y269" s="73" t="s">
        <v>5119</v>
      </c>
      <c r="Z269" s="151"/>
      <c r="AA269" s="151"/>
      <c r="AB269" s="41"/>
    </row>
    <row r="270" spans="1:28" ht="21.95" customHeight="1" x14ac:dyDescent="0.25">
      <c r="A270" s="84">
        <v>269</v>
      </c>
      <c r="B270" s="63" t="s">
        <v>5892</v>
      </c>
      <c r="C270" s="73" t="s">
        <v>5893</v>
      </c>
      <c r="D270" s="84" t="s">
        <v>764</v>
      </c>
      <c r="E270" s="63" t="s">
        <v>3152</v>
      </c>
      <c r="F270" s="52">
        <v>6.84</v>
      </c>
      <c r="G270" s="52">
        <v>60.91</v>
      </c>
      <c r="H270" s="84">
        <v>2020</v>
      </c>
      <c r="I270" s="63"/>
      <c r="J270" s="63">
        <v>2016</v>
      </c>
      <c r="K270" s="63">
        <v>7.2</v>
      </c>
      <c r="L270" s="63"/>
      <c r="M270" s="86">
        <v>7</v>
      </c>
      <c r="N270" s="142" t="s">
        <v>2608</v>
      </c>
      <c r="O270" s="74">
        <v>7036292216</v>
      </c>
      <c r="P270" s="150"/>
      <c r="Q270" s="151"/>
      <c r="R270" s="151"/>
      <c r="S270" s="151"/>
      <c r="T270" s="73" t="s">
        <v>5894</v>
      </c>
      <c r="U270" s="73">
        <v>0</v>
      </c>
      <c r="V270" s="142" t="s">
        <v>2656</v>
      </c>
      <c r="W270" s="142">
        <v>7036292216</v>
      </c>
      <c r="X270" s="166"/>
      <c r="Y270" s="73" t="s">
        <v>5895</v>
      </c>
      <c r="Z270" s="151"/>
      <c r="AA270" s="151"/>
      <c r="AB270" s="41"/>
    </row>
    <row r="271" spans="1:28" ht="21.95" customHeight="1" x14ac:dyDescent="0.25">
      <c r="A271" s="84">
        <v>270</v>
      </c>
      <c r="B271" s="63" t="s">
        <v>5896</v>
      </c>
      <c r="C271" s="73" t="s">
        <v>5897</v>
      </c>
      <c r="D271" s="84" t="s">
        <v>764</v>
      </c>
      <c r="E271" s="63" t="s">
        <v>3152</v>
      </c>
      <c r="F271" s="52">
        <v>6.89</v>
      </c>
      <c r="G271" s="52">
        <v>61.41</v>
      </c>
      <c r="H271" s="84">
        <v>2020</v>
      </c>
      <c r="I271" s="63">
        <v>89</v>
      </c>
      <c r="J271" s="63">
        <v>2016</v>
      </c>
      <c r="K271" s="63">
        <v>9.1999999999999993</v>
      </c>
      <c r="L271" s="63"/>
      <c r="M271" s="86">
        <v>2</v>
      </c>
      <c r="N271" s="142" t="s">
        <v>2609</v>
      </c>
      <c r="O271" s="74">
        <v>8501060888</v>
      </c>
      <c r="P271" s="150"/>
      <c r="Q271" s="151"/>
      <c r="R271" s="151"/>
      <c r="S271" s="151"/>
      <c r="T271" s="73" t="s">
        <v>3593</v>
      </c>
      <c r="U271" s="73">
        <v>57851</v>
      </c>
      <c r="V271" s="142" t="s">
        <v>2657</v>
      </c>
      <c r="W271" s="142">
        <v>8501060888</v>
      </c>
      <c r="X271" s="166"/>
      <c r="Y271" s="73" t="s">
        <v>5898</v>
      </c>
      <c r="Z271" s="151"/>
      <c r="AA271" s="151"/>
      <c r="AB271" s="41"/>
    </row>
    <row r="272" spans="1:28" ht="21.95" customHeight="1" x14ac:dyDescent="0.25">
      <c r="A272" s="84">
        <v>271</v>
      </c>
      <c r="B272" s="63" t="s">
        <v>5899</v>
      </c>
      <c r="C272" s="73" t="s">
        <v>5900</v>
      </c>
      <c r="D272" s="84" t="s">
        <v>764</v>
      </c>
      <c r="E272" s="63" t="s">
        <v>3152</v>
      </c>
      <c r="F272" s="52">
        <v>7.88</v>
      </c>
      <c r="G272" s="52">
        <v>71.31</v>
      </c>
      <c r="H272" s="84">
        <v>2020</v>
      </c>
      <c r="I272" s="63">
        <v>95.1</v>
      </c>
      <c r="J272" s="63">
        <v>2016</v>
      </c>
      <c r="K272" s="63">
        <v>9.3000000000000007</v>
      </c>
      <c r="L272" s="63"/>
      <c r="M272" s="86">
        <v>0</v>
      </c>
      <c r="N272" s="142" t="s">
        <v>2610</v>
      </c>
      <c r="O272" s="74">
        <v>8099850840</v>
      </c>
      <c r="P272" s="150"/>
      <c r="Q272" s="151"/>
      <c r="R272" s="151"/>
      <c r="S272" s="151"/>
      <c r="T272" s="73" t="s">
        <v>5274</v>
      </c>
      <c r="U272" s="73">
        <v>55779</v>
      </c>
      <c r="V272" s="142" t="s">
        <v>2658</v>
      </c>
      <c r="W272" s="142">
        <v>9010462220</v>
      </c>
      <c r="X272" s="166"/>
      <c r="Y272" s="73" t="s">
        <v>5901</v>
      </c>
      <c r="Z272" s="151"/>
      <c r="AA272" s="151"/>
      <c r="AB272" s="41"/>
    </row>
    <row r="273" spans="1:28" ht="21.95" customHeight="1" x14ac:dyDescent="0.25">
      <c r="A273" s="84">
        <v>272</v>
      </c>
      <c r="B273" s="63" t="s">
        <v>5902</v>
      </c>
      <c r="C273" s="73" t="s">
        <v>5903</v>
      </c>
      <c r="D273" s="84" t="s">
        <v>764</v>
      </c>
      <c r="E273" s="63" t="s">
        <v>3152</v>
      </c>
      <c r="F273" s="52">
        <v>7.57</v>
      </c>
      <c r="G273" s="52">
        <v>68.17</v>
      </c>
      <c r="H273" s="84">
        <v>2020</v>
      </c>
      <c r="I273" s="63"/>
      <c r="J273" s="63">
        <v>2016</v>
      </c>
      <c r="K273" s="63">
        <v>9.8000000000000007</v>
      </c>
      <c r="L273" s="63"/>
      <c r="M273" s="86">
        <v>0</v>
      </c>
      <c r="N273" s="142" t="s">
        <v>2611</v>
      </c>
      <c r="O273" s="74">
        <v>9000791838</v>
      </c>
      <c r="P273" s="150"/>
      <c r="Q273" s="151"/>
      <c r="R273" s="151"/>
      <c r="S273" s="151"/>
      <c r="T273" s="122">
        <v>36499</v>
      </c>
      <c r="U273" s="73">
        <v>0</v>
      </c>
      <c r="V273" s="142" t="s">
        <v>2659</v>
      </c>
      <c r="W273" s="142">
        <v>9000791838</v>
      </c>
      <c r="X273" s="166"/>
      <c r="Y273" s="73" t="s">
        <v>5904</v>
      </c>
      <c r="Z273" s="151"/>
      <c r="AA273" s="151"/>
      <c r="AB273" s="41"/>
    </row>
    <row r="274" spans="1:28" ht="21.95" customHeight="1" x14ac:dyDescent="0.25">
      <c r="A274" s="84">
        <v>273</v>
      </c>
      <c r="B274" s="63" t="s">
        <v>5905</v>
      </c>
      <c r="C274" s="73" t="s">
        <v>5906</v>
      </c>
      <c r="D274" s="84" t="s">
        <v>764</v>
      </c>
      <c r="E274" s="63" t="s">
        <v>3152</v>
      </c>
      <c r="F274" s="52">
        <v>6.44</v>
      </c>
      <c r="G274" s="52">
        <v>56.9</v>
      </c>
      <c r="H274" s="84">
        <v>2020</v>
      </c>
      <c r="I274" s="63">
        <v>93.4</v>
      </c>
      <c r="J274" s="63">
        <v>2016</v>
      </c>
      <c r="K274" s="63">
        <v>9.5</v>
      </c>
      <c r="L274" s="63"/>
      <c r="M274" s="86">
        <v>6</v>
      </c>
      <c r="N274" s="142" t="s">
        <v>2612</v>
      </c>
      <c r="O274" s="74">
        <v>9100243993</v>
      </c>
      <c r="P274" s="150"/>
      <c r="Q274" s="151"/>
      <c r="R274" s="151"/>
      <c r="S274" s="151"/>
      <c r="T274" s="73" t="s">
        <v>3881</v>
      </c>
      <c r="U274" s="73">
        <v>26439</v>
      </c>
      <c r="V274" s="142" t="s">
        <v>2660</v>
      </c>
      <c r="W274" s="142">
        <v>9100243993</v>
      </c>
      <c r="X274" s="166"/>
      <c r="Y274" s="73" t="s">
        <v>5907</v>
      </c>
      <c r="Z274" s="151"/>
      <c r="AA274" s="151"/>
      <c r="AB274" s="41"/>
    </row>
    <row r="275" spans="1:28" ht="21.95" customHeight="1" x14ac:dyDescent="0.25">
      <c r="A275" s="84">
        <v>274</v>
      </c>
      <c r="B275" s="63" t="s">
        <v>5908</v>
      </c>
      <c r="C275" s="73" t="s">
        <v>5909</v>
      </c>
      <c r="D275" s="84" t="s">
        <v>764</v>
      </c>
      <c r="E275" s="63" t="s">
        <v>3152</v>
      </c>
      <c r="F275" s="52">
        <v>7.31</v>
      </c>
      <c r="G275" s="52">
        <v>65.63</v>
      </c>
      <c r="H275" s="84">
        <v>2020</v>
      </c>
      <c r="I275" s="63"/>
      <c r="J275" s="63">
        <v>2016</v>
      </c>
      <c r="K275" s="63">
        <v>8.8000000000000007</v>
      </c>
      <c r="L275" s="63"/>
      <c r="M275" s="86">
        <v>1</v>
      </c>
      <c r="N275" s="142" t="s">
        <v>2613</v>
      </c>
      <c r="O275" s="74">
        <v>8096978837</v>
      </c>
      <c r="P275" s="150"/>
      <c r="Q275" s="151"/>
      <c r="R275" s="151"/>
      <c r="S275" s="151"/>
      <c r="T275" s="73" t="s">
        <v>3176</v>
      </c>
      <c r="U275" s="73">
        <v>30841</v>
      </c>
      <c r="V275" s="142" t="s">
        <v>2661</v>
      </c>
      <c r="W275" s="142">
        <v>8096978837</v>
      </c>
      <c r="X275" s="166"/>
      <c r="Y275" s="73" t="s">
        <v>5910</v>
      </c>
      <c r="Z275" s="151"/>
      <c r="AA275" s="151"/>
      <c r="AB275" s="41"/>
    </row>
    <row r="276" spans="1:28" ht="21.95" customHeight="1" x14ac:dyDescent="0.25">
      <c r="A276" s="84">
        <v>275</v>
      </c>
      <c r="B276" s="63" t="s">
        <v>5911</v>
      </c>
      <c r="C276" s="73" t="s">
        <v>5912</v>
      </c>
      <c r="D276" s="84" t="s">
        <v>764</v>
      </c>
      <c r="E276" s="63" t="s">
        <v>3152</v>
      </c>
      <c r="F276" s="52">
        <v>7.24</v>
      </c>
      <c r="G276" s="52">
        <v>64.92</v>
      </c>
      <c r="H276" s="84">
        <v>2020</v>
      </c>
      <c r="I276" s="63"/>
      <c r="J276" s="63">
        <v>2016</v>
      </c>
      <c r="K276" s="63">
        <v>9.3000000000000007</v>
      </c>
      <c r="L276" s="63"/>
      <c r="M276" s="86">
        <v>2</v>
      </c>
      <c r="N276" s="142" t="s">
        <v>2614</v>
      </c>
      <c r="O276" s="74">
        <v>73373404454</v>
      </c>
      <c r="P276" s="150"/>
      <c r="Q276" s="151"/>
      <c r="R276" s="151"/>
      <c r="S276" s="151"/>
      <c r="T276" s="122">
        <v>36290</v>
      </c>
      <c r="U276" s="73">
        <v>0</v>
      </c>
      <c r="V276" s="142" t="s">
        <v>2662</v>
      </c>
      <c r="W276" s="142">
        <v>9346477028</v>
      </c>
      <c r="X276" s="166"/>
      <c r="Y276" s="73" t="s">
        <v>5913</v>
      </c>
      <c r="Z276" s="151"/>
      <c r="AA276" s="151"/>
      <c r="AB276" s="41"/>
    </row>
    <row r="277" spans="1:28" ht="21.95" customHeight="1" x14ac:dyDescent="0.25">
      <c r="A277" s="84">
        <v>276</v>
      </c>
      <c r="B277" s="63" t="s">
        <v>5914</v>
      </c>
      <c r="C277" s="73" t="s">
        <v>5915</v>
      </c>
      <c r="D277" s="84" t="s">
        <v>764</v>
      </c>
      <c r="E277" s="63" t="s">
        <v>3152</v>
      </c>
      <c r="F277" s="52">
        <v>7.08</v>
      </c>
      <c r="G277" s="52">
        <v>63.26</v>
      </c>
      <c r="H277" s="84">
        <v>2020</v>
      </c>
      <c r="I277" s="63">
        <v>92.5</v>
      </c>
      <c r="J277" s="63">
        <v>2016</v>
      </c>
      <c r="K277" s="63">
        <v>9</v>
      </c>
      <c r="L277" s="63"/>
      <c r="M277" s="86">
        <v>1</v>
      </c>
      <c r="N277" s="142" t="s">
        <v>2615</v>
      </c>
      <c r="O277" s="74">
        <v>9703670271</v>
      </c>
      <c r="P277" s="150"/>
      <c r="Q277" s="151"/>
      <c r="R277" s="151"/>
      <c r="S277" s="151"/>
      <c r="T277" s="122">
        <v>36349</v>
      </c>
      <c r="U277" s="73">
        <v>43705</v>
      </c>
      <c r="V277" s="142" t="s">
        <v>2663</v>
      </c>
      <c r="W277" s="142">
        <v>8885102166</v>
      </c>
      <c r="X277" s="166"/>
      <c r="Y277" s="73" t="s">
        <v>5916</v>
      </c>
      <c r="Z277" s="151"/>
      <c r="AA277" s="151"/>
      <c r="AB277" s="41"/>
    </row>
    <row r="278" spans="1:28" ht="21.95" customHeight="1" x14ac:dyDescent="0.25">
      <c r="A278" s="84">
        <v>277</v>
      </c>
      <c r="B278" s="63" t="s">
        <v>5917</v>
      </c>
      <c r="C278" s="73" t="s">
        <v>5918</v>
      </c>
      <c r="D278" s="84" t="s">
        <v>764</v>
      </c>
      <c r="E278" s="63" t="s">
        <v>3152</v>
      </c>
      <c r="F278" s="52">
        <v>7.03</v>
      </c>
      <c r="G278" s="52">
        <v>62.81</v>
      </c>
      <c r="H278" s="84">
        <v>2020</v>
      </c>
      <c r="I278" s="63">
        <v>8.3800000000000008</v>
      </c>
      <c r="J278" s="63">
        <v>2016</v>
      </c>
      <c r="K278" s="63">
        <v>9</v>
      </c>
      <c r="L278" s="63"/>
      <c r="M278" s="86">
        <v>2</v>
      </c>
      <c r="N278" s="142" t="s">
        <v>2616</v>
      </c>
      <c r="O278" s="74">
        <v>9963737248</v>
      </c>
      <c r="P278" s="150"/>
      <c r="Q278" s="151"/>
      <c r="R278" s="151"/>
      <c r="S278" s="151"/>
      <c r="T278" s="73" t="s">
        <v>5919</v>
      </c>
      <c r="U278" s="73">
        <v>86231</v>
      </c>
      <c r="V278" s="142" t="s">
        <v>2664</v>
      </c>
      <c r="W278" s="142">
        <v>9963737248</v>
      </c>
      <c r="X278" s="166"/>
      <c r="Y278" s="73" t="s">
        <v>5920</v>
      </c>
      <c r="Z278" s="151"/>
      <c r="AA278" s="151"/>
      <c r="AB278" s="41"/>
    </row>
    <row r="279" spans="1:28" ht="21.95" customHeight="1" x14ac:dyDescent="0.25">
      <c r="A279" s="84">
        <v>278</v>
      </c>
      <c r="B279" s="63" t="s">
        <v>5921</v>
      </c>
      <c r="C279" s="73" t="s">
        <v>5922</v>
      </c>
      <c r="D279" s="84" t="s">
        <v>764</v>
      </c>
      <c r="E279" s="63" t="s">
        <v>3152</v>
      </c>
      <c r="F279" s="52">
        <v>7.06</v>
      </c>
      <c r="G279" s="52">
        <v>63.1</v>
      </c>
      <c r="H279" s="84">
        <v>2020</v>
      </c>
      <c r="I279" s="63"/>
      <c r="J279" s="63">
        <v>2016</v>
      </c>
      <c r="K279" s="63">
        <v>9.8000000000000007</v>
      </c>
      <c r="L279" s="63"/>
      <c r="M279" s="86">
        <v>0</v>
      </c>
      <c r="N279" s="142" t="s">
        <v>2617</v>
      </c>
      <c r="O279" s="74">
        <v>9848922925</v>
      </c>
      <c r="P279" s="150"/>
      <c r="Q279" s="151"/>
      <c r="R279" s="151"/>
      <c r="S279" s="151"/>
      <c r="T279" s="73" t="s">
        <v>3305</v>
      </c>
      <c r="U279" s="73">
        <v>0</v>
      </c>
      <c r="V279" s="142" t="s">
        <v>2665</v>
      </c>
      <c r="W279" s="142">
        <v>9848922925</v>
      </c>
      <c r="X279" s="166"/>
      <c r="Y279" s="73" t="s">
        <v>5923</v>
      </c>
      <c r="Z279" s="151"/>
      <c r="AA279" s="151"/>
      <c r="AB279" s="41"/>
    </row>
    <row r="280" spans="1:28" ht="21.95" customHeight="1" x14ac:dyDescent="0.25">
      <c r="A280" s="84">
        <v>279</v>
      </c>
      <c r="B280" s="63" t="s">
        <v>5924</v>
      </c>
      <c r="C280" s="73" t="s">
        <v>5925</v>
      </c>
      <c r="D280" s="84" t="s">
        <v>764</v>
      </c>
      <c r="E280" s="63" t="s">
        <v>3152</v>
      </c>
      <c r="F280" s="52">
        <v>7.27</v>
      </c>
      <c r="G280" s="52">
        <v>65.22</v>
      </c>
      <c r="H280" s="84">
        <v>2020</v>
      </c>
      <c r="I280" s="63"/>
      <c r="J280" s="63">
        <v>2016</v>
      </c>
      <c r="K280" s="63">
        <v>9.3000000000000007</v>
      </c>
      <c r="L280" s="63"/>
      <c r="M280" s="86">
        <v>3</v>
      </c>
      <c r="N280" s="142" t="s">
        <v>2618</v>
      </c>
      <c r="O280" s="74">
        <v>9100625698</v>
      </c>
      <c r="P280" s="150"/>
      <c r="Q280" s="151"/>
      <c r="R280" s="151"/>
      <c r="S280" s="151"/>
      <c r="T280" s="73" t="s">
        <v>5926</v>
      </c>
      <c r="U280" s="73">
        <v>0</v>
      </c>
      <c r="V280" s="142" t="s">
        <v>2666</v>
      </c>
      <c r="W280" s="142">
        <v>9100625698</v>
      </c>
      <c r="X280" s="166"/>
      <c r="Y280" s="73" t="s">
        <v>5927</v>
      </c>
      <c r="Z280" s="151"/>
      <c r="AA280" s="151"/>
      <c r="AB280" s="41"/>
    </row>
    <row r="281" spans="1:28" ht="21.95" customHeight="1" x14ac:dyDescent="0.25">
      <c r="A281" s="84">
        <v>280</v>
      </c>
      <c r="B281" s="63" t="s">
        <v>5928</v>
      </c>
      <c r="C281" s="73" t="s">
        <v>5929</v>
      </c>
      <c r="D281" s="84" t="s">
        <v>764</v>
      </c>
      <c r="E281" s="63" t="s">
        <v>3152</v>
      </c>
      <c r="F281" s="52">
        <v>7.57</v>
      </c>
      <c r="G281" s="52">
        <v>68.17</v>
      </c>
      <c r="H281" s="84">
        <v>2020</v>
      </c>
      <c r="I281" s="63">
        <v>96.6</v>
      </c>
      <c r="J281" s="63">
        <v>2016</v>
      </c>
      <c r="K281" s="63">
        <v>9.8000000000000007</v>
      </c>
      <c r="L281" s="63"/>
      <c r="M281" s="86">
        <v>0</v>
      </c>
      <c r="N281" s="142" t="s">
        <v>2619</v>
      </c>
      <c r="O281" s="74">
        <v>9177895237</v>
      </c>
      <c r="P281" s="150"/>
      <c r="Q281" s="151"/>
      <c r="R281" s="151"/>
      <c r="S281" s="151"/>
      <c r="T281" s="73" t="s">
        <v>4955</v>
      </c>
      <c r="U281" s="73">
        <v>24947</v>
      </c>
      <c r="V281" s="142" t="s">
        <v>2667</v>
      </c>
      <c r="W281" s="142">
        <v>8099147433</v>
      </c>
      <c r="X281" s="166"/>
      <c r="Y281" s="73" t="s">
        <v>5930</v>
      </c>
      <c r="Z281" s="151"/>
      <c r="AA281" s="151"/>
      <c r="AB281" s="41"/>
    </row>
    <row r="282" spans="1:28" ht="21.95" customHeight="1" x14ac:dyDescent="0.25">
      <c r="A282" s="84">
        <v>281</v>
      </c>
      <c r="B282" s="63" t="s">
        <v>5931</v>
      </c>
      <c r="C282" s="73" t="s">
        <v>5932</v>
      </c>
      <c r="D282" s="84" t="s">
        <v>764</v>
      </c>
      <c r="E282" s="63" t="s">
        <v>3152</v>
      </c>
      <c r="F282" s="52">
        <v>7.82</v>
      </c>
      <c r="G282" s="52">
        <v>70.709999999999994</v>
      </c>
      <c r="H282" s="84">
        <v>2020</v>
      </c>
      <c r="I282" s="63">
        <v>96.3</v>
      </c>
      <c r="J282" s="63">
        <v>2016</v>
      </c>
      <c r="K282" s="63">
        <v>8.8000000000000007</v>
      </c>
      <c r="L282" s="63"/>
      <c r="M282" s="86">
        <v>0</v>
      </c>
      <c r="N282" s="142" t="s">
        <v>2620</v>
      </c>
      <c r="O282" s="74">
        <v>7075732175</v>
      </c>
      <c r="P282" s="150"/>
      <c r="Q282" s="151"/>
      <c r="R282" s="151"/>
      <c r="S282" s="151"/>
      <c r="T282" s="73" t="s">
        <v>5274</v>
      </c>
      <c r="U282" s="73">
        <v>45037</v>
      </c>
      <c r="V282" s="142" t="s">
        <v>2668</v>
      </c>
      <c r="W282" s="142">
        <v>7075732175</v>
      </c>
      <c r="X282" s="166"/>
      <c r="Y282" s="73" t="s">
        <v>5933</v>
      </c>
      <c r="Z282" s="151"/>
      <c r="AA282" s="151"/>
      <c r="AB282" s="41"/>
    </row>
    <row r="283" spans="1:28" ht="21.95" customHeight="1" x14ac:dyDescent="0.25">
      <c r="A283" s="84">
        <v>282</v>
      </c>
      <c r="B283" s="63" t="s">
        <v>5934</v>
      </c>
      <c r="C283" s="73" t="s">
        <v>5935</v>
      </c>
      <c r="D283" s="84" t="s">
        <v>764</v>
      </c>
      <c r="E283" s="63" t="s">
        <v>3152</v>
      </c>
      <c r="F283" s="52">
        <v>7.34</v>
      </c>
      <c r="G283" s="52">
        <v>65.86</v>
      </c>
      <c r="H283" s="84">
        <v>2020</v>
      </c>
      <c r="I283" s="63">
        <v>91</v>
      </c>
      <c r="J283" s="63">
        <v>2016</v>
      </c>
      <c r="K283" s="63">
        <v>9.1999999999999993</v>
      </c>
      <c r="L283" s="63"/>
      <c r="M283" s="86">
        <v>0</v>
      </c>
      <c r="N283" s="142" t="s">
        <v>2621</v>
      </c>
      <c r="O283" s="74">
        <v>9550441748</v>
      </c>
      <c r="P283" s="150"/>
      <c r="Q283" s="151"/>
      <c r="R283" s="151"/>
      <c r="S283" s="151"/>
      <c r="T283" s="122">
        <v>36045</v>
      </c>
      <c r="U283" s="73">
        <v>0</v>
      </c>
      <c r="V283" s="142" t="s">
        <v>2669</v>
      </c>
      <c r="W283" s="142">
        <v>9177099601</v>
      </c>
      <c r="X283" s="166"/>
      <c r="Y283" s="73" t="s">
        <v>5936</v>
      </c>
      <c r="Z283" s="151"/>
      <c r="AA283" s="151"/>
      <c r="AB283" s="41"/>
    </row>
    <row r="284" spans="1:28" ht="21.95" customHeight="1" x14ac:dyDescent="0.25">
      <c r="A284" s="84">
        <v>283</v>
      </c>
      <c r="B284" s="63" t="s">
        <v>5937</v>
      </c>
      <c r="C284" s="73" t="s">
        <v>5938</v>
      </c>
      <c r="D284" s="84" t="s">
        <v>764</v>
      </c>
      <c r="E284" s="63" t="s">
        <v>3152</v>
      </c>
      <c r="F284" s="52">
        <v>7.17</v>
      </c>
      <c r="G284" s="52">
        <v>64.180000000000007</v>
      </c>
      <c r="H284" s="84">
        <v>2020</v>
      </c>
      <c r="I284" s="63">
        <v>89.2</v>
      </c>
      <c r="J284" s="63">
        <v>2016</v>
      </c>
      <c r="K284" s="63">
        <v>8.3000000000000007</v>
      </c>
      <c r="L284" s="63"/>
      <c r="M284" s="86">
        <v>1</v>
      </c>
      <c r="N284" s="142" t="s">
        <v>2622</v>
      </c>
      <c r="O284" s="74">
        <v>9492751419</v>
      </c>
      <c r="P284" s="150"/>
      <c r="Q284" s="151"/>
      <c r="R284" s="151"/>
      <c r="S284" s="151"/>
      <c r="T284" s="73" t="s">
        <v>3904</v>
      </c>
      <c r="U284" s="73">
        <v>29939</v>
      </c>
      <c r="V284" s="142" t="s">
        <v>2670</v>
      </c>
      <c r="W284" s="142">
        <v>9492751419</v>
      </c>
      <c r="X284" s="166"/>
      <c r="Y284" s="73" t="s">
        <v>5939</v>
      </c>
      <c r="Z284" s="151"/>
      <c r="AA284" s="151"/>
      <c r="AB284" s="41"/>
    </row>
    <row r="285" spans="1:28" ht="21.95" customHeight="1" x14ac:dyDescent="0.25">
      <c r="A285" s="84">
        <v>284</v>
      </c>
      <c r="B285" s="63" t="s">
        <v>5940</v>
      </c>
      <c r="C285" s="73" t="s">
        <v>5941</v>
      </c>
      <c r="D285" s="84" t="s">
        <v>764</v>
      </c>
      <c r="E285" s="63" t="s">
        <v>3152</v>
      </c>
      <c r="F285" s="52">
        <v>7.03</v>
      </c>
      <c r="G285" s="52">
        <v>62.82</v>
      </c>
      <c r="H285" s="84">
        <v>2020</v>
      </c>
      <c r="I285" s="63"/>
      <c r="J285" s="63">
        <v>2016</v>
      </c>
      <c r="K285" s="63">
        <v>9.1999999999999993</v>
      </c>
      <c r="L285" s="63"/>
      <c r="M285" s="86">
        <v>3</v>
      </c>
      <c r="N285" s="142" t="s">
        <v>2623</v>
      </c>
      <c r="O285" s="74">
        <v>7799386613</v>
      </c>
      <c r="P285" s="150"/>
      <c r="Q285" s="151"/>
      <c r="R285" s="151"/>
      <c r="S285" s="151"/>
      <c r="T285" s="73" t="s">
        <v>5848</v>
      </c>
      <c r="U285" s="73">
        <v>0</v>
      </c>
      <c r="V285" s="142" t="s">
        <v>2671</v>
      </c>
      <c r="W285" s="142">
        <v>9441241445</v>
      </c>
      <c r="X285" s="166"/>
      <c r="Y285" s="73" t="s">
        <v>5942</v>
      </c>
      <c r="Z285" s="151"/>
      <c r="AA285" s="151"/>
      <c r="AB285" s="41"/>
    </row>
    <row r="286" spans="1:28" ht="21.95" customHeight="1" x14ac:dyDescent="0.25">
      <c r="A286" s="84">
        <v>285</v>
      </c>
      <c r="B286" s="63" t="s">
        <v>5943</v>
      </c>
      <c r="C286" s="73" t="s">
        <v>5944</v>
      </c>
      <c r="D286" s="84" t="s">
        <v>764</v>
      </c>
      <c r="E286" s="63" t="s">
        <v>3152</v>
      </c>
      <c r="F286" s="52">
        <v>6.65</v>
      </c>
      <c r="G286" s="52">
        <v>58.99</v>
      </c>
      <c r="H286" s="84">
        <v>2020</v>
      </c>
      <c r="I286" s="63"/>
      <c r="J286" s="63">
        <v>2016</v>
      </c>
      <c r="K286" s="63">
        <v>9.1999999999999993</v>
      </c>
      <c r="L286" s="63"/>
      <c r="M286" s="86">
        <v>12</v>
      </c>
      <c r="N286" s="142" t="s">
        <v>2624</v>
      </c>
      <c r="O286" s="74">
        <v>9441112981</v>
      </c>
      <c r="P286" s="150"/>
      <c r="Q286" s="151"/>
      <c r="R286" s="151"/>
      <c r="S286" s="151"/>
      <c r="T286" s="122">
        <v>36252</v>
      </c>
      <c r="U286" s="73">
        <v>0</v>
      </c>
      <c r="V286" s="142" t="s">
        <v>2672</v>
      </c>
      <c r="W286" s="142">
        <v>9494701996</v>
      </c>
      <c r="X286" s="166"/>
      <c r="Y286" s="73" t="s">
        <v>5945</v>
      </c>
      <c r="Z286" s="151"/>
      <c r="AA286" s="151"/>
      <c r="AB286" s="41"/>
    </row>
    <row r="287" spans="1:28" ht="21.95" customHeight="1" x14ac:dyDescent="0.25">
      <c r="A287" s="84">
        <v>286</v>
      </c>
      <c r="B287" s="63" t="s">
        <v>5946</v>
      </c>
      <c r="C287" s="73" t="s">
        <v>5947</v>
      </c>
      <c r="D287" s="84" t="s">
        <v>764</v>
      </c>
      <c r="E287" s="63" t="s">
        <v>3152</v>
      </c>
      <c r="F287" s="52" t="e">
        <v>#N/A</v>
      </c>
      <c r="G287" s="52" t="e">
        <v>#N/A</v>
      </c>
      <c r="H287" s="84">
        <v>2020</v>
      </c>
      <c r="I287" s="63"/>
      <c r="J287" s="63">
        <v>2016</v>
      </c>
      <c r="K287" s="63">
        <v>7.5</v>
      </c>
      <c r="L287" s="63"/>
      <c r="M287" s="86" t="e">
        <v>#N/A</v>
      </c>
      <c r="N287" s="151"/>
      <c r="O287" s="105"/>
      <c r="P287" s="150"/>
      <c r="Q287" s="151"/>
      <c r="R287" s="151"/>
      <c r="S287" s="151"/>
      <c r="T287" s="122">
        <v>36257</v>
      </c>
      <c r="U287" s="73">
        <v>0</v>
      </c>
      <c r="V287" s="151"/>
      <c r="W287" s="151"/>
      <c r="X287" s="166"/>
      <c r="Y287" s="73" t="s">
        <v>5948</v>
      </c>
      <c r="Z287" s="151"/>
      <c r="AA287" s="151"/>
      <c r="AB287" s="41"/>
    </row>
    <row r="288" spans="1:28" ht="21.95" customHeight="1" x14ac:dyDescent="0.25">
      <c r="A288" s="84">
        <v>287</v>
      </c>
      <c r="B288" s="63" t="s">
        <v>5949</v>
      </c>
      <c r="C288" s="73" t="s">
        <v>5950</v>
      </c>
      <c r="D288" s="84" t="s">
        <v>764</v>
      </c>
      <c r="E288" s="63" t="s">
        <v>3152</v>
      </c>
      <c r="F288" s="52">
        <v>6.95</v>
      </c>
      <c r="G288" s="52">
        <v>61.97</v>
      </c>
      <c r="H288" s="84">
        <v>2020</v>
      </c>
      <c r="I288" s="63"/>
      <c r="J288" s="63"/>
      <c r="K288" s="63">
        <v>9</v>
      </c>
      <c r="L288" s="63"/>
      <c r="M288" s="86">
        <v>13</v>
      </c>
      <c r="N288" s="142" t="s">
        <v>2625</v>
      </c>
      <c r="O288" s="74">
        <v>7036261516</v>
      </c>
      <c r="P288" s="150"/>
      <c r="Q288" s="151"/>
      <c r="R288" s="151"/>
      <c r="S288" s="151"/>
      <c r="T288" s="122">
        <v>35801</v>
      </c>
      <c r="U288" s="73">
        <v>0</v>
      </c>
      <c r="V288" s="142" t="s">
        <v>1429</v>
      </c>
      <c r="W288" s="142">
        <v>8008293136</v>
      </c>
      <c r="X288" s="166"/>
      <c r="Y288" s="73" t="s">
        <v>5119</v>
      </c>
      <c r="Z288" s="151"/>
      <c r="AA288" s="151"/>
      <c r="AB288" s="41"/>
    </row>
    <row r="289" spans="1:28" ht="21.95" customHeight="1" x14ac:dyDescent="0.25">
      <c r="A289" s="84">
        <v>288</v>
      </c>
      <c r="B289" s="63" t="s">
        <v>5951</v>
      </c>
      <c r="C289" s="73" t="s">
        <v>5952</v>
      </c>
      <c r="D289" s="84" t="s">
        <v>764</v>
      </c>
      <c r="E289" s="63" t="s">
        <v>3152</v>
      </c>
      <c r="F289" s="52">
        <v>8.11</v>
      </c>
      <c r="G289" s="52">
        <v>73.62</v>
      </c>
      <c r="H289" s="84">
        <v>2020</v>
      </c>
      <c r="I289" s="63">
        <v>95.1</v>
      </c>
      <c r="J289" s="63">
        <v>2016</v>
      </c>
      <c r="K289" s="63">
        <v>8.8000000000000007</v>
      </c>
      <c r="L289" s="63"/>
      <c r="M289" s="86">
        <v>0</v>
      </c>
      <c r="N289" s="142" t="s">
        <v>2673</v>
      </c>
      <c r="O289" s="74">
        <v>7013392992</v>
      </c>
      <c r="P289" s="150"/>
      <c r="Q289" s="151"/>
      <c r="R289" s="151"/>
      <c r="S289" s="151"/>
      <c r="T289" s="73" t="s">
        <v>5953</v>
      </c>
      <c r="U289" s="73">
        <v>20443</v>
      </c>
      <c r="V289" s="142" t="s">
        <v>2681</v>
      </c>
      <c r="W289" s="142">
        <v>8019200105</v>
      </c>
      <c r="X289" s="166"/>
      <c r="Y289" s="73" t="s">
        <v>5954</v>
      </c>
      <c r="Z289" s="151"/>
      <c r="AA289" s="151"/>
      <c r="AB289" s="41"/>
    </row>
    <row r="290" spans="1:28" ht="21.95" customHeight="1" x14ac:dyDescent="0.25">
      <c r="A290" s="84">
        <v>289</v>
      </c>
      <c r="B290" s="63" t="s">
        <v>5955</v>
      </c>
      <c r="C290" s="73" t="s">
        <v>5956</v>
      </c>
      <c r="D290" s="84" t="s">
        <v>764</v>
      </c>
      <c r="E290" s="63" t="s">
        <v>3152</v>
      </c>
      <c r="F290" s="52">
        <v>7.91</v>
      </c>
      <c r="G290" s="52">
        <v>71.599999999999994</v>
      </c>
      <c r="H290" s="84">
        <v>2020</v>
      </c>
      <c r="I290" s="63">
        <v>90</v>
      </c>
      <c r="J290" s="63">
        <v>2016</v>
      </c>
      <c r="K290" s="63">
        <v>9.5</v>
      </c>
      <c r="L290" s="63"/>
      <c r="M290" s="86">
        <v>0</v>
      </c>
      <c r="N290" s="142" t="s">
        <v>2674</v>
      </c>
      <c r="O290" s="74">
        <v>9182895764</v>
      </c>
      <c r="P290" s="150"/>
      <c r="Q290" s="151"/>
      <c r="R290" s="151"/>
      <c r="S290" s="151"/>
      <c r="T290" s="73" t="s">
        <v>3593</v>
      </c>
      <c r="U290" s="73">
        <v>75629</v>
      </c>
      <c r="V290" s="142" t="s">
        <v>2682</v>
      </c>
      <c r="W290" s="142">
        <v>9866216562</v>
      </c>
      <c r="X290" s="166"/>
      <c r="Y290" s="73" t="s">
        <v>5957</v>
      </c>
      <c r="Z290" s="151"/>
      <c r="AA290" s="151"/>
      <c r="AB290" s="41"/>
    </row>
    <row r="291" spans="1:28" ht="21.95" customHeight="1" x14ac:dyDescent="0.25">
      <c r="A291" s="84">
        <v>290</v>
      </c>
      <c r="B291" s="63" t="s">
        <v>5958</v>
      </c>
      <c r="C291" s="73" t="s">
        <v>5959</v>
      </c>
      <c r="D291" s="84" t="s">
        <v>764</v>
      </c>
      <c r="E291" s="63" t="s">
        <v>3152</v>
      </c>
      <c r="F291" s="52">
        <v>9.11</v>
      </c>
      <c r="G291" s="52">
        <v>83.62</v>
      </c>
      <c r="H291" s="84">
        <v>2020</v>
      </c>
      <c r="I291" s="63">
        <v>97.5</v>
      </c>
      <c r="J291" s="63">
        <v>2016</v>
      </c>
      <c r="K291" s="63">
        <v>9.5</v>
      </c>
      <c r="L291" s="63"/>
      <c r="M291" s="86">
        <v>0</v>
      </c>
      <c r="N291" s="142" t="s">
        <v>2675</v>
      </c>
      <c r="O291" s="74">
        <v>9985872257</v>
      </c>
      <c r="P291" s="150"/>
      <c r="Q291" s="151"/>
      <c r="R291" s="151"/>
      <c r="S291" s="151"/>
      <c r="T291" s="122">
        <v>36343</v>
      </c>
      <c r="U291" s="73">
        <v>31391</v>
      </c>
      <c r="V291" s="142" t="s">
        <v>2683</v>
      </c>
      <c r="W291" s="142">
        <v>9441139211</v>
      </c>
      <c r="X291" s="166"/>
      <c r="Y291" s="73" t="s">
        <v>5960</v>
      </c>
      <c r="Z291" s="151"/>
      <c r="AA291" s="151"/>
      <c r="AB291" s="41"/>
    </row>
    <row r="292" spans="1:28" ht="21.95" customHeight="1" x14ac:dyDescent="0.25">
      <c r="A292" s="84">
        <v>291</v>
      </c>
      <c r="B292" s="63" t="s">
        <v>5961</v>
      </c>
      <c r="C292" s="73" t="s">
        <v>5962</v>
      </c>
      <c r="D292" s="84" t="s">
        <v>764</v>
      </c>
      <c r="E292" s="63" t="s">
        <v>3152</v>
      </c>
      <c r="F292" s="52">
        <v>7.25</v>
      </c>
      <c r="G292" s="52">
        <v>64.959999999999994</v>
      </c>
      <c r="H292" s="84">
        <v>2020</v>
      </c>
      <c r="I292" s="63"/>
      <c r="J292" s="63">
        <v>2016</v>
      </c>
      <c r="K292" s="63">
        <v>9</v>
      </c>
      <c r="L292" s="63"/>
      <c r="M292" s="86">
        <v>0</v>
      </c>
      <c r="N292" s="142" t="s">
        <v>2676</v>
      </c>
      <c r="O292" s="74">
        <v>9133408262</v>
      </c>
      <c r="P292" s="150"/>
      <c r="Q292" s="151"/>
      <c r="R292" s="151"/>
      <c r="S292" s="151"/>
      <c r="T292" s="73" t="s">
        <v>3140</v>
      </c>
      <c r="U292" s="73">
        <v>69661</v>
      </c>
      <c r="V292" s="142" t="s">
        <v>2684</v>
      </c>
      <c r="W292" s="142">
        <v>9133408262</v>
      </c>
      <c r="X292" s="166"/>
      <c r="Y292" s="73" t="s">
        <v>5963</v>
      </c>
      <c r="Z292" s="151"/>
      <c r="AA292" s="151"/>
      <c r="AB292" s="41"/>
    </row>
    <row r="293" spans="1:28" ht="21.95" customHeight="1" x14ac:dyDescent="0.25">
      <c r="A293" s="84">
        <v>292</v>
      </c>
      <c r="B293" s="63" t="s">
        <v>5964</v>
      </c>
      <c r="C293" s="73" t="s">
        <v>5965</v>
      </c>
      <c r="D293" s="84" t="s">
        <v>764</v>
      </c>
      <c r="E293" s="63" t="s">
        <v>3152</v>
      </c>
      <c r="F293" s="52">
        <v>8.08</v>
      </c>
      <c r="G293" s="52">
        <v>73.319999999999993</v>
      </c>
      <c r="H293" s="84">
        <v>2020</v>
      </c>
      <c r="I293" s="63"/>
      <c r="J293" s="63">
        <v>2016</v>
      </c>
      <c r="K293" s="63">
        <v>9.5</v>
      </c>
      <c r="L293" s="63"/>
      <c r="M293" s="86">
        <v>0</v>
      </c>
      <c r="N293" s="142" t="s">
        <v>2677</v>
      </c>
      <c r="O293" s="74">
        <v>9866344042</v>
      </c>
      <c r="P293" s="150"/>
      <c r="Q293" s="151"/>
      <c r="R293" s="151"/>
      <c r="S293" s="151"/>
      <c r="T293" s="122">
        <v>35836</v>
      </c>
      <c r="U293" s="73">
        <v>0</v>
      </c>
      <c r="V293" s="142" t="s">
        <v>2685</v>
      </c>
      <c r="W293" s="142">
        <v>9866344042</v>
      </c>
      <c r="X293" s="166"/>
      <c r="Y293" s="73" t="s">
        <v>5966</v>
      </c>
      <c r="Z293" s="151"/>
      <c r="AA293" s="151"/>
      <c r="AB293" s="41"/>
    </row>
    <row r="294" spans="1:28" ht="21.95" customHeight="1" x14ac:dyDescent="0.25">
      <c r="A294" s="84">
        <v>293</v>
      </c>
      <c r="B294" s="63" t="s">
        <v>5967</v>
      </c>
      <c r="C294" s="73" t="s">
        <v>5968</v>
      </c>
      <c r="D294" s="84" t="s">
        <v>764</v>
      </c>
      <c r="E294" s="63" t="s">
        <v>3152</v>
      </c>
      <c r="F294" s="52">
        <v>7.89</v>
      </c>
      <c r="G294" s="52">
        <v>71.349999999999994</v>
      </c>
      <c r="H294" s="84">
        <v>2020</v>
      </c>
      <c r="I294" s="63"/>
      <c r="J294" s="63">
        <v>2016</v>
      </c>
      <c r="K294" s="63">
        <v>8.8000000000000007</v>
      </c>
      <c r="L294" s="63"/>
      <c r="M294" s="86">
        <v>1</v>
      </c>
      <c r="N294" s="142" t="s">
        <v>2678</v>
      </c>
      <c r="O294" s="74">
        <v>9963499041</v>
      </c>
      <c r="P294" s="150"/>
      <c r="Q294" s="151"/>
      <c r="R294" s="151"/>
      <c r="S294" s="151"/>
      <c r="T294" s="122">
        <v>36286</v>
      </c>
      <c r="U294" s="73">
        <v>0</v>
      </c>
      <c r="V294" s="142" t="s">
        <v>2686</v>
      </c>
      <c r="W294" s="142">
        <v>9618377183</v>
      </c>
      <c r="X294" s="166"/>
      <c r="Y294" s="73" t="s">
        <v>5119</v>
      </c>
      <c r="Z294" s="151"/>
      <c r="AA294" s="151"/>
      <c r="AB294" s="41"/>
    </row>
    <row r="295" spans="1:28" ht="21.95" customHeight="1" x14ac:dyDescent="0.25">
      <c r="A295" s="84">
        <v>294</v>
      </c>
      <c r="B295" s="63" t="s">
        <v>5969</v>
      </c>
      <c r="C295" s="73" t="s">
        <v>5970</v>
      </c>
      <c r="D295" s="84" t="s">
        <v>764</v>
      </c>
      <c r="E295" s="63" t="s">
        <v>3152</v>
      </c>
      <c r="F295" s="52">
        <v>7.36</v>
      </c>
      <c r="G295" s="52">
        <v>66.09</v>
      </c>
      <c r="H295" s="84">
        <v>2020</v>
      </c>
      <c r="I295" s="63"/>
      <c r="J295" s="63">
        <v>2016</v>
      </c>
      <c r="K295" s="63">
        <v>9.3000000000000007</v>
      </c>
      <c r="L295" s="63"/>
      <c r="M295" s="86">
        <v>1</v>
      </c>
      <c r="N295" s="142" t="s">
        <v>2679</v>
      </c>
      <c r="O295" s="74">
        <v>8501001810</v>
      </c>
      <c r="P295" s="150"/>
      <c r="Q295" s="151"/>
      <c r="R295" s="151"/>
      <c r="S295" s="151"/>
      <c r="T295" s="73" t="s">
        <v>5971</v>
      </c>
      <c r="U295" s="73">
        <v>26175</v>
      </c>
      <c r="V295" s="142" t="s">
        <v>2687</v>
      </c>
      <c r="W295" s="142">
        <v>9849751926</v>
      </c>
      <c r="X295" s="166"/>
      <c r="Y295" s="73" t="s">
        <v>5972</v>
      </c>
      <c r="Z295" s="151"/>
      <c r="AA295" s="151"/>
      <c r="AB295" s="41"/>
    </row>
    <row r="296" spans="1:28" ht="21.95" customHeight="1" x14ac:dyDescent="0.25">
      <c r="A296" s="84">
        <v>295</v>
      </c>
      <c r="B296" s="63" t="s">
        <v>5973</v>
      </c>
      <c r="C296" s="73" t="s">
        <v>5974</v>
      </c>
      <c r="D296" s="84" t="s">
        <v>764</v>
      </c>
      <c r="E296" s="63" t="s">
        <v>3152</v>
      </c>
      <c r="F296" s="52">
        <v>8.9499999999999993</v>
      </c>
      <c r="G296" s="52">
        <v>81.98</v>
      </c>
      <c r="H296" s="84">
        <v>2020</v>
      </c>
      <c r="I296" s="63"/>
      <c r="J296" s="63">
        <v>2016</v>
      </c>
      <c r="K296" s="63">
        <v>9.6999999999999993</v>
      </c>
      <c r="L296" s="63"/>
      <c r="M296" s="86">
        <v>0</v>
      </c>
      <c r="N296" s="142" t="s">
        <v>2680</v>
      </c>
      <c r="O296" s="74">
        <v>9573431324</v>
      </c>
      <c r="P296" s="150"/>
      <c r="Q296" s="151"/>
      <c r="R296" s="151"/>
      <c r="S296" s="151"/>
      <c r="T296" s="122">
        <v>36379</v>
      </c>
      <c r="U296" s="73">
        <v>24978</v>
      </c>
      <c r="V296" s="142" t="s">
        <v>2688</v>
      </c>
      <c r="W296" s="142">
        <v>9573431324</v>
      </c>
      <c r="X296" s="166"/>
      <c r="Y296" s="73" t="s">
        <v>5975</v>
      </c>
      <c r="Z296" s="151"/>
      <c r="AA296" s="151"/>
      <c r="AB296" s="41"/>
    </row>
    <row r="297" spans="1:28" ht="21.95" customHeight="1" x14ac:dyDescent="0.25">
      <c r="A297" s="84">
        <v>296</v>
      </c>
      <c r="B297" s="63" t="s">
        <v>5976</v>
      </c>
      <c r="C297" s="73" t="s">
        <v>5977</v>
      </c>
      <c r="D297" s="84" t="s">
        <v>764</v>
      </c>
      <c r="E297" s="63" t="s">
        <v>3152</v>
      </c>
      <c r="F297" s="52">
        <v>6.56</v>
      </c>
      <c r="G297" s="52">
        <v>58.11</v>
      </c>
      <c r="H297" s="84">
        <v>2020</v>
      </c>
      <c r="I297" s="63"/>
      <c r="J297" s="105"/>
      <c r="K297" s="63">
        <v>8</v>
      </c>
      <c r="L297" s="105"/>
      <c r="M297" s="86">
        <v>9</v>
      </c>
      <c r="N297" s="142" t="s">
        <v>2689</v>
      </c>
      <c r="O297" s="74">
        <v>7731075198</v>
      </c>
      <c r="P297" s="150"/>
      <c r="Q297" s="151"/>
      <c r="R297" s="151"/>
      <c r="S297" s="151"/>
      <c r="T297" s="73" t="s">
        <v>3718</v>
      </c>
      <c r="U297" s="73">
        <v>0</v>
      </c>
      <c r="V297" s="142" t="s">
        <v>2690</v>
      </c>
      <c r="W297" s="142">
        <v>9989585391</v>
      </c>
      <c r="X297" s="166"/>
      <c r="Y297" s="73"/>
      <c r="Z297" s="151"/>
      <c r="AA297" s="151"/>
      <c r="AB297" s="41"/>
    </row>
    <row r="298" spans="1:28" ht="21.95" customHeight="1" x14ac:dyDescent="0.25">
      <c r="A298" s="84">
        <v>299</v>
      </c>
      <c r="B298" s="63" t="s">
        <v>5978</v>
      </c>
      <c r="C298" s="73" t="s">
        <v>5979</v>
      </c>
      <c r="D298" s="84" t="s">
        <v>764</v>
      </c>
      <c r="E298" s="63" t="s">
        <v>3113</v>
      </c>
      <c r="F298" s="52">
        <v>9.07</v>
      </c>
      <c r="G298" s="52">
        <v>83.2</v>
      </c>
      <c r="H298" s="84">
        <v>2020</v>
      </c>
      <c r="I298" s="133" t="s">
        <v>6933</v>
      </c>
      <c r="J298" s="178" t="s">
        <v>6907</v>
      </c>
      <c r="K298" s="63">
        <v>9.67</v>
      </c>
      <c r="L298" s="105"/>
      <c r="M298" s="86">
        <v>0</v>
      </c>
      <c r="N298" s="142" t="s">
        <v>1124</v>
      </c>
      <c r="O298" s="74">
        <v>9515767819</v>
      </c>
      <c r="P298" s="150"/>
      <c r="Q298" s="151"/>
      <c r="R298" s="151"/>
      <c r="S298" s="151"/>
      <c r="T298" s="73" t="s">
        <v>3788</v>
      </c>
      <c r="U298" s="73">
        <v>2100</v>
      </c>
      <c r="V298" s="142" t="s">
        <v>2699</v>
      </c>
      <c r="W298" s="142">
        <v>9652218268</v>
      </c>
      <c r="X298" s="166"/>
      <c r="Y298" s="73" t="s">
        <v>5980</v>
      </c>
      <c r="Z298" s="151"/>
      <c r="AA298" s="151"/>
      <c r="AB298" s="41"/>
    </row>
    <row r="299" spans="1:28" ht="21.95" customHeight="1" x14ac:dyDescent="0.25">
      <c r="A299" s="84">
        <v>300</v>
      </c>
      <c r="B299" s="63" t="s">
        <v>5981</v>
      </c>
      <c r="C299" s="73" t="s">
        <v>5982</v>
      </c>
      <c r="D299" s="84" t="s">
        <v>764</v>
      </c>
      <c r="E299" s="63" t="s">
        <v>3113</v>
      </c>
      <c r="F299" s="52">
        <v>7.58</v>
      </c>
      <c r="G299" s="52">
        <v>68.31</v>
      </c>
      <c r="H299" s="84">
        <v>2020</v>
      </c>
      <c r="I299" s="133" t="s">
        <v>6934</v>
      </c>
      <c r="J299" s="178" t="s">
        <v>6907</v>
      </c>
      <c r="K299" s="63">
        <v>9.17</v>
      </c>
      <c r="L299" s="105"/>
      <c r="M299" s="86">
        <v>0</v>
      </c>
      <c r="N299" s="142" t="s">
        <v>1125</v>
      </c>
      <c r="O299" s="74">
        <v>9502062699</v>
      </c>
      <c r="P299" s="150"/>
      <c r="Q299" s="151"/>
      <c r="R299" s="151"/>
      <c r="S299" s="151"/>
      <c r="T299" s="122">
        <v>36379</v>
      </c>
      <c r="U299" s="73">
        <v>1875</v>
      </c>
      <c r="V299" s="142" t="s">
        <v>2700</v>
      </c>
      <c r="W299" s="142">
        <v>9908449469</v>
      </c>
      <c r="X299" s="166"/>
      <c r="Y299" s="73" t="s">
        <v>5983</v>
      </c>
      <c r="Z299" s="151"/>
      <c r="AA299" s="151"/>
      <c r="AB299" s="41"/>
    </row>
    <row r="300" spans="1:28" ht="21.95" customHeight="1" x14ac:dyDescent="0.25">
      <c r="A300" s="84">
        <v>301</v>
      </c>
      <c r="B300" s="63" t="s">
        <v>5984</v>
      </c>
      <c r="C300" s="73" t="s">
        <v>5985</v>
      </c>
      <c r="D300" s="84" t="s">
        <v>764</v>
      </c>
      <c r="E300" s="63" t="s">
        <v>3113</v>
      </c>
      <c r="F300" s="52">
        <v>7.9</v>
      </c>
      <c r="G300" s="52">
        <v>71.45</v>
      </c>
      <c r="H300" s="84">
        <v>2020</v>
      </c>
      <c r="I300" s="133" t="s">
        <v>6935</v>
      </c>
      <c r="J300" s="178" t="s">
        <v>6907</v>
      </c>
      <c r="K300" s="63">
        <v>8.33</v>
      </c>
      <c r="L300" s="105"/>
      <c r="M300" s="86">
        <v>0</v>
      </c>
      <c r="N300" s="142" t="s">
        <v>1126</v>
      </c>
      <c r="O300" s="74">
        <v>8328478111</v>
      </c>
      <c r="P300" s="150"/>
      <c r="Q300" s="151"/>
      <c r="R300" s="151"/>
      <c r="S300" s="151"/>
      <c r="T300" s="122">
        <v>36290</v>
      </c>
      <c r="U300" s="73">
        <v>1381</v>
      </c>
      <c r="V300" s="142" t="s">
        <v>2701</v>
      </c>
      <c r="W300" s="142">
        <v>9441878959</v>
      </c>
      <c r="X300" s="166"/>
      <c r="Y300" s="73" t="s">
        <v>5986</v>
      </c>
      <c r="Z300" s="151"/>
      <c r="AA300" s="151"/>
      <c r="AB300" s="41"/>
    </row>
    <row r="301" spans="1:28" ht="21.95" customHeight="1" x14ac:dyDescent="0.25">
      <c r="A301" s="84">
        <v>302</v>
      </c>
      <c r="B301" s="63" t="s">
        <v>5987</v>
      </c>
      <c r="C301" s="73" t="s">
        <v>5988</v>
      </c>
      <c r="D301" s="84" t="s">
        <v>764</v>
      </c>
      <c r="E301" s="63" t="s">
        <v>3152</v>
      </c>
      <c r="F301" s="52">
        <v>6.64</v>
      </c>
      <c r="G301" s="52">
        <v>58.86</v>
      </c>
      <c r="H301" s="84">
        <v>2020</v>
      </c>
      <c r="I301" s="133" t="s">
        <v>6936</v>
      </c>
      <c r="J301" s="178" t="s">
        <v>6907</v>
      </c>
      <c r="K301" s="63">
        <v>7</v>
      </c>
      <c r="L301" s="105"/>
      <c r="M301" s="86">
        <v>3</v>
      </c>
      <c r="N301" s="142" t="s">
        <v>2691</v>
      </c>
      <c r="O301" s="74">
        <v>7396516424</v>
      </c>
      <c r="P301" s="150"/>
      <c r="Q301" s="151"/>
      <c r="R301" s="151"/>
      <c r="S301" s="151"/>
      <c r="T301" s="73" t="s">
        <v>4622</v>
      </c>
      <c r="U301" s="73">
        <v>4293</v>
      </c>
      <c r="V301" s="142" t="s">
        <v>2702</v>
      </c>
      <c r="W301" s="142">
        <v>8008242138</v>
      </c>
      <c r="X301" s="166"/>
      <c r="Y301" s="73" t="s">
        <v>5989</v>
      </c>
      <c r="Z301" s="151"/>
      <c r="AA301" s="151"/>
      <c r="AB301" s="41"/>
    </row>
    <row r="302" spans="1:28" ht="21.95" customHeight="1" x14ac:dyDescent="0.25">
      <c r="A302" s="84">
        <v>303</v>
      </c>
      <c r="B302" s="63" t="s">
        <v>5990</v>
      </c>
      <c r="C302" s="73" t="s">
        <v>5991</v>
      </c>
      <c r="D302" s="84" t="s">
        <v>764</v>
      </c>
      <c r="E302" s="63" t="s">
        <v>3152</v>
      </c>
      <c r="F302" s="52">
        <v>6.83</v>
      </c>
      <c r="G302" s="52">
        <v>60.76</v>
      </c>
      <c r="H302" s="84">
        <v>2020</v>
      </c>
      <c r="I302" s="133" t="s">
        <v>6937</v>
      </c>
      <c r="J302" s="178" t="s">
        <v>6907</v>
      </c>
      <c r="K302" s="63">
        <v>7.67</v>
      </c>
      <c r="L302" s="105"/>
      <c r="M302" s="86">
        <v>0</v>
      </c>
      <c r="N302" s="142" t="s">
        <v>2692</v>
      </c>
      <c r="O302" s="74">
        <v>7032513627</v>
      </c>
      <c r="P302" s="150"/>
      <c r="Q302" s="151"/>
      <c r="R302" s="151"/>
      <c r="S302" s="151"/>
      <c r="T302" s="122">
        <v>36315</v>
      </c>
      <c r="U302" s="73">
        <v>818</v>
      </c>
      <c r="V302" s="142" t="s">
        <v>2703</v>
      </c>
      <c r="W302" s="142">
        <v>7702318226</v>
      </c>
      <c r="X302" s="166"/>
      <c r="Y302" s="73" t="s">
        <v>5992</v>
      </c>
      <c r="Z302" s="151"/>
      <c r="AA302" s="151"/>
      <c r="AB302" s="41"/>
    </row>
    <row r="303" spans="1:28" ht="21.95" customHeight="1" x14ac:dyDescent="0.25">
      <c r="A303" s="84">
        <v>304</v>
      </c>
      <c r="B303" s="63" t="s">
        <v>5993</v>
      </c>
      <c r="C303" s="73" t="s">
        <v>5994</v>
      </c>
      <c r="D303" s="84" t="s">
        <v>764</v>
      </c>
      <c r="E303" s="63" t="s">
        <v>3152</v>
      </c>
      <c r="F303" s="52">
        <v>7.14</v>
      </c>
      <c r="G303" s="52">
        <v>63.9</v>
      </c>
      <c r="H303" s="84">
        <v>2020</v>
      </c>
      <c r="I303" s="133" t="s">
        <v>6938</v>
      </c>
      <c r="J303" s="178" t="s">
        <v>6907</v>
      </c>
      <c r="K303" s="63">
        <v>8.33</v>
      </c>
      <c r="L303" s="105"/>
      <c r="M303" s="86">
        <v>0</v>
      </c>
      <c r="N303" s="142" t="s">
        <v>2693</v>
      </c>
      <c r="O303" s="74">
        <v>8499824333</v>
      </c>
      <c r="P303" s="150"/>
      <c r="Q303" s="151"/>
      <c r="R303" s="151"/>
      <c r="S303" s="151"/>
      <c r="T303" s="122">
        <v>36136</v>
      </c>
      <c r="U303" s="73">
        <v>854</v>
      </c>
      <c r="V303" s="142" t="s">
        <v>2704</v>
      </c>
      <c r="W303" s="142">
        <v>9666009255</v>
      </c>
      <c r="X303" s="166"/>
      <c r="Y303" s="73" t="s">
        <v>5995</v>
      </c>
      <c r="Z303" s="151"/>
      <c r="AA303" s="151"/>
      <c r="AB303" s="41"/>
    </row>
    <row r="304" spans="1:28" ht="21.95" customHeight="1" x14ac:dyDescent="0.25">
      <c r="A304" s="84">
        <v>305</v>
      </c>
      <c r="B304" s="63" t="s">
        <v>5996</v>
      </c>
      <c r="C304" s="73" t="s">
        <v>5997</v>
      </c>
      <c r="D304" s="84" t="s">
        <v>764</v>
      </c>
      <c r="E304" s="63" t="s">
        <v>3152</v>
      </c>
      <c r="F304" s="52">
        <v>8.33</v>
      </c>
      <c r="G304" s="52">
        <v>75.760000000000005</v>
      </c>
      <c r="H304" s="84">
        <v>2020</v>
      </c>
      <c r="I304" s="133" t="s">
        <v>6939</v>
      </c>
      <c r="J304" s="178" t="s">
        <v>6907</v>
      </c>
      <c r="K304" s="63">
        <v>9.5</v>
      </c>
      <c r="L304" s="105"/>
      <c r="M304" s="86">
        <v>0</v>
      </c>
      <c r="N304" s="142" t="s">
        <v>2694</v>
      </c>
      <c r="O304" s="74">
        <v>9885294517</v>
      </c>
      <c r="P304" s="150"/>
      <c r="Q304" s="151"/>
      <c r="R304" s="151"/>
      <c r="S304" s="151"/>
      <c r="T304" s="73" t="s">
        <v>3784</v>
      </c>
      <c r="U304" s="73">
        <v>266</v>
      </c>
      <c r="V304" s="142" t="s">
        <v>2705</v>
      </c>
      <c r="W304" s="142">
        <v>9000142736</v>
      </c>
      <c r="X304" s="166"/>
      <c r="Y304" s="73" t="s">
        <v>5998</v>
      </c>
      <c r="Z304" s="151"/>
      <c r="AA304" s="151"/>
      <c r="AB304" s="41"/>
    </row>
    <row r="305" spans="1:28" ht="21.95" customHeight="1" x14ac:dyDescent="0.25">
      <c r="A305" s="84">
        <v>306</v>
      </c>
      <c r="B305" s="63" t="s">
        <v>5999</v>
      </c>
      <c r="C305" s="73" t="s">
        <v>6000</v>
      </c>
      <c r="D305" s="84" t="s">
        <v>764</v>
      </c>
      <c r="E305" s="63" t="s">
        <v>3152</v>
      </c>
      <c r="F305" s="52">
        <v>7.06</v>
      </c>
      <c r="G305" s="52">
        <v>63.1</v>
      </c>
      <c r="H305" s="84">
        <v>2020</v>
      </c>
      <c r="I305" s="133" t="s">
        <v>6940</v>
      </c>
      <c r="J305" s="178" t="s">
        <v>6907</v>
      </c>
      <c r="K305" s="63">
        <v>7.83</v>
      </c>
      <c r="L305" s="105"/>
      <c r="M305" s="86">
        <v>1</v>
      </c>
      <c r="N305" s="142" t="s">
        <v>2695</v>
      </c>
      <c r="O305" s="74">
        <v>8500807410</v>
      </c>
      <c r="P305" s="150"/>
      <c r="Q305" s="151"/>
      <c r="R305" s="151"/>
      <c r="S305" s="151"/>
      <c r="T305" s="122">
        <v>35855</v>
      </c>
      <c r="U305" s="73">
        <v>2358</v>
      </c>
      <c r="V305" s="142" t="s">
        <v>2706</v>
      </c>
      <c r="W305" s="142">
        <v>9397919223</v>
      </c>
      <c r="X305" s="166"/>
      <c r="Y305" s="73" t="s">
        <v>6001</v>
      </c>
      <c r="Z305" s="151"/>
      <c r="AA305" s="151"/>
      <c r="AB305" s="41"/>
    </row>
    <row r="306" spans="1:28" ht="21.95" customHeight="1" x14ac:dyDescent="0.25">
      <c r="A306" s="84">
        <v>307</v>
      </c>
      <c r="B306" s="63" t="s">
        <v>6002</v>
      </c>
      <c r="C306" s="73" t="s">
        <v>6003</v>
      </c>
      <c r="D306" s="84" t="s">
        <v>764</v>
      </c>
      <c r="E306" s="63" t="s">
        <v>3152</v>
      </c>
      <c r="F306" s="52">
        <v>6.85</v>
      </c>
      <c r="G306" s="52">
        <v>60.97</v>
      </c>
      <c r="H306" s="84">
        <v>2020</v>
      </c>
      <c r="I306" s="133" t="s">
        <v>6941</v>
      </c>
      <c r="J306" s="178" t="s">
        <v>6907</v>
      </c>
      <c r="K306" s="63">
        <v>9.5</v>
      </c>
      <c r="L306" s="105"/>
      <c r="M306" s="86">
        <v>9</v>
      </c>
      <c r="N306" s="142" t="s">
        <v>2696</v>
      </c>
      <c r="O306" s="74">
        <v>9985373717</v>
      </c>
      <c r="P306" s="150"/>
      <c r="Q306" s="151"/>
      <c r="R306" s="151"/>
      <c r="S306" s="151"/>
      <c r="T306" s="122">
        <v>35983</v>
      </c>
      <c r="U306" s="73">
        <v>2127</v>
      </c>
      <c r="V306" s="142" t="s">
        <v>2707</v>
      </c>
      <c r="W306" s="142">
        <v>7287086373</v>
      </c>
      <c r="X306" s="166"/>
      <c r="Y306" s="73" t="s">
        <v>6004</v>
      </c>
      <c r="Z306" s="151"/>
      <c r="AA306" s="151"/>
      <c r="AB306" s="41"/>
    </row>
    <row r="307" spans="1:28" ht="21.95" customHeight="1" x14ac:dyDescent="0.25">
      <c r="A307" s="84">
        <v>308</v>
      </c>
      <c r="B307" s="63" t="s">
        <v>6005</v>
      </c>
      <c r="C307" s="73" t="s">
        <v>6006</v>
      </c>
      <c r="D307" s="84" t="s">
        <v>764</v>
      </c>
      <c r="E307" s="63" t="s">
        <v>3152</v>
      </c>
      <c r="F307" s="52" t="e">
        <v>#N/A</v>
      </c>
      <c r="G307" s="52" t="e">
        <v>#N/A</v>
      </c>
      <c r="H307" s="84">
        <v>2020</v>
      </c>
      <c r="I307" s="133" t="s">
        <v>6942</v>
      </c>
      <c r="J307" s="178" t="s">
        <v>6881</v>
      </c>
      <c r="K307" s="63">
        <v>8</v>
      </c>
      <c r="L307" s="105"/>
      <c r="M307" s="86" t="e">
        <v>#N/A</v>
      </c>
      <c r="N307" s="142" t="s">
        <v>2697</v>
      </c>
      <c r="O307" s="74">
        <v>9642879088</v>
      </c>
      <c r="P307" s="150"/>
      <c r="Q307" s="151"/>
      <c r="R307" s="151"/>
      <c r="S307" s="151"/>
      <c r="T307" s="73" t="s">
        <v>6007</v>
      </c>
      <c r="U307" s="73">
        <v>4043</v>
      </c>
      <c r="V307" s="142" t="s">
        <v>2708</v>
      </c>
      <c r="W307" s="142">
        <v>9063218073</v>
      </c>
      <c r="X307" s="166"/>
      <c r="Y307" s="73" t="s">
        <v>6008</v>
      </c>
      <c r="Z307" s="151"/>
      <c r="AA307" s="151"/>
      <c r="AB307" s="41"/>
    </row>
    <row r="308" spans="1:28" ht="21.95" customHeight="1" x14ac:dyDescent="0.25">
      <c r="A308" s="84">
        <v>309</v>
      </c>
      <c r="B308" s="63" t="s">
        <v>6009</v>
      </c>
      <c r="C308" s="73" t="s">
        <v>6010</v>
      </c>
      <c r="D308" s="84" t="s">
        <v>764</v>
      </c>
      <c r="E308" s="63" t="s">
        <v>3152</v>
      </c>
      <c r="F308" s="52">
        <v>7.27</v>
      </c>
      <c r="G308" s="52">
        <v>65.150000000000006</v>
      </c>
      <c r="H308" s="84">
        <v>2020</v>
      </c>
      <c r="I308" s="133" t="s">
        <v>6943</v>
      </c>
      <c r="J308" s="178" t="s">
        <v>6907</v>
      </c>
      <c r="K308" s="63">
        <v>9.33</v>
      </c>
      <c r="L308" s="105"/>
      <c r="M308" s="86">
        <v>1</v>
      </c>
      <c r="N308" s="142" t="s">
        <v>2698</v>
      </c>
      <c r="O308" s="74">
        <v>9133668163</v>
      </c>
      <c r="P308" s="150"/>
      <c r="Q308" s="151"/>
      <c r="R308" s="151"/>
      <c r="S308" s="151"/>
      <c r="T308" s="73" t="s">
        <v>5059</v>
      </c>
      <c r="U308" s="73">
        <v>256</v>
      </c>
      <c r="V308" s="142" t="s">
        <v>2709</v>
      </c>
      <c r="W308" s="142">
        <v>9912112134</v>
      </c>
      <c r="X308" s="166"/>
      <c r="Y308" s="73" t="s">
        <v>6011</v>
      </c>
      <c r="Z308" s="151"/>
      <c r="AA308" s="151"/>
      <c r="AB308" s="41"/>
    </row>
    <row r="309" spans="1:28" ht="21.95" customHeight="1" x14ac:dyDescent="0.25">
      <c r="A309" s="84">
        <v>310</v>
      </c>
      <c r="B309" s="63" t="s">
        <v>6012</v>
      </c>
      <c r="C309" s="73" t="s">
        <v>6013</v>
      </c>
      <c r="D309" s="84" t="s">
        <v>764</v>
      </c>
      <c r="E309" s="63" t="s">
        <v>3113</v>
      </c>
      <c r="F309" s="52">
        <v>8.35</v>
      </c>
      <c r="G309" s="52">
        <v>75.989999999999995</v>
      </c>
      <c r="H309" s="84">
        <v>2020</v>
      </c>
      <c r="I309" s="133" t="s">
        <v>6944</v>
      </c>
      <c r="J309" s="178" t="s">
        <v>6907</v>
      </c>
      <c r="K309" s="63">
        <v>9</v>
      </c>
      <c r="L309" s="105"/>
      <c r="M309" s="86">
        <v>0</v>
      </c>
      <c r="N309" s="142" t="s">
        <v>2710</v>
      </c>
      <c r="O309" s="74">
        <v>9603185872</v>
      </c>
      <c r="P309" s="150"/>
      <c r="Q309" s="151"/>
      <c r="R309" s="151"/>
      <c r="S309" s="151"/>
      <c r="T309" s="122">
        <v>36314</v>
      </c>
      <c r="U309" s="73">
        <v>93</v>
      </c>
      <c r="V309" s="142" t="s">
        <v>2716</v>
      </c>
      <c r="W309" s="142">
        <v>8143538066</v>
      </c>
      <c r="X309" s="166"/>
      <c r="Y309" s="73" t="s">
        <v>6014</v>
      </c>
      <c r="Z309" s="151"/>
      <c r="AA309" s="151"/>
      <c r="AB309" s="41"/>
    </row>
    <row r="310" spans="1:28" ht="21.95" customHeight="1" x14ac:dyDescent="0.25">
      <c r="A310" s="84">
        <v>311</v>
      </c>
      <c r="B310" s="63" t="s">
        <v>6015</v>
      </c>
      <c r="C310" s="73" t="s">
        <v>6016</v>
      </c>
      <c r="D310" s="84" t="s">
        <v>764</v>
      </c>
      <c r="E310" s="63" t="s">
        <v>3113</v>
      </c>
      <c r="F310" s="52">
        <v>7.22</v>
      </c>
      <c r="G310" s="52">
        <v>64.709999999999994</v>
      </c>
      <c r="H310" s="84">
        <v>2020</v>
      </c>
      <c r="I310" s="133" t="s">
        <v>6945</v>
      </c>
      <c r="J310" s="178" t="s">
        <v>6907</v>
      </c>
      <c r="K310" s="63">
        <v>9.5</v>
      </c>
      <c r="L310" s="105"/>
      <c r="M310" s="86">
        <v>0</v>
      </c>
      <c r="N310" s="142" t="s">
        <v>1127</v>
      </c>
      <c r="O310" s="74">
        <v>7396084602</v>
      </c>
      <c r="P310" s="150"/>
      <c r="Q310" s="151"/>
      <c r="R310" s="151"/>
      <c r="S310" s="151"/>
      <c r="T310" s="122">
        <v>36046</v>
      </c>
      <c r="U310" s="73">
        <v>2364</v>
      </c>
      <c r="V310" s="142" t="s">
        <v>2717</v>
      </c>
      <c r="W310" s="142">
        <v>9133218675</v>
      </c>
      <c r="X310" s="166"/>
      <c r="Y310" s="73" t="s">
        <v>6017</v>
      </c>
      <c r="Z310" s="151"/>
      <c r="AA310" s="151"/>
      <c r="AB310" s="41"/>
    </row>
    <row r="311" spans="1:28" ht="21.95" customHeight="1" x14ac:dyDescent="0.25">
      <c r="A311" s="84">
        <v>312</v>
      </c>
      <c r="B311" s="63" t="s">
        <v>6018</v>
      </c>
      <c r="C311" s="73" t="s">
        <v>6019</v>
      </c>
      <c r="D311" s="84" t="s">
        <v>764</v>
      </c>
      <c r="E311" s="63" t="s">
        <v>3113</v>
      </c>
      <c r="F311" s="52">
        <v>7.41</v>
      </c>
      <c r="G311" s="52">
        <v>66.569999999999993</v>
      </c>
      <c r="H311" s="84">
        <v>2020</v>
      </c>
      <c r="I311" s="133" t="s">
        <v>6946</v>
      </c>
      <c r="J311" s="178" t="s">
        <v>6907</v>
      </c>
      <c r="K311" s="63">
        <v>8.5</v>
      </c>
      <c r="L311" s="105"/>
      <c r="M311" s="86">
        <v>0</v>
      </c>
      <c r="N311" s="142" t="s">
        <v>1128</v>
      </c>
      <c r="O311" s="74">
        <v>9849985779</v>
      </c>
      <c r="P311" s="150"/>
      <c r="Q311" s="151"/>
      <c r="R311" s="151"/>
      <c r="S311" s="151"/>
      <c r="T311" s="73" t="s">
        <v>3305</v>
      </c>
      <c r="U311" s="73">
        <v>1211</v>
      </c>
      <c r="V311" s="142" t="s">
        <v>2718</v>
      </c>
      <c r="W311" s="142">
        <v>9989070304</v>
      </c>
      <c r="X311" s="166"/>
      <c r="Y311" s="73" t="s">
        <v>6020</v>
      </c>
      <c r="Z311" s="151"/>
      <c r="AA311" s="151"/>
      <c r="AB311" s="41"/>
    </row>
    <row r="312" spans="1:28" ht="21.95" customHeight="1" x14ac:dyDescent="0.25">
      <c r="A312" s="84">
        <v>313</v>
      </c>
      <c r="B312" s="63" t="s">
        <v>6021</v>
      </c>
      <c r="C312" s="73" t="s">
        <v>6022</v>
      </c>
      <c r="D312" s="84" t="s">
        <v>764</v>
      </c>
      <c r="E312" s="63" t="s">
        <v>3152</v>
      </c>
      <c r="F312" s="52">
        <v>6.89</v>
      </c>
      <c r="G312" s="52">
        <v>61.42</v>
      </c>
      <c r="H312" s="84">
        <v>2020</v>
      </c>
      <c r="I312" s="133" t="s">
        <v>6947</v>
      </c>
      <c r="J312" s="178" t="s">
        <v>6907</v>
      </c>
      <c r="K312" s="63">
        <v>9.67</v>
      </c>
      <c r="L312" s="105"/>
      <c r="M312" s="86">
        <v>1</v>
      </c>
      <c r="N312" s="142" t="s">
        <v>1129</v>
      </c>
      <c r="O312" s="74">
        <v>7285915924</v>
      </c>
      <c r="P312" s="150"/>
      <c r="Q312" s="151"/>
      <c r="R312" s="151"/>
      <c r="S312" s="151"/>
      <c r="T312" s="73" t="s">
        <v>6023</v>
      </c>
      <c r="U312" s="73">
        <v>3413</v>
      </c>
      <c r="V312" s="142" t="s">
        <v>2719</v>
      </c>
      <c r="W312" s="142">
        <v>8919189655</v>
      </c>
      <c r="X312" s="166"/>
      <c r="Y312" s="73" t="s">
        <v>6024</v>
      </c>
      <c r="Z312" s="151"/>
      <c r="AA312" s="151"/>
      <c r="AB312" s="41"/>
    </row>
    <row r="313" spans="1:28" ht="21.95" customHeight="1" x14ac:dyDescent="0.25">
      <c r="A313" s="84">
        <v>314</v>
      </c>
      <c r="B313" s="63" t="s">
        <v>6025</v>
      </c>
      <c r="C313" s="73" t="s">
        <v>6026</v>
      </c>
      <c r="D313" s="84" t="s">
        <v>764</v>
      </c>
      <c r="E313" s="63" t="s">
        <v>3152</v>
      </c>
      <c r="F313" s="52">
        <v>7.6</v>
      </c>
      <c r="G313" s="52">
        <v>68.55</v>
      </c>
      <c r="H313" s="84">
        <v>2020</v>
      </c>
      <c r="I313" s="133" t="s">
        <v>6948</v>
      </c>
      <c r="J313" s="178" t="s">
        <v>6907</v>
      </c>
      <c r="K313" s="63">
        <v>8</v>
      </c>
      <c r="L313" s="105"/>
      <c r="M313" s="86">
        <v>0</v>
      </c>
      <c r="N313" s="142" t="s">
        <v>1130</v>
      </c>
      <c r="O313" s="74">
        <v>8143885225</v>
      </c>
      <c r="P313" s="150"/>
      <c r="Q313" s="151"/>
      <c r="R313" s="151"/>
      <c r="S313" s="151"/>
      <c r="T313" s="122">
        <v>35774</v>
      </c>
      <c r="U313" s="73">
        <v>4346</v>
      </c>
      <c r="V313" s="142" t="s">
        <v>2720</v>
      </c>
      <c r="W313" s="142">
        <v>9866245154</v>
      </c>
      <c r="X313" s="166"/>
      <c r="Y313" s="73" t="s">
        <v>6027</v>
      </c>
      <c r="Z313" s="151"/>
      <c r="AA313" s="151"/>
      <c r="AB313" s="41"/>
    </row>
    <row r="314" spans="1:28" ht="21.95" customHeight="1" x14ac:dyDescent="0.25">
      <c r="A314" s="84">
        <v>315</v>
      </c>
      <c r="B314" s="63" t="s">
        <v>6028</v>
      </c>
      <c r="C314" s="73" t="s">
        <v>6029</v>
      </c>
      <c r="D314" s="84" t="s">
        <v>764</v>
      </c>
      <c r="E314" s="63" t="s">
        <v>3152</v>
      </c>
      <c r="F314" s="52">
        <v>8.57</v>
      </c>
      <c r="G314" s="52">
        <v>78.19</v>
      </c>
      <c r="H314" s="84">
        <v>2020</v>
      </c>
      <c r="I314" s="133" t="s">
        <v>6949</v>
      </c>
      <c r="J314" s="178" t="s">
        <v>6907</v>
      </c>
      <c r="K314" s="63">
        <v>9.33</v>
      </c>
      <c r="L314" s="105"/>
      <c r="M314" s="86">
        <v>0</v>
      </c>
      <c r="N314" s="142" t="s">
        <v>2711</v>
      </c>
      <c r="O314" s="74">
        <v>8019141936</v>
      </c>
      <c r="P314" s="150"/>
      <c r="Q314" s="151"/>
      <c r="R314" s="151"/>
      <c r="S314" s="151"/>
      <c r="T314" s="73" t="s">
        <v>6030</v>
      </c>
      <c r="U314" s="73">
        <v>267</v>
      </c>
      <c r="V314" s="142" t="s">
        <v>2721</v>
      </c>
      <c r="W314" s="142">
        <v>8639448530</v>
      </c>
      <c r="X314" s="166"/>
      <c r="Y314" s="73" t="s">
        <v>6031</v>
      </c>
      <c r="Z314" s="151"/>
      <c r="AA314" s="151"/>
      <c r="AB314" s="41"/>
    </row>
    <row r="315" spans="1:28" ht="21.95" customHeight="1" x14ac:dyDescent="0.25">
      <c r="A315" s="84">
        <v>316</v>
      </c>
      <c r="B315" s="63" t="s">
        <v>6032</v>
      </c>
      <c r="C315" s="73" t="s">
        <v>6033</v>
      </c>
      <c r="D315" s="84" t="s">
        <v>764</v>
      </c>
      <c r="E315" s="63" t="s">
        <v>3152</v>
      </c>
      <c r="F315" s="52">
        <v>8.01</v>
      </c>
      <c r="G315" s="52">
        <v>72.62</v>
      </c>
      <c r="H315" s="84">
        <v>2020</v>
      </c>
      <c r="I315" s="133" t="s">
        <v>6950</v>
      </c>
      <c r="J315" s="178" t="s">
        <v>6907</v>
      </c>
      <c r="K315" s="63">
        <v>9.33</v>
      </c>
      <c r="L315" s="105"/>
      <c r="M315" s="86">
        <v>0</v>
      </c>
      <c r="N315" s="142" t="s">
        <v>2712</v>
      </c>
      <c r="O315" s="74">
        <v>9493960697</v>
      </c>
      <c r="P315" s="150"/>
      <c r="Q315" s="151"/>
      <c r="R315" s="151"/>
      <c r="S315" s="151"/>
      <c r="T315" s="122">
        <v>36106</v>
      </c>
      <c r="U315" s="73">
        <v>1054</v>
      </c>
      <c r="V315" s="142" t="s">
        <v>2722</v>
      </c>
      <c r="W315" s="142">
        <v>9493960697</v>
      </c>
      <c r="X315" s="166"/>
      <c r="Y315" s="73" t="s">
        <v>6034</v>
      </c>
      <c r="Z315" s="151"/>
      <c r="AA315" s="151"/>
      <c r="AB315" s="41"/>
    </row>
    <row r="316" spans="1:28" ht="21.95" customHeight="1" x14ac:dyDescent="0.25">
      <c r="A316" s="84">
        <v>317</v>
      </c>
      <c r="B316" s="63" t="s">
        <v>6035</v>
      </c>
      <c r="C316" s="73" t="s">
        <v>6036</v>
      </c>
      <c r="D316" s="84" t="s">
        <v>764</v>
      </c>
      <c r="E316" s="63" t="s">
        <v>3152</v>
      </c>
      <c r="F316" s="52">
        <v>8.1999999999999993</v>
      </c>
      <c r="G316" s="52">
        <v>74.48</v>
      </c>
      <c r="H316" s="84">
        <v>2020</v>
      </c>
      <c r="I316" s="133" t="s">
        <v>6951</v>
      </c>
      <c r="J316" s="178" t="s">
        <v>6907</v>
      </c>
      <c r="K316" s="63">
        <v>9.67</v>
      </c>
      <c r="L316" s="105"/>
      <c r="M316" s="86">
        <v>0</v>
      </c>
      <c r="N316" s="142" t="s">
        <v>1131</v>
      </c>
      <c r="O316" s="74">
        <v>9908856662</v>
      </c>
      <c r="P316" s="150"/>
      <c r="Q316" s="151"/>
      <c r="R316" s="151"/>
      <c r="S316" s="151"/>
      <c r="T316" s="122">
        <v>36164</v>
      </c>
      <c r="U316" s="73">
        <v>143</v>
      </c>
      <c r="V316" s="142" t="s">
        <v>2723</v>
      </c>
      <c r="W316" s="142">
        <v>9542707979</v>
      </c>
      <c r="X316" s="166"/>
      <c r="Y316" s="73" t="s">
        <v>6037</v>
      </c>
      <c r="Z316" s="151"/>
      <c r="AA316" s="151"/>
      <c r="AB316" s="41"/>
    </row>
    <row r="317" spans="1:28" ht="21.95" customHeight="1" x14ac:dyDescent="0.25">
      <c r="A317" s="84">
        <v>318</v>
      </c>
      <c r="B317" s="63" t="s">
        <v>6038</v>
      </c>
      <c r="C317" s="73" t="s">
        <v>6039</v>
      </c>
      <c r="D317" s="84" t="s">
        <v>764</v>
      </c>
      <c r="E317" s="63" t="s">
        <v>3152</v>
      </c>
      <c r="F317" s="52">
        <v>6.39</v>
      </c>
      <c r="G317" s="52">
        <v>56.43</v>
      </c>
      <c r="H317" s="84">
        <v>2020</v>
      </c>
      <c r="I317" s="133"/>
      <c r="J317" s="178"/>
      <c r="K317" s="63"/>
      <c r="L317" s="105"/>
      <c r="M317" s="86">
        <v>10</v>
      </c>
      <c r="N317" s="142" t="s">
        <v>2713</v>
      </c>
      <c r="O317" s="74">
        <v>8367441103</v>
      </c>
      <c r="P317" s="150"/>
      <c r="Q317" s="151"/>
      <c r="R317" s="151"/>
      <c r="S317" s="151"/>
      <c r="T317" s="73"/>
      <c r="U317" s="73">
        <v>0</v>
      </c>
      <c r="V317" s="142" t="s">
        <v>3109</v>
      </c>
      <c r="W317" s="142">
        <v>9652128441</v>
      </c>
      <c r="X317" s="166"/>
      <c r="Y317" s="73"/>
      <c r="Z317" s="151"/>
      <c r="AA317" s="151"/>
      <c r="AB317" s="41"/>
    </row>
    <row r="318" spans="1:28" ht="21.95" customHeight="1" x14ac:dyDescent="0.25">
      <c r="A318" s="84">
        <v>319</v>
      </c>
      <c r="B318" s="63" t="s">
        <v>6040</v>
      </c>
      <c r="C318" s="73" t="s">
        <v>6041</v>
      </c>
      <c r="D318" s="84" t="s">
        <v>764</v>
      </c>
      <c r="E318" s="63" t="s">
        <v>3152</v>
      </c>
      <c r="F318" s="52">
        <v>6.99</v>
      </c>
      <c r="G318" s="52">
        <v>62.38</v>
      </c>
      <c r="H318" s="84">
        <v>2020</v>
      </c>
      <c r="I318" s="133" t="s">
        <v>6952</v>
      </c>
      <c r="J318" s="178" t="s">
        <v>6907</v>
      </c>
      <c r="K318" s="63">
        <v>8.5</v>
      </c>
      <c r="L318" s="105"/>
      <c r="M318" s="86">
        <v>0</v>
      </c>
      <c r="N318" s="142" t="s">
        <v>2714</v>
      </c>
      <c r="O318" s="74">
        <v>9010835272</v>
      </c>
      <c r="P318" s="150"/>
      <c r="Q318" s="151"/>
      <c r="R318" s="151"/>
      <c r="S318" s="151"/>
      <c r="T318" s="73" t="s">
        <v>6042</v>
      </c>
      <c r="U318" s="73">
        <v>657</v>
      </c>
      <c r="V318" s="142" t="s">
        <v>2724</v>
      </c>
      <c r="W318" s="142">
        <v>9177835616</v>
      </c>
      <c r="X318" s="166"/>
      <c r="Y318" s="73" t="s">
        <v>6043</v>
      </c>
      <c r="Z318" s="151"/>
      <c r="AA318" s="151"/>
      <c r="AB318" s="41"/>
    </row>
    <row r="319" spans="1:28" ht="21.95" customHeight="1" x14ac:dyDescent="0.25">
      <c r="A319" s="84">
        <v>320</v>
      </c>
      <c r="B319" s="63" t="s">
        <v>6044</v>
      </c>
      <c r="C319" s="73" t="s">
        <v>6045</v>
      </c>
      <c r="D319" s="84" t="s">
        <v>764</v>
      </c>
      <c r="E319" s="63" t="s">
        <v>3152</v>
      </c>
      <c r="F319" s="52">
        <v>6.7</v>
      </c>
      <c r="G319" s="52">
        <v>59.5</v>
      </c>
      <c r="H319" s="84">
        <v>2020</v>
      </c>
      <c r="I319" s="133" t="s">
        <v>6953</v>
      </c>
      <c r="J319" s="178" t="s">
        <v>6907</v>
      </c>
      <c r="K319" s="63">
        <v>8.17</v>
      </c>
      <c r="L319" s="105"/>
      <c r="M319" s="86">
        <v>12</v>
      </c>
      <c r="N319" s="142" t="s">
        <v>2715</v>
      </c>
      <c r="O319" s="74">
        <v>9063676397</v>
      </c>
      <c r="P319" s="150"/>
      <c r="Q319" s="151"/>
      <c r="R319" s="151"/>
      <c r="S319" s="151"/>
      <c r="T319" s="73" t="s">
        <v>4673</v>
      </c>
      <c r="U319" s="73">
        <v>2550</v>
      </c>
      <c r="V319" s="142" t="s">
        <v>2725</v>
      </c>
      <c r="W319" s="142">
        <v>8985241390</v>
      </c>
      <c r="X319" s="166"/>
      <c r="Y319" s="73" t="s">
        <v>6046</v>
      </c>
      <c r="Z319" s="151"/>
      <c r="AA319" s="151"/>
      <c r="AB319" s="41"/>
    </row>
    <row r="320" spans="1:28" ht="21.95" customHeight="1" x14ac:dyDescent="0.25">
      <c r="A320" s="84">
        <v>321</v>
      </c>
      <c r="B320" s="63" t="s">
        <v>6047</v>
      </c>
      <c r="C320" s="73" t="s">
        <v>6048</v>
      </c>
      <c r="D320" s="84" t="s">
        <v>764</v>
      </c>
      <c r="E320" s="63" t="s">
        <v>3113</v>
      </c>
      <c r="F320" s="52">
        <v>8.73</v>
      </c>
      <c r="G320" s="52">
        <v>79.83</v>
      </c>
      <c r="H320" s="84">
        <v>2020</v>
      </c>
      <c r="I320" s="133" t="s">
        <v>6954</v>
      </c>
      <c r="J320" s="178" t="s">
        <v>6907</v>
      </c>
      <c r="K320" s="63">
        <v>9.83</v>
      </c>
      <c r="L320" s="105"/>
      <c r="M320" s="86">
        <v>0</v>
      </c>
      <c r="N320" s="142" t="s">
        <v>1132</v>
      </c>
      <c r="O320" s="74">
        <v>8096981395</v>
      </c>
      <c r="P320" s="150"/>
      <c r="Q320" s="151"/>
      <c r="R320" s="151"/>
      <c r="S320" s="151"/>
      <c r="T320" s="73" t="s">
        <v>3194</v>
      </c>
      <c r="U320" s="73">
        <v>124</v>
      </c>
      <c r="V320" s="142" t="s">
        <v>2734</v>
      </c>
      <c r="W320" s="142">
        <v>8885416245</v>
      </c>
      <c r="X320" s="166"/>
      <c r="Y320" s="73" t="s">
        <v>6049</v>
      </c>
      <c r="Z320" s="151"/>
      <c r="AA320" s="151"/>
      <c r="AB320" s="41"/>
    </row>
    <row r="321" spans="1:28" ht="21.95" customHeight="1" x14ac:dyDescent="0.25">
      <c r="A321" s="84">
        <v>322</v>
      </c>
      <c r="B321" s="63" t="s">
        <v>6050</v>
      </c>
      <c r="C321" s="73" t="s">
        <v>6051</v>
      </c>
      <c r="D321" s="84" t="s">
        <v>764</v>
      </c>
      <c r="E321" s="63" t="s">
        <v>3113</v>
      </c>
      <c r="F321" s="52">
        <v>6.86</v>
      </c>
      <c r="G321" s="52">
        <v>61.1</v>
      </c>
      <c r="H321" s="84">
        <v>2020</v>
      </c>
      <c r="I321" s="133" t="s">
        <v>6955</v>
      </c>
      <c r="J321" s="178" t="s">
        <v>6907</v>
      </c>
      <c r="K321" s="63">
        <v>8.83</v>
      </c>
      <c r="L321" s="105"/>
      <c r="M321" s="86">
        <v>0</v>
      </c>
      <c r="N321" s="142" t="s">
        <v>2726</v>
      </c>
      <c r="O321" s="74">
        <v>9581639836</v>
      </c>
      <c r="P321" s="150"/>
      <c r="Q321" s="151"/>
      <c r="R321" s="151"/>
      <c r="S321" s="151"/>
      <c r="T321" s="122">
        <v>36109</v>
      </c>
      <c r="U321" s="73">
        <v>3515</v>
      </c>
      <c r="V321" s="142" t="s">
        <v>2735</v>
      </c>
      <c r="W321" s="142">
        <v>9989799258</v>
      </c>
      <c r="X321" s="166"/>
      <c r="Y321" s="73" t="s">
        <v>6052</v>
      </c>
      <c r="Z321" s="151"/>
      <c r="AA321" s="151"/>
      <c r="AB321" s="41"/>
    </row>
    <row r="322" spans="1:28" ht="21.95" customHeight="1" x14ac:dyDescent="0.25">
      <c r="A322" s="84">
        <v>323</v>
      </c>
      <c r="B322" s="63" t="s">
        <v>6053</v>
      </c>
      <c r="C322" s="73" t="s">
        <v>6054</v>
      </c>
      <c r="D322" s="84" t="s">
        <v>764</v>
      </c>
      <c r="E322" s="63" t="s">
        <v>3113</v>
      </c>
      <c r="F322" s="52">
        <v>6.6</v>
      </c>
      <c r="G322" s="52">
        <v>58.55</v>
      </c>
      <c r="H322" s="84">
        <v>2020</v>
      </c>
      <c r="I322" s="133"/>
      <c r="J322" s="178" t="s">
        <v>6881</v>
      </c>
      <c r="K322" s="63">
        <v>7.33</v>
      </c>
      <c r="L322" s="105"/>
      <c r="M322" s="86">
        <v>0</v>
      </c>
      <c r="N322" s="142" t="s">
        <v>2727</v>
      </c>
      <c r="O322" s="74">
        <v>9494920257</v>
      </c>
      <c r="P322" s="150"/>
      <c r="Q322" s="151"/>
      <c r="R322" s="151"/>
      <c r="S322" s="151"/>
      <c r="T322" s="73" t="s">
        <v>6055</v>
      </c>
      <c r="U322" s="73">
        <v>2402</v>
      </c>
      <c r="V322" s="142" t="s">
        <v>2736</v>
      </c>
      <c r="W322" s="142">
        <v>8106843912</v>
      </c>
      <c r="X322" s="166"/>
      <c r="Y322" s="73" t="s">
        <v>6056</v>
      </c>
      <c r="Z322" s="151"/>
      <c r="AA322" s="151"/>
      <c r="AB322" s="41"/>
    </row>
    <row r="323" spans="1:28" ht="21.95" customHeight="1" x14ac:dyDescent="0.25">
      <c r="A323" s="84">
        <v>324</v>
      </c>
      <c r="B323" s="63" t="s">
        <v>6057</v>
      </c>
      <c r="C323" s="73" t="s">
        <v>6058</v>
      </c>
      <c r="D323" s="84" t="s">
        <v>764</v>
      </c>
      <c r="E323" s="63" t="s">
        <v>3152</v>
      </c>
      <c r="F323" s="52">
        <v>8.07</v>
      </c>
      <c r="G323" s="52">
        <v>73.2</v>
      </c>
      <c r="H323" s="84">
        <v>2020</v>
      </c>
      <c r="I323" s="133" t="s">
        <v>6956</v>
      </c>
      <c r="J323" s="178" t="s">
        <v>6907</v>
      </c>
      <c r="K323" s="63">
        <v>9.33</v>
      </c>
      <c r="L323" s="105"/>
      <c r="M323" s="86">
        <v>0</v>
      </c>
      <c r="N323" s="142" t="s">
        <v>2728</v>
      </c>
      <c r="O323" s="74">
        <v>8712105101</v>
      </c>
      <c r="P323" s="150"/>
      <c r="Q323" s="151"/>
      <c r="R323" s="151"/>
      <c r="S323" s="151"/>
      <c r="T323" s="122">
        <v>35917</v>
      </c>
      <c r="U323" s="73">
        <v>632</v>
      </c>
      <c r="V323" s="142" t="s">
        <v>2737</v>
      </c>
      <c r="W323" s="142">
        <v>9000120825</v>
      </c>
      <c r="X323" s="166"/>
      <c r="Y323" s="73" t="s">
        <v>6059</v>
      </c>
      <c r="Z323" s="151"/>
      <c r="AA323" s="151"/>
      <c r="AB323" s="41"/>
    </row>
    <row r="324" spans="1:28" ht="21.95" customHeight="1" x14ac:dyDescent="0.25">
      <c r="A324" s="84">
        <v>325</v>
      </c>
      <c r="B324" s="63" t="s">
        <v>6060</v>
      </c>
      <c r="C324" s="73" t="s">
        <v>6061</v>
      </c>
      <c r="D324" s="84" t="s">
        <v>764</v>
      </c>
      <c r="E324" s="63" t="s">
        <v>3152</v>
      </c>
      <c r="F324" s="52">
        <v>7.05</v>
      </c>
      <c r="G324" s="52">
        <v>63.02</v>
      </c>
      <c r="H324" s="84">
        <v>2020</v>
      </c>
      <c r="I324" s="133"/>
      <c r="J324" s="178"/>
      <c r="K324" s="63">
        <v>6.83</v>
      </c>
      <c r="L324" s="105"/>
      <c r="M324" s="86">
        <v>3</v>
      </c>
      <c r="N324" s="142" t="s">
        <v>2729</v>
      </c>
      <c r="O324" s="74">
        <v>7075966496</v>
      </c>
      <c r="P324" s="150"/>
      <c r="Q324" s="151"/>
      <c r="R324" s="151"/>
      <c r="S324" s="151"/>
      <c r="T324" s="73" t="s">
        <v>6062</v>
      </c>
      <c r="U324" s="73">
        <v>3492</v>
      </c>
      <c r="V324" s="142" t="s">
        <v>2738</v>
      </c>
      <c r="W324" s="142">
        <v>7093865822</v>
      </c>
      <c r="X324" s="166"/>
      <c r="Y324" s="73" t="s">
        <v>6063</v>
      </c>
      <c r="Z324" s="151"/>
      <c r="AA324" s="151"/>
      <c r="AB324" s="41"/>
    </row>
    <row r="325" spans="1:28" ht="21.95" customHeight="1" x14ac:dyDescent="0.25">
      <c r="A325" s="84">
        <v>326</v>
      </c>
      <c r="B325" s="63" t="s">
        <v>6064</v>
      </c>
      <c r="C325" s="73" t="s">
        <v>6065</v>
      </c>
      <c r="D325" s="84" t="s">
        <v>764</v>
      </c>
      <c r="E325" s="63" t="s">
        <v>3152</v>
      </c>
      <c r="F325" s="52">
        <v>7.45</v>
      </c>
      <c r="G325" s="52">
        <v>67.03</v>
      </c>
      <c r="H325" s="84">
        <v>2020</v>
      </c>
      <c r="I325" s="133" t="s">
        <v>6946</v>
      </c>
      <c r="J325" s="178" t="s">
        <v>6907</v>
      </c>
      <c r="K325" s="63">
        <v>9.67</v>
      </c>
      <c r="L325" s="105"/>
      <c r="M325" s="86">
        <v>0</v>
      </c>
      <c r="N325" s="142" t="s">
        <v>2730</v>
      </c>
      <c r="O325" s="74">
        <v>8555872124</v>
      </c>
      <c r="P325" s="150"/>
      <c r="Q325" s="151"/>
      <c r="R325" s="151"/>
      <c r="S325" s="151"/>
      <c r="T325" s="73" t="s">
        <v>6066</v>
      </c>
      <c r="U325" s="73">
        <v>634</v>
      </c>
      <c r="V325" s="142" t="s">
        <v>2739</v>
      </c>
      <c r="W325" s="142">
        <v>9396295404</v>
      </c>
      <c r="X325" s="166"/>
      <c r="Y325" s="73" t="s">
        <v>6067</v>
      </c>
      <c r="Z325" s="151"/>
      <c r="AA325" s="151"/>
      <c r="AB325" s="41"/>
    </row>
    <row r="326" spans="1:28" ht="21.95" customHeight="1" x14ac:dyDescent="0.25">
      <c r="A326" s="84">
        <v>327</v>
      </c>
      <c r="B326" s="63" t="s">
        <v>6068</v>
      </c>
      <c r="C326" s="73" t="s">
        <v>6069</v>
      </c>
      <c r="D326" s="84" t="s">
        <v>764</v>
      </c>
      <c r="E326" s="63" t="s">
        <v>3152</v>
      </c>
      <c r="F326" s="52">
        <v>7.79</v>
      </c>
      <c r="G326" s="52">
        <v>70.41</v>
      </c>
      <c r="H326" s="84">
        <v>2020</v>
      </c>
      <c r="I326" s="133" t="s">
        <v>6957</v>
      </c>
      <c r="J326" s="178" t="s">
        <v>6907</v>
      </c>
      <c r="K326" s="63">
        <v>9.5</v>
      </c>
      <c r="L326" s="105"/>
      <c r="M326" s="86">
        <v>0</v>
      </c>
      <c r="N326" s="142" t="s">
        <v>1133</v>
      </c>
      <c r="O326" s="74">
        <v>9100510705</v>
      </c>
      <c r="P326" s="150"/>
      <c r="Q326" s="151"/>
      <c r="R326" s="151"/>
      <c r="S326" s="151"/>
      <c r="T326" s="73" t="s">
        <v>6070</v>
      </c>
      <c r="U326" s="73">
        <v>346</v>
      </c>
      <c r="V326" s="142" t="s">
        <v>2740</v>
      </c>
      <c r="W326" s="142">
        <v>8919411434</v>
      </c>
      <c r="X326" s="166"/>
      <c r="Y326" s="73" t="s">
        <v>6071</v>
      </c>
      <c r="Z326" s="151"/>
      <c r="AA326" s="151"/>
      <c r="AB326" s="41"/>
    </row>
    <row r="327" spans="1:28" ht="21.95" customHeight="1" x14ac:dyDescent="0.25">
      <c r="A327" s="84">
        <v>328</v>
      </c>
      <c r="B327" s="63" t="s">
        <v>6072</v>
      </c>
      <c r="C327" s="73" t="s">
        <v>6073</v>
      </c>
      <c r="D327" s="84" t="s">
        <v>764</v>
      </c>
      <c r="E327" s="63" t="s">
        <v>3152</v>
      </c>
      <c r="F327" s="52">
        <v>6.69</v>
      </c>
      <c r="G327" s="52">
        <v>59.4</v>
      </c>
      <c r="H327" s="84">
        <v>2020</v>
      </c>
      <c r="I327" s="133" t="s">
        <v>6958</v>
      </c>
      <c r="J327" s="178" t="s">
        <v>6907</v>
      </c>
      <c r="K327" s="63">
        <v>8.17</v>
      </c>
      <c r="L327" s="105"/>
      <c r="M327" s="86">
        <v>5</v>
      </c>
      <c r="N327" s="142" t="s">
        <v>2731</v>
      </c>
      <c r="O327" s="74">
        <v>9640128211</v>
      </c>
      <c r="P327" s="150"/>
      <c r="Q327" s="151"/>
      <c r="R327" s="151"/>
      <c r="S327" s="151"/>
      <c r="T327" s="73" t="s">
        <v>6074</v>
      </c>
      <c r="U327" s="73">
        <v>1743</v>
      </c>
      <c r="V327" s="142" t="s">
        <v>2741</v>
      </c>
      <c r="W327" s="142">
        <v>9640128211</v>
      </c>
      <c r="X327" s="166"/>
      <c r="Y327" s="73" t="s">
        <v>6075</v>
      </c>
      <c r="Z327" s="151"/>
      <c r="AA327" s="151"/>
      <c r="AB327" s="41"/>
    </row>
    <row r="328" spans="1:28" ht="21.95" customHeight="1" x14ac:dyDescent="0.25">
      <c r="A328" s="84">
        <v>329</v>
      </c>
      <c r="B328" s="63" t="s">
        <v>6076</v>
      </c>
      <c r="C328" s="73" t="s">
        <v>6077</v>
      </c>
      <c r="D328" s="84" t="s">
        <v>764</v>
      </c>
      <c r="E328" s="63" t="s">
        <v>3152</v>
      </c>
      <c r="F328" s="52">
        <v>6.81</v>
      </c>
      <c r="G328" s="52">
        <v>60.64</v>
      </c>
      <c r="H328" s="84">
        <v>2020</v>
      </c>
      <c r="I328" s="133" t="s">
        <v>6959</v>
      </c>
      <c r="J328" s="178" t="s">
        <v>6881</v>
      </c>
      <c r="K328" s="63">
        <v>7.83</v>
      </c>
      <c r="L328" s="105"/>
      <c r="M328" s="86">
        <v>9</v>
      </c>
      <c r="N328" s="142" t="s">
        <v>2732</v>
      </c>
      <c r="O328" s="74">
        <v>9912011437</v>
      </c>
      <c r="P328" s="150"/>
      <c r="Q328" s="151"/>
      <c r="R328" s="151"/>
      <c r="S328" s="151"/>
      <c r="T328" s="73" t="s">
        <v>3711</v>
      </c>
      <c r="U328" s="73">
        <v>4696</v>
      </c>
      <c r="V328" s="142" t="s">
        <v>2742</v>
      </c>
      <c r="W328" s="142">
        <v>9912011437</v>
      </c>
      <c r="X328" s="166"/>
      <c r="Y328" s="73" t="s">
        <v>6078</v>
      </c>
      <c r="Z328" s="151"/>
      <c r="AA328" s="151"/>
      <c r="AB328" s="41"/>
    </row>
    <row r="329" spans="1:28" ht="21.95" customHeight="1" x14ac:dyDescent="0.25">
      <c r="A329" s="84">
        <v>330</v>
      </c>
      <c r="B329" s="63" t="s">
        <v>6079</v>
      </c>
      <c r="C329" s="73" t="s">
        <v>6080</v>
      </c>
      <c r="D329" s="84" t="s">
        <v>764</v>
      </c>
      <c r="E329" s="63" t="s">
        <v>3152</v>
      </c>
      <c r="F329" s="52">
        <v>6.89</v>
      </c>
      <c r="G329" s="52">
        <v>61.43</v>
      </c>
      <c r="H329" s="84">
        <v>2020</v>
      </c>
      <c r="I329" s="133" t="s">
        <v>6960</v>
      </c>
      <c r="J329" s="178" t="s">
        <v>6907</v>
      </c>
      <c r="K329" s="63">
        <v>9.33</v>
      </c>
      <c r="L329" s="105"/>
      <c r="M329" s="86">
        <v>10</v>
      </c>
      <c r="N329" s="142" t="s">
        <v>2733</v>
      </c>
      <c r="O329" s="74">
        <v>8142455147</v>
      </c>
      <c r="P329" s="150"/>
      <c r="Q329" s="151"/>
      <c r="R329" s="151"/>
      <c r="S329" s="151"/>
      <c r="T329" s="122">
        <v>35956</v>
      </c>
      <c r="U329" s="73">
        <v>1203</v>
      </c>
      <c r="V329" s="142" t="s">
        <v>2743</v>
      </c>
      <c r="W329" s="142">
        <v>9949483617</v>
      </c>
      <c r="X329" s="166"/>
      <c r="Y329" s="73" t="s">
        <v>6081</v>
      </c>
      <c r="Z329" s="151"/>
      <c r="AA329" s="151"/>
      <c r="AB329" s="41"/>
    </row>
    <row r="330" spans="1:28" ht="21.95" customHeight="1" x14ac:dyDescent="0.25">
      <c r="A330" s="84">
        <v>331</v>
      </c>
      <c r="B330" s="63" t="s">
        <v>6082</v>
      </c>
      <c r="C330" s="73" t="s">
        <v>6083</v>
      </c>
      <c r="D330" s="84" t="s">
        <v>764</v>
      </c>
      <c r="E330" s="63" t="s">
        <v>3152</v>
      </c>
      <c r="F330" s="52">
        <v>6.87</v>
      </c>
      <c r="G330" s="52">
        <v>61.2</v>
      </c>
      <c r="H330" s="84">
        <v>2020</v>
      </c>
      <c r="I330" s="133" t="s">
        <v>6961</v>
      </c>
      <c r="J330" s="178" t="s">
        <v>6881</v>
      </c>
      <c r="K330" s="63">
        <v>8</v>
      </c>
      <c r="L330" s="105"/>
      <c r="M330" s="86">
        <v>3</v>
      </c>
      <c r="N330" s="142" t="s">
        <v>1134</v>
      </c>
      <c r="O330" s="74">
        <v>9160221033</v>
      </c>
      <c r="P330" s="150"/>
      <c r="Q330" s="151"/>
      <c r="R330" s="151"/>
      <c r="S330" s="151"/>
      <c r="T330" s="122">
        <v>35765</v>
      </c>
      <c r="U330" s="73">
        <v>2736</v>
      </c>
      <c r="V330" s="142" t="s">
        <v>2744</v>
      </c>
      <c r="W330" s="142">
        <v>9866093191</v>
      </c>
      <c r="X330" s="166"/>
      <c r="Y330" s="73" t="s">
        <v>6084</v>
      </c>
      <c r="Z330" s="151"/>
      <c r="AA330" s="151"/>
      <c r="AB330" s="41"/>
    </row>
    <row r="331" spans="1:28" ht="21.95" customHeight="1" x14ac:dyDescent="0.25">
      <c r="A331" s="84">
        <v>332</v>
      </c>
      <c r="B331" s="74" t="s">
        <v>2775</v>
      </c>
      <c r="C331" s="142" t="s">
        <v>2763</v>
      </c>
      <c r="D331" s="84" t="s">
        <v>764</v>
      </c>
      <c r="E331" s="63" t="s">
        <v>3113</v>
      </c>
      <c r="F331" s="52">
        <v>7.51</v>
      </c>
      <c r="G331" s="52">
        <v>67.62</v>
      </c>
      <c r="H331" s="84">
        <v>2020</v>
      </c>
      <c r="I331" s="133" t="s">
        <v>6962</v>
      </c>
      <c r="J331" s="178" t="s">
        <v>6907</v>
      </c>
      <c r="K331" s="63">
        <v>8.5</v>
      </c>
      <c r="L331" s="105"/>
      <c r="M331" s="86">
        <v>0</v>
      </c>
      <c r="N331" s="142" t="s">
        <v>2745</v>
      </c>
      <c r="O331" s="74">
        <v>7396848867</v>
      </c>
      <c r="P331" s="150"/>
      <c r="Q331" s="151"/>
      <c r="R331" s="151"/>
      <c r="S331" s="151"/>
      <c r="T331" s="73" t="s">
        <v>3943</v>
      </c>
      <c r="U331" s="73">
        <v>321</v>
      </c>
      <c r="V331" s="142" t="s">
        <v>2752</v>
      </c>
      <c r="W331" s="142">
        <v>9010048479</v>
      </c>
      <c r="X331" s="166"/>
      <c r="Y331" s="73" t="s">
        <v>6085</v>
      </c>
      <c r="Z331" s="151"/>
      <c r="AA331" s="151"/>
      <c r="AB331" s="41"/>
    </row>
    <row r="332" spans="1:28" ht="21.95" customHeight="1" x14ac:dyDescent="0.25">
      <c r="A332" s="84">
        <v>333</v>
      </c>
      <c r="B332" s="74" t="s">
        <v>2776</v>
      </c>
      <c r="C332" s="142" t="s">
        <v>2764</v>
      </c>
      <c r="D332" s="84" t="s">
        <v>764</v>
      </c>
      <c r="E332" s="63" t="s">
        <v>3113</v>
      </c>
      <c r="F332" s="52" t="e">
        <v>#N/A</v>
      </c>
      <c r="G332" s="52" t="e">
        <v>#N/A</v>
      </c>
      <c r="H332" s="84">
        <v>2020</v>
      </c>
      <c r="I332" s="133" t="s">
        <v>6963</v>
      </c>
      <c r="J332" s="178" t="s">
        <v>6888</v>
      </c>
      <c r="K332" s="63">
        <v>7.83</v>
      </c>
      <c r="L332" s="105"/>
      <c r="M332" s="86" t="e">
        <v>#N/A</v>
      </c>
      <c r="N332" s="142" t="s">
        <v>2746</v>
      </c>
      <c r="O332" s="74">
        <v>7993542930</v>
      </c>
      <c r="P332" s="150"/>
      <c r="Q332" s="151"/>
      <c r="R332" s="151"/>
      <c r="S332" s="151"/>
      <c r="T332" s="73" t="s">
        <v>6086</v>
      </c>
      <c r="U332" s="73">
        <v>295</v>
      </c>
      <c r="V332" s="142">
        <v>9908483990</v>
      </c>
      <c r="W332" s="142">
        <v>9052882323</v>
      </c>
      <c r="X332" s="166"/>
      <c r="Y332" s="73" t="s">
        <v>6087</v>
      </c>
      <c r="Z332" s="151"/>
      <c r="AA332" s="151"/>
      <c r="AB332" s="41"/>
    </row>
    <row r="333" spans="1:28" ht="21.95" customHeight="1" x14ac:dyDescent="0.25">
      <c r="A333" s="84">
        <v>334</v>
      </c>
      <c r="B333" s="74" t="s">
        <v>2777</v>
      </c>
      <c r="C333" s="142" t="s">
        <v>2765</v>
      </c>
      <c r="D333" s="84" t="s">
        <v>764</v>
      </c>
      <c r="E333" s="63" t="s">
        <v>3113</v>
      </c>
      <c r="F333" s="52">
        <v>7.79</v>
      </c>
      <c r="G333" s="52">
        <v>70.41</v>
      </c>
      <c r="H333" s="84">
        <v>2020</v>
      </c>
      <c r="I333" s="133" t="s">
        <v>6964</v>
      </c>
      <c r="J333" s="178" t="s">
        <v>6907</v>
      </c>
      <c r="K333" s="63"/>
      <c r="L333" s="105"/>
      <c r="M333" s="86">
        <v>0</v>
      </c>
      <c r="N333" s="142" t="s">
        <v>1139</v>
      </c>
      <c r="O333" s="74">
        <v>9010460781</v>
      </c>
      <c r="P333" s="150"/>
      <c r="Q333" s="151"/>
      <c r="R333" s="151"/>
      <c r="S333" s="151"/>
      <c r="T333" s="73" t="s">
        <v>6088</v>
      </c>
      <c r="U333" s="73">
        <v>2854</v>
      </c>
      <c r="V333" s="142" t="s">
        <v>2753</v>
      </c>
      <c r="W333" s="142">
        <v>9959458646</v>
      </c>
      <c r="X333" s="151"/>
      <c r="Y333" s="73" t="s">
        <v>6089</v>
      </c>
      <c r="Z333" s="166"/>
      <c r="AA333" s="151"/>
      <c r="AB333" s="41"/>
    </row>
    <row r="334" spans="1:28" ht="21.95" customHeight="1" x14ac:dyDescent="0.25">
      <c r="A334" s="84">
        <v>335</v>
      </c>
      <c r="B334" s="74" t="s">
        <v>2778</v>
      </c>
      <c r="C334" s="142" t="s">
        <v>2766</v>
      </c>
      <c r="D334" s="84" t="s">
        <v>764</v>
      </c>
      <c r="E334" s="63" t="s">
        <v>3113</v>
      </c>
      <c r="F334" s="52">
        <v>6.97</v>
      </c>
      <c r="G334" s="52">
        <v>62.15</v>
      </c>
      <c r="H334" s="84">
        <v>2020</v>
      </c>
      <c r="I334" s="133" t="s">
        <v>6965</v>
      </c>
      <c r="J334" s="178" t="s">
        <v>6881</v>
      </c>
      <c r="K334" s="63">
        <v>5.5</v>
      </c>
      <c r="L334" s="105"/>
      <c r="M334" s="86">
        <v>0</v>
      </c>
      <c r="N334" s="142" t="s">
        <v>2747</v>
      </c>
      <c r="O334" s="74">
        <v>7989552299</v>
      </c>
      <c r="P334" s="150"/>
      <c r="Q334" s="151"/>
      <c r="R334" s="151"/>
      <c r="S334" s="151"/>
      <c r="T334" s="73" t="s">
        <v>6090</v>
      </c>
      <c r="U334" s="73">
        <v>2605</v>
      </c>
      <c r="V334" s="142" t="s">
        <v>2754</v>
      </c>
      <c r="W334" s="142">
        <v>7780508926</v>
      </c>
      <c r="X334" s="151"/>
      <c r="Y334" s="73" t="s">
        <v>6091</v>
      </c>
      <c r="Z334" s="166"/>
      <c r="AA334" s="151"/>
      <c r="AB334" s="41"/>
    </row>
    <row r="335" spans="1:28" ht="21.95" customHeight="1" x14ac:dyDescent="0.25">
      <c r="A335" s="84">
        <v>336</v>
      </c>
      <c r="B335" s="74" t="s">
        <v>2779</v>
      </c>
      <c r="C335" s="142" t="s">
        <v>2767</v>
      </c>
      <c r="D335" s="84" t="s">
        <v>764</v>
      </c>
      <c r="E335" s="63" t="s">
        <v>3152</v>
      </c>
      <c r="F335" s="52">
        <v>6.55</v>
      </c>
      <c r="G335" s="52">
        <v>57.95</v>
      </c>
      <c r="H335" s="84">
        <v>2020</v>
      </c>
      <c r="I335" s="133" t="s">
        <v>6966</v>
      </c>
      <c r="J335" s="178" t="s">
        <v>6880</v>
      </c>
      <c r="K335" s="63">
        <v>8</v>
      </c>
      <c r="L335" s="105"/>
      <c r="M335" s="86">
        <v>3</v>
      </c>
      <c r="N335" s="142" t="s">
        <v>2748</v>
      </c>
      <c r="O335" s="74">
        <v>9553734320</v>
      </c>
      <c r="P335" s="150"/>
      <c r="Q335" s="151"/>
      <c r="R335" s="151"/>
      <c r="S335" s="151"/>
      <c r="T335" s="122">
        <v>35948</v>
      </c>
      <c r="U335" s="73">
        <v>4809</v>
      </c>
      <c r="V335" s="142" t="s">
        <v>2755</v>
      </c>
      <c r="W335" s="142">
        <v>9398645256</v>
      </c>
      <c r="X335" s="151"/>
      <c r="Y335" s="73" t="s">
        <v>6092</v>
      </c>
      <c r="Z335" s="166"/>
      <c r="AA335" s="151"/>
      <c r="AB335" s="41"/>
    </row>
    <row r="336" spans="1:28" ht="21.95" customHeight="1" x14ac:dyDescent="0.25">
      <c r="A336" s="84">
        <v>337</v>
      </c>
      <c r="B336" s="74" t="s">
        <v>2780</v>
      </c>
      <c r="C336" s="142" t="s">
        <v>2768</v>
      </c>
      <c r="D336" s="84" t="s">
        <v>764</v>
      </c>
      <c r="E336" s="63" t="s">
        <v>3152</v>
      </c>
      <c r="F336" s="52">
        <v>7.08</v>
      </c>
      <c r="G336" s="52">
        <v>63.31</v>
      </c>
      <c r="H336" s="84">
        <v>2020</v>
      </c>
      <c r="I336" s="133"/>
      <c r="J336" s="178"/>
      <c r="K336" s="63">
        <v>9.5</v>
      </c>
      <c r="L336" s="105"/>
      <c r="M336" s="86">
        <v>0</v>
      </c>
      <c r="N336" s="142" t="s">
        <v>1135</v>
      </c>
      <c r="O336" s="74">
        <v>9581689987</v>
      </c>
      <c r="P336" s="150"/>
      <c r="Q336" s="151"/>
      <c r="R336" s="151"/>
      <c r="S336" s="151"/>
      <c r="T336" s="73" t="s">
        <v>6093</v>
      </c>
      <c r="U336" s="73">
        <v>1220</v>
      </c>
      <c r="V336" s="142" t="s">
        <v>2756</v>
      </c>
      <c r="W336" s="142">
        <v>9177268193</v>
      </c>
      <c r="X336" s="151"/>
      <c r="Y336" s="73" t="s">
        <v>6094</v>
      </c>
      <c r="Z336" s="166"/>
      <c r="AA336" s="151"/>
      <c r="AB336" s="41"/>
    </row>
    <row r="337" spans="1:28" ht="21.95" customHeight="1" x14ac:dyDescent="0.25">
      <c r="A337" s="84">
        <v>338</v>
      </c>
      <c r="B337" s="74" t="s">
        <v>2781</v>
      </c>
      <c r="C337" s="142" t="s">
        <v>2769</v>
      </c>
      <c r="D337" s="84" t="s">
        <v>764</v>
      </c>
      <c r="E337" s="63" t="s">
        <v>3152</v>
      </c>
      <c r="F337" s="52">
        <v>7.59</v>
      </c>
      <c r="G337" s="52">
        <v>68.430000000000007</v>
      </c>
      <c r="H337" s="84">
        <v>2020</v>
      </c>
      <c r="I337" s="133" t="s">
        <v>6967</v>
      </c>
      <c r="J337" s="178" t="s">
        <v>6907</v>
      </c>
      <c r="K337" s="63">
        <v>9</v>
      </c>
      <c r="L337" s="105"/>
      <c r="M337" s="86">
        <v>0</v>
      </c>
      <c r="N337" s="142" t="s">
        <v>1136</v>
      </c>
      <c r="O337" s="74">
        <v>9705883882</v>
      </c>
      <c r="P337" s="150"/>
      <c r="Q337" s="151"/>
      <c r="R337" s="151"/>
      <c r="S337" s="151"/>
      <c r="T337" s="122">
        <v>36162</v>
      </c>
      <c r="U337" s="73">
        <v>449</v>
      </c>
      <c r="V337" s="142" t="s">
        <v>2757</v>
      </c>
      <c r="W337" s="142">
        <v>7013493779</v>
      </c>
      <c r="X337" s="151"/>
      <c r="Y337" s="73" t="s">
        <v>6095</v>
      </c>
      <c r="Z337" s="166"/>
      <c r="AA337" s="151"/>
      <c r="AB337" s="41"/>
    </row>
    <row r="338" spans="1:28" ht="21.95" customHeight="1" x14ac:dyDescent="0.25">
      <c r="A338" s="84">
        <v>339</v>
      </c>
      <c r="B338" s="74" t="s">
        <v>2782</v>
      </c>
      <c r="C338" s="142" t="s">
        <v>2770</v>
      </c>
      <c r="D338" s="84" t="s">
        <v>764</v>
      </c>
      <c r="E338" s="63" t="s">
        <v>3152</v>
      </c>
      <c r="F338" s="52">
        <v>7.13</v>
      </c>
      <c r="G338" s="52">
        <v>63.78</v>
      </c>
      <c r="H338" s="84">
        <v>2020</v>
      </c>
      <c r="I338" s="133" t="s">
        <v>6968</v>
      </c>
      <c r="J338" s="178" t="s">
        <v>6907</v>
      </c>
      <c r="K338" s="63">
        <v>9.5</v>
      </c>
      <c r="L338" s="105"/>
      <c r="M338" s="86">
        <v>0</v>
      </c>
      <c r="N338" s="142" t="s">
        <v>1137</v>
      </c>
      <c r="O338" s="74">
        <v>9603076716</v>
      </c>
      <c r="P338" s="150"/>
      <c r="Q338" s="151"/>
      <c r="R338" s="151"/>
      <c r="S338" s="151"/>
      <c r="T338" s="73" t="s">
        <v>5274</v>
      </c>
      <c r="U338" s="73">
        <v>1215</v>
      </c>
      <c r="V338" s="142" t="s">
        <v>2758</v>
      </c>
      <c r="W338" s="142">
        <v>8074411767</v>
      </c>
      <c r="X338" s="151"/>
      <c r="Y338" s="73" t="s">
        <v>6096</v>
      </c>
      <c r="Z338" s="166"/>
      <c r="AA338" s="151"/>
      <c r="AB338" s="41"/>
    </row>
    <row r="339" spans="1:28" ht="21.95" customHeight="1" x14ac:dyDescent="0.25">
      <c r="A339" s="84">
        <v>340</v>
      </c>
      <c r="B339" s="74" t="s">
        <v>2783</v>
      </c>
      <c r="C339" s="142" t="s">
        <v>2771</v>
      </c>
      <c r="D339" s="84" t="s">
        <v>764</v>
      </c>
      <c r="E339" s="63" t="s">
        <v>3152</v>
      </c>
      <c r="F339" s="52">
        <v>7.66</v>
      </c>
      <c r="G339" s="52">
        <v>69.13</v>
      </c>
      <c r="H339" s="84">
        <v>2020</v>
      </c>
      <c r="I339" s="133" t="s">
        <v>6969</v>
      </c>
      <c r="J339" s="178" t="s">
        <v>6907</v>
      </c>
      <c r="K339" s="63">
        <v>8</v>
      </c>
      <c r="L339" s="105"/>
      <c r="M339" s="86">
        <v>0</v>
      </c>
      <c r="N339" s="142" t="s">
        <v>2749</v>
      </c>
      <c r="O339" s="74">
        <v>8978715179</v>
      </c>
      <c r="P339" s="150"/>
      <c r="Q339" s="151"/>
      <c r="R339" s="151"/>
      <c r="S339" s="151"/>
      <c r="T339" s="73" t="s">
        <v>4888</v>
      </c>
      <c r="U339" s="73">
        <v>2812</v>
      </c>
      <c r="V339" s="142" t="s">
        <v>2759</v>
      </c>
      <c r="W339" s="142">
        <v>9063264036</v>
      </c>
      <c r="X339" s="151"/>
      <c r="Y339" s="73" t="s">
        <v>6097</v>
      </c>
      <c r="Z339" s="166"/>
      <c r="AA339" s="151"/>
      <c r="AB339" s="41"/>
    </row>
    <row r="340" spans="1:28" ht="21.95" customHeight="1" x14ac:dyDescent="0.25">
      <c r="A340" s="84">
        <v>341</v>
      </c>
      <c r="B340" s="74" t="s">
        <v>2784</v>
      </c>
      <c r="C340" s="142" t="s">
        <v>2772</v>
      </c>
      <c r="D340" s="84" t="s">
        <v>764</v>
      </c>
      <c r="E340" s="63" t="s">
        <v>3152</v>
      </c>
      <c r="F340" s="52">
        <v>6.63</v>
      </c>
      <c r="G340" s="52">
        <v>58.81</v>
      </c>
      <c r="H340" s="84">
        <v>2020</v>
      </c>
      <c r="I340" s="133" t="s">
        <v>6970</v>
      </c>
      <c r="J340" s="178" t="s">
        <v>6907</v>
      </c>
      <c r="K340" s="63">
        <v>6.67</v>
      </c>
      <c r="L340" s="105"/>
      <c r="M340" s="86">
        <v>7</v>
      </c>
      <c r="N340" s="142" t="s">
        <v>2750</v>
      </c>
      <c r="O340" s="74">
        <v>9000695629</v>
      </c>
      <c r="P340" s="150"/>
      <c r="Q340" s="151"/>
      <c r="R340" s="151"/>
      <c r="S340" s="151"/>
      <c r="T340" s="73" t="s">
        <v>5774</v>
      </c>
      <c r="U340" s="73">
        <v>499</v>
      </c>
      <c r="V340" s="142" t="s">
        <v>2760</v>
      </c>
      <c r="W340" s="142">
        <v>9704645109</v>
      </c>
      <c r="X340" s="151"/>
      <c r="Y340" s="73" t="s">
        <v>6098</v>
      </c>
      <c r="Z340" s="166"/>
      <c r="AA340" s="151"/>
      <c r="AB340" s="41"/>
    </row>
    <row r="341" spans="1:28" ht="21.95" customHeight="1" x14ac:dyDescent="0.25">
      <c r="A341" s="84">
        <v>342</v>
      </c>
      <c r="B341" s="74" t="s">
        <v>2785</v>
      </c>
      <c r="C341" s="142" t="s">
        <v>2773</v>
      </c>
      <c r="D341" s="84" t="s">
        <v>764</v>
      </c>
      <c r="E341" s="63" t="s">
        <v>3152</v>
      </c>
      <c r="F341" s="52">
        <v>6.85</v>
      </c>
      <c r="G341" s="52">
        <v>61</v>
      </c>
      <c r="H341" s="84">
        <v>2020</v>
      </c>
      <c r="I341" s="133" t="s">
        <v>6971</v>
      </c>
      <c r="J341" s="178" t="s">
        <v>6907</v>
      </c>
      <c r="K341" s="63">
        <v>9.33</v>
      </c>
      <c r="L341" s="105"/>
      <c r="M341" s="86">
        <v>2</v>
      </c>
      <c r="N341" s="142" t="s">
        <v>2751</v>
      </c>
      <c r="O341" s="74">
        <v>8978568838</v>
      </c>
      <c r="P341" s="150"/>
      <c r="Q341" s="151"/>
      <c r="R341" s="151"/>
      <c r="S341" s="151"/>
      <c r="T341" s="122">
        <v>36383</v>
      </c>
      <c r="U341" s="73">
        <v>3737</v>
      </c>
      <c r="V341" s="142" t="s">
        <v>2761</v>
      </c>
      <c r="W341" s="142">
        <v>9000635614</v>
      </c>
      <c r="X341" s="151"/>
      <c r="Y341" s="73" t="s">
        <v>6099</v>
      </c>
      <c r="Z341" s="166"/>
      <c r="AA341" s="151"/>
      <c r="AB341" s="41"/>
    </row>
    <row r="342" spans="1:28" ht="21.95" customHeight="1" x14ac:dyDescent="0.25">
      <c r="A342" s="84">
        <v>343</v>
      </c>
      <c r="B342" s="74" t="s">
        <v>2786</v>
      </c>
      <c r="C342" s="142" t="s">
        <v>2774</v>
      </c>
      <c r="D342" s="84" t="s">
        <v>764</v>
      </c>
      <c r="E342" s="63" t="s">
        <v>3152</v>
      </c>
      <c r="F342" s="52">
        <v>6.77</v>
      </c>
      <c r="G342" s="52">
        <v>60.17</v>
      </c>
      <c r="H342" s="84">
        <v>2020</v>
      </c>
      <c r="I342" s="133"/>
      <c r="J342" s="178"/>
      <c r="K342" s="105"/>
      <c r="L342" s="105"/>
      <c r="M342" s="86">
        <v>0</v>
      </c>
      <c r="N342" s="142" t="s">
        <v>1138</v>
      </c>
      <c r="O342" s="74">
        <v>9959488145</v>
      </c>
      <c r="P342" s="150"/>
      <c r="Q342" s="151"/>
      <c r="R342" s="151"/>
      <c r="S342" s="151"/>
      <c r="T342" s="151"/>
      <c r="U342" s="73">
        <v>0</v>
      </c>
      <c r="V342" s="142" t="s">
        <v>2762</v>
      </c>
      <c r="W342" s="142">
        <v>9908484361</v>
      </c>
      <c r="X342" s="151"/>
      <c r="Y342" s="151"/>
      <c r="Z342" s="148"/>
      <c r="AA342" s="148"/>
    </row>
    <row r="343" spans="1:28" ht="21.95" customHeight="1" x14ac:dyDescent="0.25">
      <c r="Q343" s="42"/>
      <c r="R343" s="42"/>
    </row>
    <row r="344" spans="1:28" ht="21.95" customHeight="1" x14ac:dyDescent="0.25">
      <c r="Q344" s="42"/>
      <c r="R344" s="42"/>
    </row>
    <row r="345" spans="1:28" ht="21.95" customHeight="1" x14ac:dyDescent="0.25">
      <c r="Q345" s="42"/>
      <c r="R345" s="42"/>
    </row>
    <row r="346" spans="1:28" ht="21.95" customHeight="1" x14ac:dyDescent="0.25">
      <c r="Q346" s="42"/>
      <c r="R346" s="42"/>
    </row>
    <row r="347" spans="1:28" ht="21.95" customHeight="1" x14ac:dyDescent="0.25">
      <c r="Q347" s="42"/>
      <c r="R347" s="42"/>
    </row>
    <row r="348" spans="1:28" ht="21.95" customHeight="1" x14ac:dyDescent="0.25">
      <c r="Q348" s="42"/>
      <c r="R348" s="42"/>
    </row>
    <row r="349" spans="1:28" ht="21.95" customHeight="1" x14ac:dyDescent="0.25">
      <c r="Q349" s="42"/>
      <c r="R349" s="42"/>
    </row>
    <row r="350" spans="1:28" ht="21.95" customHeight="1" x14ac:dyDescent="0.25">
      <c r="Q350" s="42"/>
      <c r="R350" s="42"/>
    </row>
    <row r="351" spans="1:28" ht="21.95" customHeight="1" x14ac:dyDescent="0.25">
      <c r="Q351" s="42"/>
      <c r="R351" s="42"/>
    </row>
    <row r="352" spans="1:28" ht="21.95" customHeight="1" x14ac:dyDescent="0.25">
      <c r="Q352" s="42"/>
      <c r="R352" s="42"/>
    </row>
    <row r="353" spans="17:18" ht="21.95" customHeight="1" x14ac:dyDescent="0.25">
      <c r="Q353" s="42"/>
      <c r="R353" s="42"/>
    </row>
    <row r="354" spans="17:18" ht="21.95" customHeight="1" x14ac:dyDescent="0.25">
      <c r="Q354" s="42"/>
      <c r="R354" s="42"/>
    </row>
    <row r="355" spans="17:18" ht="21.95" customHeight="1" x14ac:dyDescent="0.25">
      <c r="Q355" s="42"/>
      <c r="R355" s="42"/>
    </row>
    <row r="356" spans="17:18" ht="21.95" customHeight="1" x14ac:dyDescent="0.25">
      <c r="Q356" s="42"/>
      <c r="R356" s="42"/>
    </row>
    <row r="357" spans="17:18" ht="21.95" customHeight="1" x14ac:dyDescent="0.25">
      <c r="Q357" s="42"/>
      <c r="R357" s="42"/>
    </row>
    <row r="358" spans="17:18" ht="21.95" customHeight="1" x14ac:dyDescent="0.25">
      <c r="Q358" s="42"/>
      <c r="R358" s="42"/>
    </row>
    <row r="359" spans="17:18" ht="21.95" customHeight="1" x14ac:dyDescent="0.25">
      <c r="Q359" s="42"/>
      <c r="R359" s="42"/>
    </row>
    <row r="360" spans="17:18" ht="21.95" customHeight="1" x14ac:dyDescent="0.25">
      <c r="Q360" s="42"/>
      <c r="R360" s="42"/>
    </row>
    <row r="361" spans="17:18" ht="21.95" customHeight="1" x14ac:dyDescent="0.25">
      <c r="Q361" s="42"/>
      <c r="R361" s="42"/>
    </row>
    <row r="362" spans="17:18" ht="21.95" customHeight="1" x14ac:dyDescent="0.25">
      <c r="Q362" s="42"/>
      <c r="R362" s="42"/>
    </row>
    <row r="363" spans="17:18" ht="21.95" customHeight="1" x14ac:dyDescent="0.25">
      <c r="Q363" s="42"/>
      <c r="R363" s="42"/>
    </row>
    <row r="364" spans="17:18" ht="21.95" customHeight="1" x14ac:dyDescent="0.25">
      <c r="Q364" s="42"/>
      <c r="R364" s="42"/>
    </row>
    <row r="365" spans="17:18" ht="21.95" customHeight="1" x14ac:dyDescent="0.25">
      <c r="Q365" s="42"/>
      <c r="R365" s="42"/>
    </row>
    <row r="366" spans="17:18" ht="21.95" customHeight="1" x14ac:dyDescent="0.25">
      <c r="Q366" s="42"/>
      <c r="R366" s="42"/>
    </row>
    <row r="367" spans="17:18" ht="21.95" customHeight="1" x14ac:dyDescent="0.25">
      <c r="Q367" s="42"/>
      <c r="R367" s="42"/>
    </row>
    <row r="368" spans="17:18" ht="21.95" customHeight="1" x14ac:dyDescent="0.25">
      <c r="Q368" s="42"/>
      <c r="R368" s="42"/>
    </row>
    <row r="369" spans="17:18" ht="21.95" customHeight="1" x14ac:dyDescent="0.25">
      <c r="Q369" s="42"/>
      <c r="R369" s="42"/>
    </row>
    <row r="370" spans="17:18" ht="21.95" customHeight="1" x14ac:dyDescent="0.25">
      <c r="Q370" s="42"/>
      <c r="R370" s="42"/>
    </row>
    <row r="371" spans="17:18" ht="21.95" customHeight="1" x14ac:dyDescent="0.25">
      <c r="Q371" s="42"/>
      <c r="R371" s="42"/>
    </row>
    <row r="372" spans="17:18" ht="21.95" customHeight="1" x14ac:dyDescent="0.25">
      <c r="Q372" s="42"/>
      <c r="R372" s="42"/>
    </row>
    <row r="373" spans="17:18" ht="21.95" customHeight="1" x14ac:dyDescent="0.25">
      <c r="Q373" s="42"/>
      <c r="R373" s="42"/>
    </row>
    <row r="374" spans="17:18" ht="21.95" customHeight="1" x14ac:dyDescent="0.25">
      <c r="Q374" s="42"/>
      <c r="R374" s="42"/>
    </row>
    <row r="375" spans="17:18" ht="21.95" customHeight="1" x14ac:dyDescent="0.25">
      <c r="Q375" s="42"/>
      <c r="R375" s="42"/>
    </row>
    <row r="376" spans="17:18" ht="21.95" customHeight="1" x14ac:dyDescent="0.25">
      <c r="Q376" s="42"/>
      <c r="R376" s="42"/>
    </row>
    <row r="377" spans="17:18" ht="21.95" customHeight="1" x14ac:dyDescent="0.25">
      <c r="Q377" s="42"/>
      <c r="R377" s="42"/>
    </row>
    <row r="378" spans="17:18" ht="21.95" customHeight="1" x14ac:dyDescent="0.25">
      <c r="Q378" s="42"/>
      <c r="R378" s="42"/>
    </row>
    <row r="379" spans="17:18" ht="21.95" customHeight="1" x14ac:dyDescent="0.25">
      <c r="Q379" s="42"/>
      <c r="R379" s="42"/>
    </row>
    <row r="380" spans="17:18" ht="21.95" customHeight="1" x14ac:dyDescent="0.25">
      <c r="Q380" s="42"/>
      <c r="R380" s="42"/>
    </row>
    <row r="381" spans="17:18" ht="21.95" customHeight="1" x14ac:dyDescent="0.25">
      <c r="Q381" s="42"/>
      <c r="R381" s="42"/>
    </row>
    <row r="382" spans="17:18" ht="21.95" customHeight="1" x14ac:dyDescent="0.25">
      <c r="Q382" s="42"/>
      <c r="R382" s="42"/>
    </row>
    <row r="383" spans="17:18" ht="21.95" customHeight="1" x14ac:dyDescent="0.25">
      <c r="Q383" s="42"/>
      <c r="R383" s="42"/>
    </row>
    <row r="384" spans="17:18" ht="21.95" customHeight="1" x14ac:dyDescent="0.25">
      <c r="Q384" s="42"/>
      <c r="R384" s="42"/>
    </row>
    <row r="385" spans="17:18" ht="21.95" customHeight="1" x14ac:dyDescent="0.25">
      <c r="Q385" s="42"/>
      <c r="R385" s="42"/>
    </row>
    <row r="386" spans="17:18" ht="21.95" customHeight="1" x14ac:dyDescent="0.25">
      <c r="Q386" s="42"/>
      <c r="R386" s="42"/>
    </row>
    <row r="387" spans="17:18" ht="21.95" customHeight="1" x14ac:dyDescent="0.25">
      <c r="Q387" s="42"/>
      <c r="R387" s="42"/>
    </row>
    <row r="388" spans="17:18" ht="21.95" customHeight="1" x14ac:dyDescent="0.25">
      <c r="Q388" s="42"/>
      <c r="R388" s="42"/>
    </row>
    <row r="389" spans="17:18" ht="21.95" customHeight="1" x14ac:dyDescent="0.25">
      <c r="Q389" s="42"/>
      <c r="R389" s="42"/>
    </row>
    <row r="390" spans="17:18" ht="21.95" customHeight="1" x14ac:dyDescent="0.25">
      <c r="Q390" s="42"/>
      <c r="R390" s="42"/>
    </row>
    <row r="391" spans="17:18" ht="21.95" customHeight="1" x14ac:dyDescent="0.25">
      <c r="Q391" s="42"/>
      <c r="R391" s="42"/>
    </row>
    <row r="392" spans="17:18" ht="21.95" customHeight="1" x14ac:dyDescent="0.25">
      <c r="Q392" s="42"/>
      <c r="R392" s="42"/>
    </row>
    <row r="393" spans="17:18" ht="21.95" customHeight="1" x14ac:dyDescent="0.25">
      <c r="Q393" s="42"/>
      <c r="R393" s="42"/>
    </row>
    <row r="394" spans="17:18" ht="21.95" customHeight="1" x14ac:dyDescent="0.25">
      <c r="Q394" s="42"/>
      <c r="R394" s="42"/>
    </row>
    <row r="395" spans="17:18" ht="21.95" customHeight="1" x14ac:dyDescent="0.25">
      <c r="Q395" s="42"/>
      <c r="R395" s="42"/>
    </row>
    <row r="396" spans="17:18" ht="21.95" customHeight="1" x14ac:dyDescent="0.25">
      <c r="Q396" s="42"/>
      <c r="R396" s="42"/>
    </row>
    <row r="397" spans="17:18" ht="21.95" customHeight="1" x14ac:dyDescent="0.25">
      <c r="Q397" s="42"/>
      <c r="R397" s="42"/>
    </row>
    <row r="398" spans="17:18" ht="21.95" customHeight="1" x14ac:dyDescent="0.25">
      <c r="Q398" s="42"/>
      <c r="R398" s="42"/>
    </row>
    <row r="399" spans="17:18" ht="21.95" customHeight="1" x14ac:dyDescent="0.25">
      <c r="Q399" s="42"/>
      <c r="R399" s="42"/>
    </row>
    <row r="400" spans="17:18" ht="21.95" customHeight="1" x14ac:dyDescent="0.25">
      <c r="Q400" s="42"/>
      <c r="R400" s="42"/>
    </row>
    <row r="401" spans="17:18" ht="21.95" customHeight="1" x14ac:dyDescent="0.25">
      <c r="Q401" s="42"/>
      <c r="R401" s="42"/>
    </row>
    <row r="402" spans="17:18" ht="21.95" customHeight="1" x14ac:dyDescent="0.25">
      <c r="Q402" s="42"/>
      <c r="R402" s="42"/>
    </row>
    <row r="403" spans="17:18" ht="21.95" customHeight="1" x14ac:dyDescent="0.25">
      <c r="Q403" s="42"/>
      <c r="R403" s="42"/>
    </row>
    <row r="404" spans="17:18" ht="21.95" customHeight="1" x14ac:dyDescent="0.25">
      <c r="Q404" s="42"/>
      <c r="R404" s="42"/>
    </row>
    <row r="405" spans="17:18" ht="21.95" customHeight="1" x14ac:dyDescent="0.25">
      <c r="Q405" s="42"/>
      <c r="R405" s="42"/>
    </row>
    <row r="406" spans="17:18" ht="21.95" customHeight="1" x14ac:dyDescent="0.25">
      <c r="Q406" s="42"/>
      <c r="R406" s="42"/>
    </row>
    <row r="407" spans="17:18" ht="21.95" customHeight="1" x14ac:dyDescent="0.25">
      <c r="Q407" s="42"/>
      <c r="R407" s="42"/>
    </row>
    <row r="408" spans="17:18" ht="21.95" customHeight="1" x14ac:dyDescent="0.25">
      <c r="Q408" s="42"/>
      <c r="R408" s="42"/>
    </row>
    <row r="409" spans="17:18" ht="21.95" customHeight="1" x14ac:dyDescent="0.25">
      <c r="Q409" s="42"/>
      <c r="R409" s="42"/>
    </row>
    <row r="410" spans="17:18" ht="21.95" customHeight="1" x14ac:dyDescent="0.25">
      <c r="Q410" s="42"/>
      <c r="R410" s="42"/>
    </row>
    <row r="411" spans="17:18" ht="21.95" customHeight="1" x14ac:dyDescent="0.25">
      <c r="Q411" s="42"/>
      <c r="R411" s="42"/>
    </row>
    <row r="412" spans="17:18" ht="21.95" customHeight="1" x14ac:dyDescent="0.25">
      <c r="Q412" s="42"/>
      <c r="R412" s="42"/>
    </row>
    <row r="413" spans="17:18" ht="21.95" customHeight="1" x14ac:dyDescent="0.25">
      <c r="Q413" s="42"/>
      <c r="R413" s="42"/>
    </row>
    <row r="414" spans="17:18" ht="21.95" customHeight="1" x14ac:dyDescent="0.25">
      <c r="Q414" s="42"/>
      <c r="R414" s="42"/>
    </row>
    <row r="415" spans="17:18" ht="21.95" customHeight="1" x14ac:dyDescent="0.25">
      <c r="Q415" s="42"/>
      <c r="R415" s="42"/>
    </row>
    <row r="416" spans="17:18" ht="21.95" customHeight="1" x14ac:dyDescent="0.25">
      <c r="Q416" s="42"/>
      <c r="R416" s="42"/>
    </row>
    <row r="417" spans="17:18" ht="21.95" customHeight="1" x14ac:dyDescent="0.25">
      <c r="Q417" s="42"/>
      <c r="R417" s="42"/>
    </row>
    <row r="418" spans="17:18" ht="21.95" customHeight="1" x14ac:dyDescent="0.25">
      <c r="Q418" s="42"/>
      <c r="R418" s="42"/>
    </row>
    <row r="419" spans="17:18" ht="21.95" customHeight="1" x14ac:dyDescent="0.25">
      <c r="Q419" s="42"/>
      <c r="R419" s="42"/>
    </row>
    <row r="420" spans="17:18" ht="21.95" customHeight="1" x14ac:dyDescent="0.25">
      <c r="Q420" s="42"/>
      <c r="R420" s="42"/>
    </row>
    <row r="421" spans="17:18" ht="21.95" customHeight="1" x14ac:dyDescent="0.25">
      <c r="Q421" s="42"/>
      <c r="R421" s="42"/>
    </row>
    <row r="422" spans="17:18" ht="21.95" customHeight="1" x14ac:dyDescent="0.25">
      <c r="Q422" s="42"/>
      <c r="R422" s="42"/>
    </row>
    <row r="423" spans="17:18" ht="21.95" customHeight="1" x14ac:dyDescent="0.25">
      <c r="Q423" s="42"/>
      <c r="R423" s="42"/>
    </row>
    <row r="424" spans="17:18" ht="21.95" customHeight="1" x14ac:dyDescent="0.25">
      <c r="Q424" s="42"/>
      <c r="R424" s="42"/>
    </row>
    <row r="425" spans="17:18" ht="21.95" customHeight="1" x14ac:dyDescent="0.25">
      <c r="Q425" s="42"/>
      <c r="R425" s="42"/>
    </row>
    <row r="426" spans="17:18" ht="21.95" customHeight="1" x14ac:dyDescent="0.25">
      <c r="Q426" s="42"/>
      <c r="R426" s="42"/>
    </row>
    <row r="427" spans="17:18" ht="21.95" customHeight="1" x14ac:dyDescent="0.25">
      <c r="Q427" s="42"/>
      <c r="R427" s="42"/>
    </row>
    <row r="428" spans="17:18" ht="21.95" customHeight="1" x14ac:dyDescent="0.25">
      <c r="Q428" s="42"/>
      <c r="R428" s="42"/>
    </row>
    <row r="429" spans="17:18" ht="21.95" customHeight="1" x14ac:dyDescent="0.25">
      <c r="Q429" s="42"/>
      <c r="R429" s="42"/>
    </row>
    <row r="430" spans="17:18" ht="21.95" customHeight="1" x14ac:dyDescent="0.25">
      <c r="Q430" s="42"/>
      <c r="R430" s="42"/>
    </row>
    <row r="431" spans="17:18" ht="21.95" customHeight="1" x14ac:dyDescent="0.25">
      <c r="Q431" s="42"/>
      <c r="R431" s="42"/>
    </row>
    <row r="432" spans="17:18" ht="21.95" customHeight="1" x14ac:dyDescent="0.25">
      <c r="Q432" s="42"/>
      <c r="R432" s="42"/>
    </row>
    <row r="433" spans="17:18" ht="21.95" customHeight="1" x14ac:dyDescent="0.25">
      <c r="Q433" s="42"/>
      <c r="R433" s="42"/>
    </row>
    <row r="434" spans="17:18" ht="21.95" customHeight="1" x14ac:dyDescent="0.25">
      <c r="Q434" s="42"/>
      <c r="R434" s="42"/>
    </row>
    <row r="435" spans="17:18" ht="21.95" customHeight="1" x14ac:dyDescent="0.25">
      <c r="Q435" s="42"/>
      <c r="R435" s="42"/>
    </row>
    <row r="436" spans="17:18" ht="21.95" customHeight="1" x14ac:dyDescent="0.25">
      <c r="Q436" s="42"/>
      <c r="R436" s="42"/>
    </row>
    <row r="437" spans="17:18" ht="21.95" customHeight="1" x14ac:dyDescent="0.25">
      <c r="Q437" s="42"/>
      <c r="R437" s="42"/>
    </row>
    <row r="438" spans="17:18" ht="21.95" customHeight="1" x14ac:dyDescent="0.25">
      <c r="Q438" s="42"/>
      <c r="R438" s="42"/>
    </row>
    <row r="439" spans="17:18" ht="21.95" customHeight="1" x14ac:dyDescent="0.25">
      <c r="Q439" s="42"/>
      <c r="R439" s="42"/>
    </row>
    <row r="440" spans="17:18" ht="21.95" customHeight="1" x14ac:dyDescent="0.25">
      <c r="Q440" s="42"/>
      <c r="R440" s="42"/>
    </row>
    <row r="441" spans="17:18" ht="21.95" customHeight="1" x14ac:dyDescent="0.25">
      <c r="Q441" s="42"/>
      <c r="R441" s="42"/>
    </row>
    <row r="442" spans="17:18" ht="21.95" customHeight="1" x14ac:dyDescent="0.25">
      <c r="Q442" s="42"/>
      <c r="R442" s="42"/>
    </row>
    <row r="443" spans="17:18" ht="21.95" customHeight="1" x14ac:dyDescent="0.25">
      <c r="Q443" s="42"/>
      <c r="R443" s="42"/>
    </row>
    <row r="444" spans="17:18" ht="21.95" customHeight="1" x14ac:dyDescent="0.25">
      <c r="Q444" s="42"/>
      <c r="R444" s="42"/>
    </row>
    <row r="445" spans="17:18" ht="21.95" customHeight="1" x14ac:dyDescent="0.25">
      <c r="Q445" s="42"/>
      <c r="R445" s="42"/>
    </row>
    <row r="446" spans="17:18" ht="21.95" customHeight="1" x14ac:dyDescent="0.25">
      <c r="Q446" s="42"/>
      <c r="R446" s="42"/>
    </row>
    <row r="447" spans="17:18" ht="21.95" customHeight="1" x14ac:dyDescent="0.25">
      <c r="Q447" s="42"/>
      <c r="R447" s="42"/>
    </row>
    <row r="448" spans="17:18" ht="21.95" customHeight="1" x14ac:dyDescent="0.25">
      <c r="Q448" s="42"/>
      <c r="R448" s="42"/>
    </row>
    <row r="449" spans="17:18" ht="21.95" customHeight="1" x14ac:dyDescent="0.25">
      <c r="Q449" s="42"/>
      <c r="R449" s="42"/>
    </row>
    <row r="450" spans="17:18" ht="21.95" customHeight="1" x14ac:dyDescent="0.25">
      <c r="Q450" s="42"/>
      <c r="R450" s="42"/>
    </row>
    <row r="451" spans="17:18" ht="21.95" customHeight="1" x14ac:dyDescent="0.25">
      <c r="Q451" s="42"/>
      <c r="R451" s="42"/>
    </row>
    <row r="452" spans="17:18" ht="21.95" customHeight="1" x14ac:dyDescent="0.25">
      <c r="Q452" s="42"/>
      <c r="R452" s="42"/>
    </row>
    <row r="453" spans="17:18" ht="21.95" customHeight="1" x14ac:dyDescent="0.25">
      <c r="Q453" s="42"/>
      <c r="R453" s="42"/>
    </row>
    <row r="454" spans="17:18" ht="21.95" customHeight="1" x14ac:dyDescent="0.25">
      <c r="Q454" s="42"/>
      <c r="R454" s="42"/>
    </row>
    <row r="455" spans="17:18" ht="21.95" customHeight="1" x14ac:dyDescent="0.25">
      <c r="Q455" s="42"/>
      <c r="R455" s="42"/>
    </row>
    <row r="456" spans="17:18" ht="21.95" customHeight="1" x14ac:dyDescent="0.25">
      <c r="Q456" s="42"/>
      <c r="R456" s="42"/>
    </row>
    <row r="457" spans="17:18" ht="21.95" customHeight="1" x14ac:dyDescent="0.25">
      <c r="Q457" s="42"/>
      <c r="R457" s="42"/>
    </row>
    <row r="458" spans="17:18" ht="21.95" customHeight="1" x14ac:dyDescent="0.25">
      <c r="Q458" s="42"/>
      <c r="R458" s="42"/>
    </row>
    <row r="459" spans="17:18" ht="21.95" customHeight="1" x14ac:dyDescent="0.25">
      <c r="Q459" s="42"/>
      <c r="R459" s="42"/>
    </row>
    <row r="460" spans="17:18" ht="21.95" customHeight="1" x14ac:dyDescent="0.25">
      <c r="Q460" s="42"/>
      <c r="R460" s="42"/>
    </row>
    <row r="461" spans="17:18" ht="21.95" customHeight="1" x14ac:dyDescent="0.25">
      <c r="Q461" s="42"/>
      <c r="R461" s="42"/>
    </row>
    <row r="462" spans="17:18" ht="21.95" customHeight="1" x14ac:dyDescent="0.25">
      <c r="Q462" s="42"/>
      <c r="R462" s="42"/>
    </row>
    <row r="463" spans="17:18" ht="21.95" customHeight="1" x14ac:dyDescent="0.25">
      <c r="Q463" s="42"/>
      <c r="R463" s="42"/>
    </row>
    <row r="464" spans="17:18" ht="21.95" customHeight="1" x14ac:dyDescent="0.25">
      <c r="Q464" s="42"/>
      <c r="R464" s="42"/>
    </row>
    <row r="465" spans="17:18" ht="21.95" customHeight="1" x14ac:dyDescent="0.25">
      <c r="Q465" s="42"/>
      <c r="R465" s="42"/>
    </row>
    <row r="466" spans="17:18" ht="21.95" customHeight="1" x14ac:dyDescent="0.25">
      <c r="Q466" s="42"/>
      <c r="R466" s="42"/>
    </row>
    <row r="467" spans="17:18" ht="21.95" customHeight="1" x14ac:dyDescent="0.25">
      <c r="Q467" s="42"/>
      <c r="R467" s="42"/>
    </row>
    <row r="468" spans="17:18" ht="21.95" customHeight="1" x14ac:dyDescent="0.25">
      <c r="Q468" s="42"/>
      <c r="R468" s="42"/>
    </row>
    <row r="469" spans="17:18" ht="21.95" customHeight="1" x14ac:dyDescent="0.25">
      <c r="Q469" s="42"/>
      <c r="R469" s="42"/>
    </row>
    <row r="470" spans="17:18" ht="21.95" customHeight="1" x14ac:dyDescent="0.25">
      <c r="Q470" s="42"/>
      <c r="R470" s="42"/>
    </row>
    <row r="471" spans="17:18" ht="21.95" customHeight="1" x14ac:dyDescent="0.25">
      <c r="Q471" s="42"/>
      <c r="R471" s="42"/>
    </row>
    <row r="472" spans="17:18" ht="21.95" customHeight="1" x14ac:dyDescent="0.25">
      <c r="Q472" s="42"/>
      <c r="R472" s="42"/>
    </row>
    <row r="473" spans="17:18" ht="21.95" customHeight="1" x14ac:dyDescent="0.25">
      <c r="Q473" s="42"/>
      <c r="R473" s="42"/>
    </row>
    <row r="474" spans="17:18" ht="21.95" customHeight="1" x14ac:dyDescent="0.25">
      <c r="Q474" s="42"/>
      <c r="R474" s="42"/>
    </row>
    <row r="475" spans="17:18" ht="21.95" customHeight="1" x14ac:dyDescent="0.25">
      <c r="Q475" s="42"/>
      <c r="R475" s="42"/>
    </row>
    <row r="476" spans="17:18" ht="21.95" customHeight="1" x14ac:dyDescent="0.25">
      <c r="Q476" s="42"/>
      <c r="R476" s="42"/>
    </row>
    <row r="477" spans="17:18" ht="21.95" customHeight="1" x14ac:dyDescent="0.25">
      <c r="Q477" s="42"/>
      <c r="R477" s="42"/>
    </row>
    <row r="478" spans="17:18" ht="21.95" customHeight="1" x14ac:dyDescent="0.25">
      <c r="Q478" s="42"/>
      <c r="R478" s="42"/>
    </row>
    <row r="479" spans="17:18" ht="21.95" customHeight="1" x14ac:dyDescent="0.25">
      <c r="Q479" s="42"/>
      <c r="R479" s="42"/>
    </row>
    <row r="480" spans="17:18" ht="21.95" customHeight="1" x14ac:dyDescent="0.25">
      <c r="Q480" s="42"/>
      <c r="R480" s="42"/>
    </row>
    <row r="481" spans="17:18" ht="21.95" customHeight="1" x14ac:dyDescent="0.25">
      <c r="Q481" s="42"/>
      <c r="R481" s="42"/>
    </row>
    <row r="482" spans="17:18" ht="21.95" customHeight="1" x14ac:dyDescent="0.25">
      <c r="Q482" s="42"/>
      <c r="R482" s="42"/>
    </row>
    <row r="483" spans="17:18" ht="21.95" customHeight="1" x14ac:dyDescent="0.25">
      <c r="Q483" s="42"/>
      <c r="R483" s="42"/>
    </row>
    <row r="484" spans="17:18" ht="21.95" customHeight="1" x14ac:dyDescent="0.25">
      <c r="Q484" s="42"/>
      <c r="R484" s="42"/>
    </row>
    <row r="485" spans="17:18" ht="21.95" customHeight="1" x14ac:dyDescent="0.25">
      <c r="Q485" s="42"/>
      <c r="R485" s="42"/>
    </row>
    <row r="486" spans="17:18" ht="21.95" customHeight="1" x14ac:dyDescent="0.25">
      <c r="Q486" s="42"/>
      <c r="R486" s="42"/>
    </row>
    <row r="487" spans="17:18" ht="21.95" customHeight="1" x14ac:dyDescent="0.25">
      <c r="Q487" s="42"/>
      <c r="R487" s="42"/>
    </row>
    <row r="488" spans="17:18" ht="21.95" customHeight="1" x14ac:dyDescent="0.25">
      <c r="Q488" s="42"/>
      <c r="R488" s="42"/>
    </row>
    <row r="489" spans="17:18" ht="21.95" customHeight="1" x14ac:dyDescent="0.25">
      <c r="Q489" s="42"/>
      <c r="R489" s="42"/>
    </row>
    <row r="490" spans="17:18" ht="21.95" customHeight="1" x14ac:dyDescent="0.25">
      <c r="Q490" s="42"/>
      <c r="R490" s="42"/>
    </row>
    <row r="491" spans="17:18" ht="21.95" customHeight="1" x14ac:dyDescent="0.25">
      <c r="Q491" s="42"/>
      <c r="R491" s="42"/>
    </row>
    <row r="492" spans="17:18" ht="21.95" customHeight="1" x14ac:dyDescent="0.25">
      <c r="Q492" s="42"/>
      <c r="R492" s="42"/>
    </row>
    <row r="493" spans="17:18" ht="21.95" customHeight="1" x14ac:dyDescent="0.25">
      <c r="Q493" s="42"/>
      <c r="R493" s="42"/>
    </row>
    <row r="494" spans="17:18" ht="21.95" customHeight="1" x14ac:dyDescent="0.25">
      <c r="Q494" s="42"/>
      <c r="R494" s="42"/>
    </row>
    <row r="495" spans="17:18" ht="21.95" customHeight="1" x14ac:dyDescent="0.25">
      <c r="Q495" s="42"/>
      <c r="R495" s="42"/>
    </row>
    <row r="496" spans="17:18" ht="21.95" customHeight="1" x14ac:dyDescent="0.25">
      <c r="Q496" s="42"/>
      <c r="R496" s="42"/>
    </row>
    <row r="497" spans="17:18" ht="21.95" customHeight="1" x14ac:dyDescent="0.25">
      <c r="Q497" s="42"/>
      <c r="R497" s="42"/>
    </row>
    <row r="498" spans="17:18" ht="21.95" customHeight="1" x14ac:dyDescent="0.25">
      <c r="Q498" s="42"/>
      <c r="R498" s="42"/>
    </row>
    <row r="499" spans="17:18" ht="21.95" customHeight="1" x14ac:dyDescent="0.25">
      <c r="Q499" s="42"/>
      <c r="R499" s="42"/>
    </row>
    <row r="500" spans="17:18" ht="21.95" customHeight="1" x14ac:dyDescent="0.25">
      <c r="Q500" s="42"/>
      <c r="R500" s="42"/>
    </row>
    <row r="501" spans="17:18" ht="21.95" customHeight="1" x14ac:dyDescent="0.25">
      <c r="Q501" s="42"/>
      <c r="R501" s="42"/>
    </row>
    <row r="502" spans="17:18" ht="21.95" customHeight="1" x14ac:dyDescent="0.25">
      <c r="Q502" s="42"/>
      <c r="R502" s="42"/>
    </row>
    <row r="503" spans="17:18" ht="21.95" customHeight="1" x14ac:dyDescent="0.25">
      <c r="Q503" s="42"/>
      <c r="R503" s="42"/>
    </row>
    <row r="504" spans="17:18" ht="21.95" customHeight="1" x14ac:dyDescent="0.25">
      <c r="Q504" s="42"/>
      <c r="R504" s="42"/>
    </row>
    <row r="505" spans="17:18" ht="21.95" customHeight="1" x14ac:dyDescent="0.25">
      <c r="Q505" s="42"/>
      <c r="R505" s="42"/>
    </row>
    <row r="506" spans="17:18" ht="21.95" customHeight="1" x14ac:dyDescent="0.25">
      <c r="Q506" s="42"/>
      <c r="R506" s="42"/>
    </row>
    <row r="507" spans="17:18" ht="21.95" customHeight="1" x14ac:dyDescent="0.25">
      <c r="Q507" s="42"/>
      <c r="R507" s="42"/>
    </row>
    <row r="508" spans="17:18" ht="21.95" customHeight="1" x14ac:dyDescent="0.25">
      <c r="Q508" s="42"/>
      <c r="R508" s="42"/>
    </row>
    <row r="509" spans="17:18" ht="21.95" customHeight="1" x14ac:dyDescent="0.25">
      <c r="Q509" s="42"/>
      <c r="R509" s="42"/>
    </row>
    <row r="510" spans="17:18" ht="21.95" customHeight="1" x14ac:dyDescent="0.25">
      <c r="Q510" s="42"/>
      <c r="R510" s="42"/>
    </row>
    <row r="511" spans="17:18" ht="21.95" customHeight="1" x14ac:dyDescent="0.25">
      <c r="Q511" s="42"/>
      <c r="R511" s="42"/>
    </row>
    <row r="512" spans="17:18" ht="21.95" customHeight="1" x14ac:dyDescent="0.25">
      <c r="Q512" s="42"/>
      <c r="R512" s="42"/>
    </row>
    <row r="513" spans="17:18" ht="21.95" customHeight="1" x14ac:dyDescent="0.25">
      <c r="Q513" s="42"/>
      <c r="R513" s="42"/>
    </row>
    <row r="514" spans="17:18" ht="21.95" customHeight="1" x14ac:dyDescent="0.25">
      <c r="Q514" s="42"/>
      <c r="R514" s="42"/>
    </row>
    <row r="515" spans="17:18" ht="21.95" customHeight="1" x14ac:dyDescent="0.25">
      <c r="Q515" s="42"/>
      <c r="R515" s="42"/>
    </row>
    <row r="516" spans="17:18" ht="21.95" customHeight="1" x14ac:dyDescent="0.25">
      <c r="Q516" s="42"/>
      <c r="R516" s="42"/>
    </row>
    <row r="517" spans="17:18" ht="21.95" customHeight="1" x14ac:dyDescent="0.25">
      <c r="Q517" s="42"/>
      <c r="R517" s="42"/>
    </row>
    <row r="518" spans="17:18" ht="21.95" customHeight="1" x14ac:dyDescent="0.25">
      <c r="Q518" s="42"/>
      <c r="R518" s="42"/>
    </row>
    <row r="519" spans="17:18" ht="21.95" customHeight="1" x14ac:dyDescent="0.25">
      <c r="Q519" s="42"/>
      <c r="R519" s="42"/>
    </row>
    <row r="520" spans="17:18" ht="21.95" customHeight="1" x14ac:dyDescent="0.25">
      <c r="Q520" s="42"/>
      <c r="R520" s="42"/>
    </row>
    <row r="521" spans="17:18" ht="21.95" customHeight="1" x14ac:dyDescent="0.25">
      <c r="Q521" s="42"/>
      <c r="R521" s="42"/>
    </row>
    <row r="522" spans="17:18" ht="21.95" customHeight="1" x14ac:dyDescent="0.25">
      <c r="Q522" s="42"/>
      <c r="R522" s="42"/>
    </row>
    <row r="523" spans="17:18" ht="21.95" customHeight="1" x14ac:dyDescent="0.25">
      <c r="Q523" s="42"/>
      <c r="R523" s="42"/>
    </row>
    <row r="524" spans="17:18" ht="21.95" customHeight="1" x14ac:dyDescent="0.25">
      <c r="Q524" s="42"/>
      <c r="R524" s="42"/>
    </row>
    <row r="525" spans="17:18" ht="21.95" customHeight="1" x14ac:dyDescent="0.25">
      <c r="Q525" s="42"/>
      <c r="R525" s="42"/>
    </row>
    <row r="526" spans="17:18" ht="21.95" customHeight="1" x14ac:dyDescent="0.25">
      <c r="Q526" s="42"/>
      <c r="R526" s="42"/>
    </row>
    <row r="527" spans="17:18" ht="21.95" customHeight="1" x14ac:dyDescent="0.25">
      <c r="Q527" s="42"/>
      <c r="R527" s="42"/>
    </row>
    <row r="528" spans="17:18" ht="21.95" customHeight="1" x14ac:dyDescent="0.25">
      <c r="Q528" s="42"/>
      <c r="R528" s="42"/>
    </row>
    <row r="529" spans="17:18" ht="21.95" customHeight="1" x14ac:dyDescent="0.25">
      <c r="Q529" s="42"/>
      <c r="R529" s="42"/>
    </row>
    <row r="530" spans="17:18" ht="21.95" customHeight="1" x14ac:dyDescent="0.25">
      <c r="Q530" s="42"/>
      <c r="R530" s="42"/>
    </row>
    <row r="531" spans="17:18" ht="21.95" customHeight="1" x14ac:dyDescent="0.25">
      <c r="Q531" s="42"/>
      <c r="R531" s="42"/>
    </row>
    <row r="532" spans="17:18" ht="21.95" customHeight="1" x14ac:dyDescent="0.25">
      <c r="Q532" s="42"/>
      <c r="R532" s="42"/>
    </row>
    <row r="533" spans="17:18" ht="21.95" customHeight="1" x14ac:dyDescent="0.25">
      <c r="Q533" s="42"/>
      <c r="R533" s="42"/>
    </row>
    <row r="534" spans="17:18" ht="21.95" customHeight="1" x14ac:dyDescent="0.25">
      <c r="Q534" s="42"/>
      <c r="R534" s="42"/>
    </row>
    <row r="535" spans="17:18" ht="21.95" customHeight="1" x14ac:dyDescent="0.25">
      <c r="Q535" s="42"/>
      <c r="R535" s="42"/>
    </row>
    <row r="536" spans="17:18" ht="21.95" customHeight="1" x14ac:dyDescent="0.25">
      <c r="Q536" s="42"/>
      <c r="R536" s="42"/>
    </row>
    <row r="537" spans="17:18" ht="21.95" customHeight="1" x14ac:dyDescent="0.25">
      <c r="Q537" s="42"/>
      <c r="R537" s="42"/>
    </row>
    <row r="538" spans="17:18" ht="21.95" customHeight="1" x14ac:dyDescent="0.25">
      <c r="Q538" s="42"/>
      <c r="R538" s="42"/>
    </row>
    <row r="539" spans="17:18" ht="21.95" customHeight="1" x14ac:dyDescent="0.25">
      <c r="Q539" s="42"/>
      <c r="R539" s="42"/>
    </row>
    <row r="540" spans="17:18" ht="21.95" customHeight="1" x14ac:dyDescent="0.25">
      <c r="Q540" s="42"/>
      <c r="R540" s="42"/>
    </row>
    <row r="541" spans="17:18" ht="21.95" customHeight="1" x14ac:dyDescent="0.25">
      <c r="Q541" s="42"/>
      <c r="R541" s="42"/>
    </row>
    <row r="542" spans="17:18" ht="21.95" customHeight="1" x14ac:dyDescent="0.25">
      <c r="Q542" s="42"/>
      <c r="R542" s="42"/>
    </row>
    <row r="543" spans="17:18" ht="21.95" customHeight="1" x14ac:dyDescent="0.25">
      <c r="Q543" s="42"/>
      <c r="R543" s="42"/>
    </row>
    <row r="544" spans="17:18" ht="21.95" customHeight="1" x14ac:dyDescent="0.25">
      <c r="Q544" s="42"/>
      <c r="R544" s="42"/>
    </row>
    <row r="545" spans="17:18" ht="21.95" customHeight="1" x14ac:dyDescent="0.25">
      <c r="Q545" s="42"/>
      <c r="R545" s="42"/>
    </row>
    <row r="546" spans="17:18" ht="21.95" customHeight="1" x14ac:dyDescent="0.25">
      <c r="Q546" s="42"/>
      <c r="R546" s="42"/>
    </row>
    <row r="547" spans="17:18" ht="21.95" customHeight="1" x14ac:dyDescent="0.25">
      <c r="Q547" s="42"/>
      <c r="R547" s="42"/>
    </row>
    <row r="548" spans="17:18" ht="21.95" customHeight="1" x14ac:dyDescent="0.25">
      <c r="Q548" s="42"/>
      <c r="R548" s="42"/>
    </row>
    <row r="549" spans="17:18" ht="21.95" customHeight="1" x14ac:dyDescent="0.25">
      <c r="Q549" s="42"/>
      <c r="R549" s="42"/>
    </row>
    <row r="550" spans="17:18" ht="21.95" customHeight="1" x14ac:dyDescent="0.25">
      <c r="Q550" s="42"/>
      <c r="R550" s="42"/>
    </row>
    <row r="551" spans="17:18" ht="21.95" customHeight="1" x14ac:dyDescent="0.25">
      <c r="Q551" s="42"/>
      <c r="R551" s="42"/>
    </row>
    <row r="552" spans="17:18" ht="21.95" customHeight="1" x14ac:dyDescent="0.25">
      <c r="Q552" s="42"/>
      <c r="R552" s="42"/>
    </row>
    <row r="553" spans="17:18" ht="21.95" customHeight="1" x14ac:dyDescent="0.25">
      <c r="Q553" s="42"/>
      <c r="R553" s="42"/>
    </row>
    <row r="554" spans="17:18" ht="21.95" customHeight="1" x14ac:dyDescent="0.25">
      <c r="Q554" s="42"/>
      <c r="R554" s="42"/>
    </row>
    <row r="555" spans="17:18" ht="21.95" customHeight="1" x14ac:dyDescent="0.25">
      <c r="Q555" s="42"/>
      <c r="R555" s="42"/>
    </row>
    <row r="556" spans="17:18" ht="21.95" customHeight="1" x14ac:dyDescent="0.25">
      <c r="Q556" s="42"/>
      <c r="R556" s="42"/>
    </row>
    <row r="557" spans="17:18" ht="21.95" customHeight="1" x14ac:dyDescent="0.25">
      <c r="Q557" s="42"/>
      <c r="R557" s="42"/>
    </row>
    <row r="558" spans="17:18" ht="21.95" customHeight="1" x14ac:dyDescent="0.25">
      <c r="Q558" s="42"/>
      <c r="R558" s="42"/>
    </row>
    <row r="559" spans="17:18" ht="21.95" customHeight="1" x14ac:dyDescent="0.25">
      <c r="Q559" s="42"/>
      <c r="R559" s="42"/>
    </row>
    <row r="560" spans="17:18" ht="21.95" customHeight="1" x14ac:dyDescent="0.25">
      <c r="Q560" s="42"/>
      <c r="R560" s="42"/>
    </row>
    <row r="561" spans="17:18" ht="21.95" customHeight="1" x14ac:dyDescent="0.25">
      <c r="Q561" s="42"/>
      <c r="R561" s="42"/>
    </row>
    <row r="562" spans="17:18" ht="21.95" customHeight="1" x14ac:dyDescent="0.25">
      <c r="Q562" s="42"/>
      <c r="R562" s="42"/>
    </row>
    <row r="563" spans="17:18" ht="21.95" customHeight="1" x14ac:dyDescent="0.25">
      <c r="Q563" s="42"/>
      <c r="R563" s="42"/>
    </row>
    <row r="564" spans="17:18" ht="21.95" customHeight="1" x14ac:dyDescent="0.25">
      <c r="Q564" s="42"/>
      <c r="R564" s="42"/>
    </row>
    <row r="565" spans="17:18" ht="21.95" customHeight="1" x14ac:dyDescent="0.25">
      <c r="Q565" s="42"/>
      <c r="R565" s="42"/>
    </row>
    <row r="566" spans="17:18" ht="21.95" customHeight="1" x14ac:dyDescent="0.25">
      <c r="Q566" s="42"/>
      <c r="R566" s="42"/>
    </row>
    <row r="567" spans="17:18" ht="21.95" customHeight="1" x14ac:dyDescent="0.25">
      <c r="Q567" s="42"/>
      <c r="R567" s="42"/>
    </row>
    <row r="568" spans="17:18" ht="21.95" customHeight="1" x14ac:dyDescent="0.25">
      <c r="Q568" s="42"/>
      <c r="R568" s="42"/>
    </row>
    <row r="569" spans="17:18" ht="21.95" customHeight="1" x14ac:dyDescent="0.25">
      <c r="Q569" s="42"/>
      <c r="R569" s="42"/>
    </row>
    <row r="570" spans="17:18" ht="21.95" customHeight="1" x14ac:dyDescent="0.25">
      <c r="Q570" s="42"/>
      <c r="R570" s="42"/>
    </row>
    <row r="571" spans="17:18" ht="21.95" customHeight="1" x14ac:dyDescent="0.25">
      <c r="Q571" s="42"/>
      <c r="R571" s="42"/>
    </row>
    <row r="572" spans="17:18" ht="21.95" customHeight="1" x14ac:dyDescent="0.25">
      <c r="Q572" s="42"/>
      <c r="R572" s="42"/>
    </row>
    <row r="573" spans="17:18" ht="21.95" customHeight="1" x14ac:dyDescent="0.25">
      <c r="Q573" s="42"/>
      <c r="R573" s="42"/>
    </row>
    <row r="574" spans="17:18" ht="21.95" customHeight="1" x14ac:dyDescent="0.25">
      <c r="Q574" s="42"/>
      <c r="R574" s="42"/>
    </row>
    <row r="575" spans="17:18" ht="21.95" customHeight="1" x14ac:dyDescent="0.25">
      <c r="Q575" s="42"/>
      <c r="R575" s="42"/>
    </row>
    <row r="576" spans="17:18" ht="21.95" customHeight="1" x14ac:dyDescent="0.25">
      <c r="Q576" s="42"/>
      <c r="R576" s="42"/>
    </row>
    <row r="577" spans="17:18" ht="21.95" customHeight="1" x14ac:dyDescent="0.25">
      <c r="Q577" s="42"/>
      <c r="R577" s="42"/>
    </row>
    <row r="578" spans="17:18" ht="21.95" customHeight="1" x14ac:dyDescent="0.25">
      <c r="Q578" s="42"/>
      <c r="R578" s="42"/>
    </row>
    <row r="579" spans="17:18" ht="21.95" customHeight="1" x14ac:dyDescent="0.25">
      <c r="Q579" s="42"/>
      <c r="R579" s="42"/>
    </row>
    <row r="580" spans="17:18" ht="21.95" customHeight="1" x14ac:dyDescent="0.25">
      <c r="Q580" s="42"/>
      <c r="R580" s="42"/>
    </row>
    <row r="581" spans="17:18" ht="21.95" customHeight="1" x14ac:dyDescent="0.25">
      <c r="Q581" s="42"/>
      <c r="R581" s="42"/>
    </row>
    <row r="582" spans="17:18" ht="21.95" customHeight="1" x14ac:dyDescent="0.25">
      <c r="Q582" s="42"/>
      <c r="R582" s="42"/>
    </row>
    <row r="583" spans="17:18" ht="21.95" customHeight="1" x14ac:dyDescent="0.25">
      <c r="Q583" s="42"/>
      <c r="R583" s="42"/>
    </row>
    <row r="584" spans="17:18" ht="21.95" customHeight="1" x14ac:dyDescent="0.25">
      <c r="Q584" s="42"/>
      <c r="R584" s="42"/>
    </row>
    <row r="585" spans="17:18" ht="21.95" customHeight="1" x14ac:dyDescent="0.25">
      <c r="Q585" s="42"/>
      <c r="R585" s="42"/>
    </row>
    <row r="586" spans="17:18" ht="21.95" customHeight="1" x14ac:dyDescent="0.25">
      <c r="Q586" s="42"/>
      <c r="R586" s="42"/>
    </row>
    <row r="587" spans="17:18" ht="21.95" customHeight="1" x14ac:dyDescent="0.25">
      <c r="Q587" s="42"/>
      <c r="R587" s="42"/>
    </row>
    <row r="588" spans="17:18" ht="21.95" customHeight="1" x14ac:dyDescent="0.25">
      <c r="Q588" s="42"/>
      <c r="R588" s="42"/>
    </row>
    <row r="589" spans="17:18" ht="21.95" customHeight="1" x14ac:dyDescent="0.25">
      <c r="Q589" s="42"/>
      <c r="R589" s="42"/>
    </row>
    <row r="590" spans="17:18" ht="21.95" customHeight="1" x14ac:dyDescent="0.25">
      <c r="Q590" s="42"/>
      <c r="R590" s="42"/>
    </row>
    <row r="591" spans="17:18" ht="21.95" customHeight="1" x14ac:dyDescent="0.25">
      <c r="Q591" s="42"/>
      <c r="R591" s="42"/>
    </row>
    <row r="592" spans="17:18" ht="21.95" customHeight="1" x14ac:dyDescent="0.25">
      <c r="Q592" s="42"/>
      <c r="R592" s="42"/>
    </row>
    <row r="593" spans="17:18" ht="21.95" customHeight="1" x14ac:dyDescent="0.25">
      <c r="Q593" s="42"/>
      <c r="R593" s="42"/>
    </row>
    <row r="594" spans="17:18" ht="21.95" customHeight="1" x14ac:dyDescent="0.25">
      <c r="Q594" s="42"/>
      <c r="R594" s="42"/>
    </row>
    <row r="595" spans="17:18" ht="21.95" customHeight="1" x14ac:dyDescent="0.25">
      <c r="Q595" s="42"/>
      <c r="R595" s="42"/>
    </row>
    <row r="596" spans="17:18" ht="21.95" customHeight="1" x14ac:dyDescent="0.25">
      <c r="Q596" s="42"/>
      <c r="R596" s="42"/>
    </row>
    <row r="597" spans="17:18" ht="21.95" customHeight="1" x14ac:dyDescent="0.25">
      <c r="Q597" s="42"/>
      <c r="R597" s="42"/>
    </row>
    <row r="598" spans="17:18" ht="21.95" customHeight="1" x14ac:dyDescent="0.25">
      <c r="Q598" s="42"/>
      <c r="R598" s="42"/>
    </row>
    <row r="599" spans="17:18" ht="21.95" customHeight="1" x14ac:dyDescent="0.25">
      <c r="Q599" s="42"/>
      <c r="R599" s="42"/>
    </row>
    <row r="600" spans="17:18" ht="21.95" customHeight="1" x14ac:dyDescent="0.25">
      <c r="Q600" s="42"/>
      <c r="R600" s="42"/>
    </row>
    <row r="601" spans="17:18" ht="21.95" customHeight="1" x14ac:dyDescent="0.25">
      <c r="Q601" s="42"/>
      <c r="R601" s="42"/>
    </row>
    <row r="602" spans="17:18" ht="21.95" customHeight="1" x14ac:dyDescent="0.25">
      <c r="Q602" s="42"/>
      <c r="R602" s="42"/>
    </row>
    <row r="603" spans="17:18" ht="21.95" customHeight="1" x14ac:dyDescent="0.25">
      <c r="Q603" s="42"/>
      <c r="R603" s="42"/>
    </row>
    <row r="604" spans="17:18" ht="21.95" customHeight="1" x14ac:dyDescent="0.25">
      <c r="Q604" s="42"/>
      <c r="R604" s="42"/>
    </row>
    <row r="605" spans="17:18" ht="21.95" customHeight="1" x14ac:dyDescent="0.25">
      <c r="Q605" s="42"/>
      <c r="R605" s="42"/>
    </row>
    <row r="606" spans="17:18" ht="21.95" customHeight="1" x14ac:dyDescent="0.25">
      <c r="Q606" s="42"/>
      <c r="R606" s="42"/>
    </row>
    <row r="607" spans="17:18" ht="21.95" customHeight="1" x14ac:dyDescent="0.25">
      <c r="Q607" s="42"/>
      <c r="R607" s="42"/>
    </row>
    <row r="608" spans="17:18" ht="21.95" customHeight="1" x14ac:dyDescent="0.25">
      <c r="Q608" s="42"/>
      <c r="R608" s="42"/>
    </row>
    <row r="609" spans="17:18" ht="21.95" customHeight="1" x14ac:dyDescent="0.25">
      <c r="Q609" s="42"/>
      <c r="R609" s="42"/>
    </row>
    <row r="610" spans="17:18" ht="21.95" customHeight="1" x14ac:dyDescent="0.25">
      <c r="Q610" s="42"/>
      <c r="R610" s="42"/>
    </row>
    <row r="611" spans="17:18" ht="21.95" customHeight="1" x14ac:dyDescent="0.25">
      <c r="Q611" s="42"/>
      <c r="R611" s="42"/>
    </row>
    <row r="612" spans="17:18" ht="21.95" customHeight="1" x14ac:dyDescent="0.25">
      <c r="Q612" s="42"/>
      <c r="R612" s="42"/>
    </row>
    <row r="613" spans="17:18" ht="21.95" customHeight="1" x14ac:dyDescent="0.25">
      <c r="Q613" s="42"/>
      <c r="R613" s="42"/>
    </row>
    <row r="614" spans="17:18" ht="21.95" customHeight="1" x14ac:dyDescent="0.25">
      <c r="Q614" s="42"/>
      <c r="R614" s="42"/>
    </row>
    <row r="615" spans="17:18" ht="21.95" customHeight="1" x14ac:dyDescent="0.25">
      <c r="Q615" s="42"/>
      <c r="R615" s="42"/>
    </row>
    <row r="616" spans="17:18" ht="21.95" customHeight="1" x14ac:dyDescent="0.25">
      <c r="Q616" s="42"/>
      <c r="R616" s="42"/>
    </row>
    <row r="617" spans="17:18" ht="21.95" customHeight="1" x14ac:dyDescent="0.25">
      <c r="Q617" s="42"/>
      <c r="R617" s="42"/>
    </row>
    <row r="618" spans="17:18" ht="21.95" customHeight="1" x14ac:dyDescent="0.25">
      <c r="Q618" s="42"/>
      <c r="R618" s="42"/>
    </row>
    <row r="619" spans="17:18" ht="21.95" customHeight="1" x14ac:dyDescent="0.25">
      <c r="Q619" s="42"/>
      <c r="R619" s="42"/>
    </row>
    <row r="620" spans="17:18" ht="21.95" customHeight="1" x14ac:dyDescent="0.25">
      <c r="Q620" s="42"/>
      <c r="R620" s="42"/>
    </row>
    <row r="621" spans="17:18" ht="21.95" customHeight="1" x14ac:dyDescent="0.25">
      <c r="Q621" s="42"/>
      <c r="R621" s="42"/>
    </row>
    <row r="622" spans="17:18" ht="21.95" customHeight="1" x14ac:dyDescent="0.25">
      <c r="Q622" s="42"/>
      <c r="R622" s="42"/>
    </row>
    <row r="623" spans="17:18" ht="21.95" customHeight="1" x14ac:dyDescent="0.25">
      <c r="Q623" s="42"/>
      <c r="R623" s="42"/>
    </row>
    <row r="624" spans="17:18" ht="21.95" customHeight="1" x14ac:dyDescent="0.25">
      <c r="Q624" s="42"/>
      <c r="R624" s="42"/>
    </row>
    <row r="625" spans="17:18" ht="21.95" customHeight="1" x14ac:dyDescent="0.25">
      <c r="Q625" s="42"/>
      <c r="R625" s="42"/>
    </row>
    <row r="626" spans="17:18" ht="21.95" customHeight="1" x14ac:dyDescent="0.25">
      <c r="Q626" s="42"/>
      <c r="R626" s="42"/>
    </row>
    <row r="627" spans="17:18" ht="21.95" customHeight="1" x14ac:dyDescent="0.25">
      <c r="Q627" s="42"/>
      <c r="R627" s="42"/>
    </row>
    <row r="628" spans="17:18" ht="21.95" customHeight="1" x14ac:dyDescent="0.25">
      <c r="Q628" s="42"/>
      <c r="R628" s="42"/>
    </row>
    <row r="629" spans="17:18" ht="21.95" customHeight="1" x14ac:dyDescent="0.25">
      <c r="Q629" s="42"/>
      <c r="R629" s="42"/>
    </row>
    <row r="630" spans="17:18" ht="21.95" customHeight="1" x14ac:dyDescent="0.25">
      <c r="Q630" s="42"/>
      <c r="R630" s="42"/>
    </row>
    <row r="631" spans="17:18" ht="21.95" customHeight="1" x14ac:dyDescent="0.25">
      <c r="Q631" s="42"/>
      <c r="R631" s="42"/>
    </row>
    <row r="632" spans="17:18" ht="21.95" customHeight="1" x14ac:dyDescent="0.25">
      <c r="Q632" s="42"/>
      <c r="R632" s="42"/>
    </row>
    <row r="633" spans="17:18" ht="21.95" customHeight="1" x14ac:dyDescent="0.25">
      <c r="Q633" s="42"/>
      <c r="R633" s="42"/>
    </row>
    <row r="634" spans="17:18" ht="21.95" customHeight="1" x14ac:dyDescent="0.25">
      <c r="Q634" s="42"/>
      <c r="R634" s="42"/>
    </row>
    <row r="635" spans="17:18" ht="21.95" customHeight="1" x14ac:dyDescent="0.25">
      <c r="Q635" s="42"/>
      <c r="R635" s="42"/>
    </row>
    <row r="636" spans="17:18" ht="21.95" customHeight="1" x14ac:dyDescent="0.25">
      <c r="Q636" s="42"/>
      <c r="R636" s="42"/>
    </row>
    <row r="637" spans="17:18" ht="21.95" customHeight="1" x14ac:dyDescent="0.25">
      <c r="Q637" s="42"/>
      <c r="R637" s="42"/>
    </row>
    <row r="638" spans="17:18" ht="21.95" customHeight="1" x14ac:dyDescent="0.25">
      <c r="Q638" s="42"/>
      <c r="R638" s="42"/>
    </row>
    <row r="639" spans="17:18" ht="21.95" customHeight="1" x14ac:dyDescent="0.25">
      <c r="Q639" s="42"/>
      <c r="R639" s="42"/>
    </row>
    <row r="640" spans="17:18" ht="21.95" customHeight="1" x14ac:dyDescent="0.25">
      <c r="Q640" s="42"/>
      <c r="R640" s="42"/>
    </row>
    <row r="641" spans="17:18" ht="21.95" customHeight="1" x14ac:dyDescent="0.25">
      <c r="Q641" s="42"/>
      <c r="R641" s="42"/>
    </row>
    <row r="642" spans="17:18" ht="21.95" customHeight="1" x14ac:dyDescent="0.25">
      <c r="Q642" s="42"/>
      <c r="R642" s="42"/>
    </row>
    <row r="643" spans="17:18" ht="21.95" customHeight="1" x14ac:dyDescent="0.25">
      <c r="Q643" s="42"/>
      <c r="R643" s="42"/>
    </row>
    <row r="644" spans="17:18" ht="21.95" customHeight="1" x14ac:dyDescent="0.25">
      <c r="Q644" s="42"/>
      <c r="R644" s="42"/>
    </row>
    <row r="645" spans="17:18" ht="21.95" customHeight="1" x14ac:dyDescent="0.25">
      <c r="Q645" s="42"/>
      <c r="R645" s="42"/>
    </row>
    <row r="646" spans="17:18" ht="21.95" customHeight="1" x14ac:dyDescent="0.25">
      <c r="Q646" s="42"/>
      <c r="R646" s="42"/>
    </row>
    <row r="647" spans="17:18" ht="21.95" customHeight="1" x14ac:dyDescent="0.25">
      <c r="Q647" s="42"/>
      <c r="R647" s="42"/>
    </row>
    <row r="648" spans="17:18" ht="21.95" customHeight="1" x14ac:dyDescent="0.25">
      <c r="Q648" s="42"/>
      <c r="R648" s="42"/>
    </row>
    <row r="649" spans="17:18" ht="21.95" customHeight="1" x14ac:dyDescent="0.25">
      <c r="Q649" s="42"/>
      <c r="R649" s="42"/>
    </row>
    <row r="650" spans="17:18" ht="21.95" customHeight="1" x14ac:dyDescent="0.25">
      <c r="Q650" s="42"/>
      <c r="R650" s="42"/>
    </row>
    <row r="651" spans="17:18" ht="21.95" customHeight="1" x14ac:dyDescent="0.25">
      <c r="Q651" s="42"/>
      <c r="R651" s="42"/>
    </row>
    <row r="652" spans="17:18" ht="21.95" customHeight="1" x14ac:dyDescent="0.25">
      <c r="Q652" s="42"/>
      <c r="R652" s="42"/>
    </row>
    <row r="653" spans="17:18" ht="21.95" customHeight="1" x14ac:dyDescent="0.25">
      <c r="Q653" s="42"/>
      <c r="R653" s="42"/>
    </row>
    <row r="654" spans="17:18" ht="21.95" customHeight="1" x14ac:dyDescent="0.25">
      <c r="Q654" s="42"/>
      <c r="R654" s="42"/>
    </row>
    <row r="655" spans="17:18" ht="21.95" customHeight="1" x14ac:dyDescent="0.25">
      <c r="Q655" s="42"/>
      <c r="R655" s="42"/>
    </row>
    <row r="656" spans="17:18" ht="21.95" customHeight="1" x14ac:dyDescent="0.25">
      <c r="Q656" s="42"/>
      <c r="R656" s="42"/>
    </row>
    <row r="657" spans="17:18" ht="21.95" customHeight="1" x14ac:dyDescent="0.25">
      <c r="Q657" s="42"/>
      <c r="R657" s="42"/>
    </row>
    <row r="658" spans="17:18" ht="21.95" customHeight="1" x14ac:dyDescent="0.25">
      <c r="Q658" s="42"/>
      <c r="R658" s="42"/>
    </row>
    <row r="659" spans="17:18" ht="21.95" customHeight="1" x14ac:dyDescent="0.25">
      <c r="Q659" s="42"/>
      <c r="R659" s="42"/>
    </row>
    <row r="660" spans="17:18" ht="21.95" customHeight="1" x14ac:dyDescent="0.25">
      <c r="Q660" s="42"/>
      <c r="R660" s="42"/>
    </row>
    <row r="661" spans="17:18" ht="21.95" customHeight="1" x14ac:dyDescent="0.25">
      <c r="Q661" s="42"/>
      <c r="R661" s="42"/>
    </row>
    <row r="662" spans="17:18" ht="21.95" customHeight="1" x14ac:dyDescent="0.25">
      <c r="Q662" s="42"/>
      <c r="R662" s="42"/>
    </row>
    <row r="663" spans="17:18" ht="21.95" customHeight="1" x14ac:dyDescent="0.25">
      <c r="Q663" s="42"/>
      <c r="R663" s="42"/>
    </row>
    <row r="664" spans="17:18" ht="21.95" customHeight="1" x14ac:dyDescent="0.25">
      <c r="Q664" s="42"/>
      <c r="R664" s="42"/>
    </row>
    <row r="665" spans="17:18" ht="21.95" customHeight="1" x14ac:dyDescent="0.25">
      <c r="Q665" s="42"/>
      <c r="R665" s="42"/>
    </row>
    <row r="666" spans="17:18" ht="21.95" customHeight="1" x14ac:dyDescent="0.25">
      <c r="Q666" s="42"/>
      <c r="R666" s="42"/>
    </row>
    <row r="667" spans="17:18" ht="21.95" customHeight="1" x14ac:dyDescent="0.25">
      <c r="Q667" s="42"/>
      <c r="R667" s="42"/>
    </row>
    <row r="668" spans="17:18" ht="21.95" customHeight="1" x14ac:dyDescent="0.25">
      <c r="Q668" s="42"/>
      <c r="R668" s="42"/>
    </row>
    <row r="669" spans="17:18" ht="21.95" customHeight="1" x14ac:dyDescent="0.25">
      <c r="Q669" s="42"/>
      <c r="R669" s="42"/>
    </row>
    <row r="670" spans="17:18" ht="21.95" customHeight="1" x14ac:dyDescent="0.25">
      <c r="Q670" s="42"/>
      <c r="R670" s="42"/>
    </row>
    <row r="671" spans="17:18" ht="21.95" customHeight="1" x14ac:dyDescent="0.25">
      <c r="Q671" s="42"/>
      <c r="R671" s="42"/>
    </row>
    <row r="672" spans="17:18" ht="21.95" customHeight="1" x14ac:dyDescent="0.25">
      <c r="Q672" s="42"/>
      <c r="R672" s="42"/>
    </row>
    <row r="673" spans="17:18" ht="21.95" customHeight="1" x14ac:dyDescent="0.25">
      <c r="Q673" s="42"/>
      <c r="R673" s="42"/>
    </row>
    <row r="674" spans="17:18" ht="21.95" customHeight="1" x14ac:dyDescent="0.25">
      <c r="Q674" s="42"/>
      <c r="R674" s="42"/>
    </row>
    <row r="675" spans="17:18" ht="21.95" customHeight="1" x14ac:dyDescent="0.25">
      <c r="Q675" s="42"/>
      <c r="R675" s="42"/>
    </row>
    <row r="676" spans="17:18" ht="21.95" customHeight="1" x14ac:dyDescent="0.25">
      <c r="Q676" s="42"/>
      <c r="R676" s="42"/>
    </row>
    <row r="677" spans="17:18" ht="21.95" customHeight="1" x14ac:dyDescent="0.25">
      <c r="Q677" s="42"/>
      <c r="R677" s="42"/>
    </row>
    <row r="678" spans="17:18" ht="21.95" customHeight="1" x14ac:dyDescent="0.25">
      <c r="Q678" s="42"/>
      <c r="R678" s="42"/>
    </row>
    <row r="679" spans="17:18" ht="21.95" customHeight="1" x14ac:dyDescent="0.25">
      <c r="Q679" s="42"/>
      <c r="R679" s="42"/>
    </row>
    <row r="680" spans="17:18" ht="21.95" customHeight="1" x14ac:dyDescent="0.25">
      <c r="Q680" s="42"/>
      <c r="R680" s="42"/>
    </row>
    <row r="681" spans="17:18" ht="21.95" customHeight="1" x14ac:dyDescent="0.25">
      <c r="Q681" s="42"/>
      <c r="R681" s="42"/>
    </row>
    <row r="682" spans="17:18" ht="21.95" customHeight="1" x14ac:dyDescent="0.25">
      <c r="Q682" s="42"/>
      <c r="R682" s="42"/>
    </row>
    <row r="683" spans="17:18" ht="21.95" customHeight="1" x14ac:dyDescent="0.25">
      <c r="Q683" s="42"/>
      <c r="R683" s="42"/>
    </row>
    <row r="684" spans="17:18" ht="21.95" customHeight="1" x14ac:dyDescent="0.25">
      <c r="Q684" s="42"/>
      <c r="R684" s="42"/>
    </row>
    <row r="685" spans="17:18" ht="21.95" customHeight="1" x14ac:dyDescent="0.25">
      <c r="Q685" s="42"/>
      <c r="R685" s="42"/>
    </row>
    <row r="686" spans="17:18" ht="21.95" customHeight="1" x14ac:dyDescent="0.25">
      <c r="Q686" s="42"/>
      <c r="R686" s="42"/>
    </row>
    <row r="687" spans="17:18" ht="21.95" customHeight="1" x14ac:dyDescent="0.25">
      <c r="Q687" s="42"/>
      <c r="R687" s="42"/>
    </row>
    <row r="688" spans="17:18" ht="21.95" customHeight="1" x14ac:dyDescent="0.25">
      <c r="Q688" s="42"/>
      <c r="R688" s="42"/>
    </row>
    <row r="689" spans="17:18" ht="21.95" customHeight="1" x14ac:dyDescent="0.25">
      <c r="Q689" s="42"/>
      <c r="R689" s="42"/>
    </row>
    <row r="690" spans="17:18" ht="21.95" customHeight="1" x14ac:dyDescent="0.25">
      <c r="Q690" s="42"/>
      <c r="R690" s="42"/>
    </row>
    <row r="691" spans="17:18" ht="21.95" customHeight="1" x14ac:dyDescent="0.25">
      <c r="Q691" s="42"/>
      <c r="R691" s="42"/>
    </row>
    <row r="692" spans="17:18" ht="21.95" customHeight="1" x14ac:dyDescent="0.25">
      <c r="Q692" s="42"/>
      <c r="R692" s="42"/>
    </row>
    <row r="693" spans="17:18" ht="21.95" customHeight="1" x14ac:dyDescent="0.25">
      <c r="Q693" s="42"/>
      <c r="R693" s="42"/>
    </row>
    <row r="694" spans="17:18" ht="21.95" customHeight="1" x14ac:dyDescent="0.25">
      <c r="Q694" s="42"/>
      <c r="R694" s="42"/>
    </row>
    <row r="695" spans="17:18" ht="21.95" customHeight="1" x14ac:dyDescent="0.25">
      <c r="Q695" s="42"/>
      <c r="R695" s="42"/>
    </row>
    <row r="696" spans="17:18" ht="21.95" customHeight="1" x14ac:dyDescent="0.25">
      <c r="Q696" s="42"/>
      <c r="R696" s="42"/>
    </row>
    <row r="697" spans="17:18" ht="21.95" customHeight="1" x14ac:dyDescent="0.25">
      <c r="Q697" s="42"/>
      <c r="R697" s="42"/>
    </row>
    <row r="698" spans="17:18" ht="21.95" customHeight="1" x14ac:dyDescent="0.25">
      <c r="Q698" s="42"/>
      <c r="R698" s="42"/>
    </row>
    <row r="699" spans="17:18" ht="21.95" customHeight="1" x14ac:dyDescent="0.25">
      <c r="Q699" s="42"/>
      <c r="R699" s="42"/>
    </row>
    <row r="700" spans="17:18" ht="21.95" customHeight="1" x14ac:dyDescent="0.25">
      <c r="Q700" s="42"/>
      <c r="R700" s="42"/>
    </row>
    <row r="701" spans="17:18" ht="21.95" customHeight="1" x14ac:dyDescent="0.25">
      <c r="Q701" s="42"/>
      <c r="R701" s="42"/>
    </row>
    <row r="702" spans="17:18" ht="21.95" customHeight="1" x14ac:dyDescent="0.25">
      <c r="Q702" s="42"/>
      <c r="R702" s="42"/>
    </row>
    <row r="703" spans="17:18" ht="21.95" customHeight="1" x14ac:dyDescent="0.25">
      <c r="Q703" s="42"/>
      <c r="R703" s="42"/>
    </row>
    <row r="704" spans="17:18" ht="21.95" customHeight="1" x14ac:dyDescent="0.25">
      <c r="Q704" s="42"/>
      <c r="R704" s="42"/>
    </row>
    <row r="705" spans="17:18" ht="21.95" customHeight="1" x14ac:dyDescent="0.25">
      <c r="Q705" s="42"/>
      <c r="R705" s="42"/>
    </row>
    <row r="706" spans="17:18" ht="21.95" customHeight="1" x14ac:dyDescent="0.25">
      <c r="Q706" s="42"/>
      <c r="R706" s="42"/>
    </row>
    <row r="707" spans="17:18" ht="21.95" customHeight="1" x14ac:dyDescent="0.25">
      <c r="Q707" s="42"/>
      <c r="R707" s="42"/>
    </row>
    <row r="708" spans="17:18" ht="21.95" customHeight="1" x14ac:dyDescent="0.25">
      <c r="Q708" s="42"/>
      <c r="R708" s="42"/>
    </row>
    <row r="709" spans="17:18" ht="21.95" customHeight="1" x14ac:dyDescent="0.25">
      <c r="Q709" s="42"/>
      <c r="R709" s="42"/>
    </row>
    <row r="710" spans="17:18" ht="21.95" customHeight="1" x14ac:dyDescent="0.25">
      <c r="Q710" s="42"/>
      <c r="R710" s="42"/>
    </row>
    <row r="711" spans="17:18" ht="21.95" customHeight="1" x14ac:dyDescent="0.25">
      <c r="Q711" s="42"/>
      <c r="R711" s="42"/>
    </row>
    <row r="712" spans="17:18" ht="21.95" customHeight="1" x14ac:dyDescent="0.25">
      <c r="Q712" s="42"/>
      <c r="R712" s="42"/>
    </row>
    <row r="713" spans="17:18" ht="21.95" customHeight="1" x14ac:dyDescent="0.25">
      <c r="Q713" s="42"/>
      <c r="R713" s="42"/>
    </row>
    <row r="714" spans="17:18" ht="21.95" customHeight="1" x14ac:dyDescent="0.25">
      <c r="Q714" s="42"/>
      <c r="R714" s="42"/>
    </row>
    <row r="715" spans="17:18" ht="21.95" customHeight="1" x14ac:dyDescent="0.25">
      <c r="Q715" s="42"/>
      <c r="R715" s="42"/>
    </row>
    <row r="716" spans="17:18" ht="21.95" customHeight="1" x14ac:dyDescent="0.25">
      <c r="Q716" s="42"/>
      <c r="R716" s="42"/>
    </row>
    <row r="717" spans="17:18" ht="21.95" customHeight="1" x14ac:dyDescent="0.25">
      <c r="Q717" s="42"/>
      <c r="R717" s="42"/>
    </row>
    <row r="718" spans="17:18" ht="21.95" customHeight="1" x14ac:dyDescent="0.25">
      <c r="Q718" s="42"/>
      <c r="R718" s="42"/>
    </row>
    <row r="719" spans="17:18" ht="21.95" customHeight="1" x14ac:dyDescent="0.25">
      <c r="Q719" s="42"/>
      <c r="R719" s="42"/>
    </row>
    <row r="720" spans="17:18" ht="21.95" customHeight="1" x14ac:dyDescent="0.25">
      <c r="Q720" s="42"/>
      <c r="R720" s="42"/>
    </row>
    <row r="721" spans="17:18" ht="21.95" customHeight="1" x14ac:dyDescent="0.25">
      <c r="Q721" s="42"/>
      <c r="R721" s="42"/>
    </row>
    <row r="722" spans="17:18" ht="21.95" customHeight="1" x14ac:dyDescent="0.25">
      <c r="Q722" s="42"/>
      <c r="R722" s="42"/>
    </row>
    <row r="723" spans="17:18" ht="21.95" customHeight="1" x14ac:dyDescent="0.25">
      <c r="Q723" s="42"/>
      <c r="R723" s="42"/>
    </row>
    <row r="724" spans="17:18" ht="21.95" customHeight="1" x14ac:dyDescent="0.25">
      <c r="Q724" s="42"/>
      <c r="R724" s="42"/>
    </row>
    <row r="725" spans="17:18" ht="21.95" customHeight="1" x14ac:dyDescent="0.25">
      <c r="Q725" s="42"/>
      <c r="R725" s="42"/>
    </row>
    <row r="726" spans="17:18" ht="21.95" customHeight="1" x14ac:dyDescent="0.25">
      <c r="Q726" s="42"/>
      <c r="R726" s="42"/>
    </row>
    <row r="727" spans="17:18" ht="21.95" customHeight="1" x14ac:dyDescent="0.25">
      <c r="Q727" s="42"/>
      <c r="R727" s="42"/>
    </row>
    <row r="728" spans="17:18" ht="21.95" customHeight="1" x14ac:dyDescent="0.25">
      <c r="Q728" s="42"/>
      <c r="R728" s="42"/>
    </row>
    <row r="729" spans="17:18" ht="21.95" customHeight="1" x14ac:dyDescent="0.25">
      <c r="Q729" s="42"/>
      <c r="R729" s="42"/>
    </row>
    <row r="730" spans="17:18" ht="21.95" customHeight="1" x14ac:dyDescent="0.25">
      <c r="Q730" s="42"/>
      <c r="R730" s="42"/>
    </row>
    <row r="731" spans="17:18" ht="21.95" customHeight="1" x14ac:dyDescent="0.25">
      <c r="Q731" s="42"/>
      <c r="R731" s="42"/>
    </row>
    <row r="732" spans="17:18" ht="21.95" customHeight="1" x14ac:dyDescent="0.25">
      <c r="Q732" s="42"/>
      <c r="R732" s="42"/>
    </row>
    <row r="733" spans="17:18" ht="21.95" customHeight="1" x14ac:dyDescent="0.25">
      <c r="Q733" s="42"/>
      <c r="R733" s="42"/>
    </row>
    <row r="734" spans="17:18" ht="21.95" customHeight="1" x14ac:dyDescent="0.25">
      <c r="Q734" s="42"/>
      <c r="R734" s="42"/>
    </row>
    <row r="735" spans="17:18" ht="21.95" customHeight="1" x14ac:dyDescent="0.25">
      <c r="Q735" s="42"/>
      <c r="R735" s="42"/>
    </row>
    <row r="736" spans="17:18" ht="21.95" customHeight="1" x14ac:dyDescent="0.25">
      <c r="Q736" s="42"/>
      <c r="R736" s="42"/>
    </row>
    <row r="737" spans="17:18" ht="21.95" customHeight="1" x14ac:dyDescent="0.25">
      <c r="Q737" s="42"/>
      <c r="R737" s="42"/>
    </row>
    <row r="738" spans="17:18" ht="21.95" customHeight="1" x14ac:dyDescent="0.25">
      <c r="Q738" s="42"/>
      <c r="R738" s="42"/>
    </row>
    <row r="739" spans="17:18" ht="21.95" customHeight="1" x14ac:dyDescent="0.25">
      <c r="Q739" s="42"/>
      <c r="R739" s="42"/>
    </row>
    <row r="740" spans="17:18" ht="21.95" customHeight="1" x14ac:dyDescent="0.25">
      <c r="Q740" s="42"/>
      <c r="R740" s="42"/>
    </row>
    <row r="741" spans="17:18" ht="21.95" customHeight="1" x14ac:dyDescent="0.25">
      <c r="Q741" s="42"/>
      <c r="R741" s="42"/>
    </row>
    <row r="742" spans="17:18" ht="21.95" customHeight="1" x14ac:dyDescent="0.25">
      <c r="Q742" s="42"/>
      <c r="R742" s="42"/>
    </row>
    <row r="743" spans="17:18" ht="21.95" customHeight="1" x14ac:dyDescent="0.25">
      <c r="Q743" s="42"/>
      <c r="R743" s="42"/>
    </row>
    <row r="744" spans="17:18" ht="21.95" customHeight="1" x14ac:dyDescent="0.25">
      <c r="Q744" s="42"/>
      <c r="R744" s="42"/>
    </row>
    <row r="745" spans="17:18" ht="21.95" customHeight="1" x14ac:dyDescent="0.25">
      <c r="Q745" s="42"/>
      <c r="R745" s="42"/>
    </row>
    <row r="746" spans="17:18" ht="21.95" customHeight="1" x14ac:dyDescent="0.25">
      <c r="Q746" s="42"/>
      <c r="R746" s="42"/>
    </row>
    <row r="747" spans="17:18" ht="21.95" customHeight="1" x14ac:dyDescent="0.25">
      <c r="Q747" s="42"/>
      <c r="R747" s="42"/>
    </row>
    <row r="748" spans="17:18" ht="21.95" customHeight="1" x14ac:dyDescent="0.25">
      <c r="Q748" s="42"/>
      <c r="R748" s="42"/>
    </row>
    <row r="749" spans="17:18" ht="21.95" customHeight="1" x14ac:dyDescent="0.25">
      <c r="Q749" s="42"/>
      <c r="R749" s="42"/>
    </row>
    <row r="750" spans="17:18" ht="21.95" customHeight="1" x14ac:dyDescent="0.25">
      <c r="Q750" s="42"/>
      <c r="R750" s="42"/>
    </row>
    <row r="751" spans="17:18" ht="21.95" customHeight="1" x14ac:dyDescent="0.25">
      <c r="Q751" s="42"/>
      <c r="R751" s="42"/>
    </row>
    <row r="752" spans="17:18" ht="21.95" customHeight="1" x14ac:dyDescent="0.25">
      <c r="Q752" s="42"/>
      <c r="R752" s="42"/>
    </row>
    <row r="753" spans="17:18" ht="21.95" customHeight="1" x14ac:dyDescent="0.25">
      <c r="Q753" s="42"/>
      <c r="R753" s="42"/>
    </row>
    <row r="754" spans="17:18" ht="21.95" customHeight="1" x14ac:dyDescent="0.25">
      <c r="Q754" s="42"/>
      <c r="R754" s="42"/>
    </row>
    <row r="755" spans="17:18" ht="21.95" customHeight="1" x14ac:dyDescent="0.25">
      <c r="Q755" s="42"/>
      <c r="R755" s="42"/>
    </row>
    <row r="756" spans="17:18" ht="21.95" customHeight="1" x14ac:dyDescent="0.25">
      <c r="Q756" s="42"/>
      <c r="R756" s="42"/>
    </row>
    <row r="757" spans="17:18" ht="21.95" customHeight="1" x14ac:dyDescent="0.25">
      <c r="Q757" s="42"/>
      <c r="R757" s="42"/>
    </row>
    <row r="758" spans="17:18" ht="21.95" customHeight="1" x14ac:dyDescent="0.25">
      <c r="Q758" s="42"/>
      <c r="R758" s="42"/>
    </row>
    <row r="759" spans="17:18" ht="21.95" customHeight="1" x14ac:dyDescent="0.25">
      <c r="Q759" s="42"/>
      <c r="R759" s="42"/>
    </row>
    <row r="760" spans="17:18" ht="21.95" customHeight="1" x14ac:dyDescent="0.25">
      <c r="Q760" s="42"/>
      <c r="R760" s="42"/>
    </row>
    <row r="761" spans="17:18" ht="21.95" customHeight="1" x14ac:dyDescent="0.25">
      <c r="Q761" s="42"/>
      <c r="R761" s="42"/>
    </row>
    <row r="762" spans="17:18" ht="21.95" customHeight="1" x14ac:dyDescent="0.25">
      <c r="Q762" s="42"/>
      <c r="R762" s="42"/>
    </row>
    <row r="763" spans="17:18" ht="21.95" customHeight="1" x14ac:dyDescent="0.25">
      <c r="Q763" s="42"/>
      <c r="R763" s="42"/>
    </row>
    <row r="764" spans="17:18" ht="21.95" customHeight="1" x14ac:dyDescent="0.25">
      <c r="Q764" s="42"/>
      <c r="R764" s="42"/>
    </row>
    <row r="765" spans="17:18" ht="21.95" customHeight="1" x14ac:dyDescent="0.25">
      <c r="Q765" s="42"/>
      <c r="R765" s="42"/>
    </row>
    <row r="766" spans="17:18" ht="21.95" customHeight="1" x14ac:dyDescent="0.25">
      <c r="Q766" s="42"/>
      <c r="R766" s="42"/>
    </row>
    <row r="767" spans="17:18" ht="21.95" customHeight="1" x14ac:dyDescent="0.25">
      <c r="Q767" s="42"/>
      <c r="R767" s="42"/>
    </row>
    <row r="768" spans="17:18" ht="21.95" customHeight="1" x14ac:dyDescent="0.25">
      <c r="Q768" s="42"/>
      <c r="R768" s="42"/>
    </row>
    <row r="769" spans="17:18" ht="21.95" customHeight="1" x14ac:dyDescent="0.25">
      <c r="Q769" s="42"/>
      <c r="R769" s="42"/>
    </row>
    <row r="770" spans="17:18" ht="21.95" customHeight="1" x14ac:dyDescent="0.25">
      <c r="Q770" s="42"/>
      <c r="R770" s="42"/>
    </row>
    <row r="771" spans="17:18" ht="21.95" customHeight="1" x14ac:dyDescent="0.25">
      <c r="Q771" s="42"/>
      <c r="R771" s="42"/>
    </row>
    <row r="772" spans="17:18" ht="21.95" customHeight="1" x14ac:dyDescent="0.25">
      <c r="Q772" s="42"/>
      <c r="R772" s="42"/>
    </row>
    <row r="773" spans="17:18" ht="21.95" customHeight="1" x14ac:dyDescent="0.25">
      <c r="Q773" s="42"/>
      <c r="R773" s="42"/>
    </row>
    <row r="774" spans="17:18" ht="21.95" customHeight="1" x14ac:dyDescent="0.25">
      <c r="Q774" s="42"/>
      <c r="R774" s="42"/>
    </row>
    <row r="775" spans="17:18" ht="21.95" customHeight="1" x14ac:dyDescent="0.25">
      <c r="Q775" s="42"/>
      <c r="R775" s="42"/>
    </row>
    <row r="776" spans="17:18" ht="21.95" customHeight="1" x14ac:dyDescent="0.25">
      <c r="Q776" s="42"/>
      <c r="R776" s="42"/>
    </row>
    <row r="777" spans="17:18" ht="21.95" customHeight="1" x14ac:dyDescent="0.25">
      <c r="Q777" s="42"/>
      <c r="R777" s="42"/>
    </row>
    <row r="778" spans="17:18" ht="21.95" customHeight="1" x14ac:dyDescent="0.25">
      <c r="Q778" s="42"/>
      <c r="R778" s="42"/>
    </row>
    <row r="779" spans="17:18" ht="21.95" customHeight="1" x14ac:dyDescent="0.25">
      <c r="Q779" s="42"/>
      <c r="R779" s="42"/>
    </row>
    <row r="780" spans="17:18" ht="21.95" customHeight="1" x14ac:dyDescent="0.25">
      <c r="Q780" s="42"/>
      <c r="R780" s="42"/>
    </row>
    <row r="781" spans="17:18" ht="21.95" customHeight="1" x14ac:dyDescent="0.25">
      <c r="Q781" s="42"/>
      <c r="R781" s="42"/>
    </row>
    <row r="782" spans="17:18" ht="21.95" customHeight="1" x14ac:dyDescent="0.25">
      <c r="Q782" s="42"/>
      <c r="R782" s="42"/>
    </row>
    <row r="783" spans="17:18" ht="21.95" customHeight="1" x14ac:dyDescent="0.25">
      <c r="Q783" s="42"/>
      <c r="R783" s="42"/>
    </row>
    <row r="784" spans="17:18" ht="21.95" customHeight="1" x14ac:dyDescent="0.25">
      <c r="Q784" s="42"/>
      <c r="R784" s="42"/>
    </row>
    <row r="785" spans="17:18" ht="21.95" customHeight="1" x14ac:dyDescent="0.25">
      <c r="Q785" s="42"/>
      <c r="R785" s="42"/>
    </row>
    <row r="786" spans="17:18" ht="21.95" customHeight="1" x14ac:dyDescent="0.25">
      <c r="Q786" s="42"/>
      <c r="R786" s="42"/>
    </row>
    <row r="787" spans="17:18" ht="21.95" customHeight="1" x14ac:dyDescent="0.25">
      <c r="Q787" s="42"/>
      <c r="R787" s="42"/>
    </row>
    <row r="788" spans="17:18" ht="21.95" customHeight="1" x14ac:dyDescent="0.25">
      <c r="Q788" s="42"/>
      <c r="R788" s="42"/>
    </row>
    <row r="789" spans="17:18" ht="21.95" customHeight="1" x14ac:dyDescent="0.25">
      <c r="Q789" s="42"/>
      <c r="R789" s="42"/>
    </row>
    <row r="790" spans="17:18" ht="21.95" customHeight="1" x14ac:dyDescent="0.25">
      <c r="Q790" s="42"/>
      <c r="R790" s="42"/>
    </row>
    <row r="791" spans="17:18" ht="21.95" customHeight="1" x14ac:dyDescent="0.25">
      <c r="Q791" s="42"/>
      <c r="R791" s="42"/>
    </row>
    <row r="792" spans="17:18" ht="21.95" customHeight="1" x14ac:dyDescent="0.25">
      <c r="Q792" s="42"/>
      <c r="R792" s="42"/>
    </row>
    <row r="793" spans="17:18" ht="21.95" customHeight="1" x14ac:dyDescent="0.25">
      <c r="Q793" s="42"/>
      <c r="R793" s="42"/>
    </row>
    <row r="794" spans="17:18" ht="21.95" customHeight="1" x14ac:dyDescent="0.25">
      <c r="Q794" s="42"/>
      <c r="R794" s="42"/>
    </row>
    <row r="795" spans="17:18" ht="21.95" customHeight="1" x14ac:dyDescent="0.25">
      <c r="Q795" s="42"/>
      <c r="R795" s="42"/>
    </row>
    <row r="796" spans="17:18" ht="21.95" customHeight="1" x14ac:dyDescent="0.25">
      <c r="Q796" s="42"/>
      <c r="R796" s="42"/>
    </row>
    <row r="797" spans="17:18" ht="21.95" customHeight="1" x14ac:dyDescent="0.25">
      <c r="Q797" s="42"/>
      <c r="R797" s="42"/>
    </row>
    <row r="798" spans="17:18" ht="21.95" customHeight="1" x14ac:dyDescent="0.25">
      <c r="Q798" s="42"/>
      <c r="R798" s="42"/>
    </row>
    <row r="799" spans="17:18" ht="21.95" customHeight="1" x14ac:dyDescent="0.25">
      <c r="Q799" s="42"/>
      <c r="R799" s="42"/>
    </row>
    <row r="800" spans="17:18" ht="21.95" customHeight="1" x14ac:dyDescent="0.25">
      <c r="Q800" s="42"/>
      <c r="R800" s="42"/>
    </row>
    <row r="801" spans="17:18" ht="21.95" customHeight="1" x14ac:dyDescent="0.25">
      <c r="Q801" s="42"/>
      <c r="R801" s="42"/>
    </row>
    <row r="802" spans="17:18" ht="21.95" customHeight="1" x14ac:dyDescent="0.25">
      <c r="Q802" s="42"/>
      <c r="R802" s="42"/>
    </row>
    <row r="803" spans="17:18" ht="21.95" customHeight="1" x14ac:dyDescent="0.25">
      <c r="Q803" s="42"/>
      <c r="R803" s="42"/>
    </row>
    <row r="804" spans="17:18" ht="21.95" customHeight="1" x14ac:dyDescent="0.25">
      <c r="Q804" s="42"/>
      <c r="R804" s="42"/>
    </row>
    <row r="805" spans="17:18" ht="21.95" customHeight="1" x14ac:dyDescent="0.25">
      <c r="Q805" s="42"/>
      <c r="R805" s="42"/>
    </row>
    <row r="806" spans="17:18" ht="21.95" customHeight="1" x14ac:dyDescent="0.25">
      <c r="Q806" s="42"/>
      <c r="R806" s="42"/>
    </row>
    <row r="807" spans="17:18" ht="21.95" customHeight="1" x14ac:dyDescent="0.25">
      <c r="Q807" s="42"/>
      <c r="R807" s="42"/>
    </row>
    <row r="808" spans="17:18" ht="21.95" customHeight="1" x14ac:dyDescent="0.25">
      <c r="Q808" s="42"/>
      <c r="R808" s="42"/>
    </row>
    <row r="809" spans="17:18" ht="21.95" customHeight="1" x14ac:dyDescent="0.25">
      <c r="Q809" s="42"/>
      <c r="R809" s="42"/>
    </row>
    <row r="810" spans="17:18" ht="21.95" customHeight="1" x14ac:dyDescent="0.25">
      <c r="Q810" s="42"/>
      <c r="R810" s="42"/>
    </row>
    <row r="811" spans="17:18" ht="21.95" customHeight="1" x14ac:dyDescent="0.25">
      <c r="Q811" s="42"/>
      <c r="R811" s="42"/>
    </row>
    <row r="812" spans="17:18" ht="21.95" customHeight="1" x14ac:dyDescent="0.25">
      <c r="Q812" s="42"/>
      <c r="R812" s="42"/>
    </row>
    <row r="813" spans="17:18" ht="21.95" customHeight="1" x14ac:dyDescent="0.25">
      <c r="Q813" s="42"/>
      <c r="R813" s="42"/>
    </row>
    <row r="814" spans="17:18" ht="21.95" customHeight="1" x14ac:dyDescent="0.25">
      <c r="Q814" s="42"/>
      <c r="R814" s="42"/>
    </row>
    <row r="815" spans="17:18" ht="21.95" customHeight="1" x14ac:dyDescent="0.25">
      <c r="Q815" s="42"/>
      <c r="R815" s="42"/>
    </row>
    <row r="816" spans="17:18" ht="21.95" customHeight="1" x14ac:dyDescent="0.25">
      <c r="Q816" s="42"/>
      <c r="R816" s="42"/>
    </row>
    <row r="817" spans="17:18" ht="21.95" customHeight="1" x14ac:dyDescent="0.25">
      <c r="Q817" s="42"/>
      <c r="R817" s="42"/>
    </row>
    <row r="818" spans="17:18" ht="21.95" customHeight="1" x14ac:dyDescent="0.25">
      <c r="Q818" s="42"/>
      <c r="R818" s="42"/>
    </row>
    <row r="819" spans="17:18" ht="21.95" customHeight="1" x14ac:dyDescent="0.25">
      <c r="Q819" s="42"/>
      <c r="R819" s="42"/>
    </row>
    <row r="820" spans="17:18" ht="21.95" customHeight="1" x14ac:dyDescent="0.25">
      <c r="Q820" s="42"/>
      <c r="R820" s="42"/>
    </row>
    <row r="821" spans="17:18" ht="21.95" customHeight="1" x14ac:dyDescent="0.25">
      <c r="Q821" s="42"/>
      <c r="R821" s="42"/>
    </row>
    <row r="822" spans="17:18" ht="21.95" customHeight="1" x14ac:dyDescent="0.25">
      <c r="Q822" s="42"/>
      <c r="R822" s="42"/>
    </row>
    <row r="823" spans="17:18" ht="21.95" customHeight="1" x14ac:dyDescent="0.25">
      <c r="Q823" s="42"/>
      <c r="R823" s="42"/>
    </row>
    <row r="824" spans="17:18" ht="21.95" customHeight="1" x14ac:dyDescent="0.25">
      <c r="Q824" s="42"/>
      <c r="R824" s="42"/>
    </row>
    <row r="825" spans="17:18" ht="21.95" customHeight="1" x14ac:dyDescent="0.25">
      <c r="Q825" s="42"/>
      <c r="R825" s="42"/>
    </row>
    <row r="826" spans="17:18" ht="21.95" customHeight="1" x14ac:dyDescent="0.25">
      <c r="Q826" s="42"/>
      <c r="R826" s="42"/>
    </row>
    <row r="827" spans="17:18" ht="21.95" customHeight="1" x14ac:dyDescent="0.25">
      <c r="Q827" s="42"/>
      <c r="R827" s="42"/>
    </row>
    <row r="828" spans="17:18" ht="21.95" customHeight="1" x14ac:dyDescent="0.25">
      <c r="Q828" s="42"/>
      <c r="R828" s="42"/>
    </row>
    <row r="829" spans="17:18" ht="21.95" customHeight="1" x14ac:dyDescent="0.25">
      <c r="Q829" s="42"/>
      <c r="R829" s="42"/>
    </row>
    <row r="830" spans="17:18" ht="21.95" customHeight="1" x14ac:dyDescent="0.25">
      <c r="Q830" s="42"/>
      <c r="R830" s="42"/>
    </row>
    <row r="831" spans="17:18" ht="21.95" customHeight="1" x14ac:dyDescent="0.25">
      <c r="Q831" s="42"/>
      <c r="R831" s="42"/>
    </row>
    <row r="832" spans="17:18" ht="21.95" customHeight="1" x14ac:dyDescent="0.25">
      <c r="Q832" s="42"/>
      <c r="R832" s="42"/>
    </row>
    <row r="833" spans="17:18" ht="21.95" customHeight="1" x14ac:dyDescent="0.25">
      <c r="Q833" s="42"/>
      <c r="R833" s="42"/>
    </row>
    <row r="834" spans="17:18" ht="21.95" customHeight="1" x14ac:dyDescent="0.25">
      <c r="Q834" s="42"/>
      <c r="R834" s="42"/>
    </row>
    <row r="835" spans="17:18" ht="21.95" customHeight="1" x14ac:dyDescent="0.25">
      <c r="Q835" s="42"/>
      <c r="R835" s="42"/>
    </row>
    <row r="836" spans="17:18" ht="21.95" customHeight="1" x14ac:dyDescent="0.25">
      <c r="Q836" s="42"/>
      <c r="R836" s="42"/>
    </row>
    <row r="837" spans="17:18" ht="21.95" customHeight="1" x14ac:dyDescent="0.25">
      <c r="Q837" s="42"/>
      <c r="R837" s="42"/>
    </row>
    <row r="838" spans="17:18" ht="21.95" customHeight="1" x14ac:dyDescent="0.25">
      <c r="Q838" s="42"/>
      <c r="R838" s="42"/>
    </row>
    <row r="839" spans="17:18" ht="21.95" customHeight="1" x14ac:dyDescent="0.25">
      <c r="Q839" s="42"/>
      <c r="R839" s="42"/>
    </row>
    <row r="840" spans="17:18" ht="21.95" customHeight="1" x14ac:dyDescent="0.25">
      <c r="Q840" s="42"/>
      <c r="R840" s="42"/>
    </row>
    <row r="841" spans="17:18" ht="21.95" customHeight="1" x14ac:dyDescent="0.25">
      <c r="Q841" s="42"/>
      <c r="R841" s="42"/>
    </row>
    <row r="842" spans="17:18" ht="21.95" customHeight="1" x14ac:dyDescent="0.25">
      <c r="Q842" s="42"/>
      <c r="R842" s="42"/>
    </row>
    <row r="843" spans="17:18" ht="21.95" customHeight="1" x14ac:dyDescent="0.25">
      <c r="Q843" s="42"/>
      <c r="R843" s="42"/>
    </row>
    <row r="844" spans="17:18" ht="21.95" customHeight="1" x14ac:dyDescent="0.25">
      <c r="Q844" s="42"/>
      <c r="R844" s="42"/>
    </row>
    <row r="845" spans="17:18" ht="21.95" customHeight="1" x14ac:dyDescent="0.25">
      <c r="Q845" s="42"/>
      <c r="R845" s="42"/>
    </row>
    <row r="846" spans="17:18" ht="21.95" customHeight="1" x14ac:dyDescent="0.25">
      <c r="Q846" s="42"/>
      <c r="R846" s="42"/>
    </row>
    <row r="847" spans="17:18" ht="21.95" customHeight="1" x14ac:dyDescent="0.25">
      <c r="Q847" s="42"/>
      <c r="R847" s="42"/>
    </row>
    <row r="848" spans="17:18" ht="21.95" customHeight="1" x14ac:dyDescent="0.25">
      <c r="Q848" s="42"/>
      <c r="R848" s="42"/>
    </row>
    <row r="849" spans="17:18" ht="21.95" customHeight="1" x14ac:dyDescent="0.25">
      <c r="Q849" s="42"/>
      <c r="R849" s="42"/>
    </row>
    <row r="850" spans="17:18" ht="21.95" customHeight="1" x14ac:dyDescent="0.25">
      <c r="Q850" s="42"/>
      <c r="R850" s="42"/>
    </row>
    <row r="851" spans="17:18" ht="21.95" customHeight="1" x14ac:dyDescent="0.25">
      <c r="Q851" s="42"/>
      <c r="R851" s="42"/>
    </row>
    <row r="852" spans="17:18" ht="21.95" customHeight="1" x14ac:dyDescent="0.25">
      <c r="Q852" s="42"/>
      <c r="R852" s="42"/>
    </row>
    <row r="853" spans="17:18" ht="21.95" customHeight="1" x14ac:dyDescent="0.25">
      <c r="Q853" s="42"/>
      <c r="R853" s="42"/>
    </row>
    <row r="854" spans="17:18" ht="21.95" customHeight="1" x14ac:dyDescent="0.25">
      <c r="Q854" s="42"/>
      <c r="R854" s="42"/>
    </row>
    <row r="855" spans="17:18" ht="21.95" customHeight="1" x14ac:dyDescent="0.25">
      <c r="Q855" s="42"/>
      <c r="R855" s="42"/>
    </row>
    <row r="856" spans="17:18" ht="21.95" customHeight="1" x14ac:dyDescent="0.25">
      <c r="Q856" s="42"/>
      <c r="R856" s="42"/>
    </row>
    <row r="857" spans="17:18" ht="21.95" customHeight="1" x14ac:dyDescent="0.25">
      <c r="Q857" s="42"/>
      <c r="R857" s="42"/>
    </row>
    <row r="858" spans="17:18" ht="21.95" customHeight="1" x14ac:dyDescent="0.25">
      <c r="Q858" s="42"/>
      <c r="R858" s="42"/>
    </row>
    <row r="859" spans="17:18" ht="21.95" customHeight="1" x14ac:dyDescent="0.25">
      <c r="Q859" s="42"/>
      <c r="R859" s="42"/>
    </row>
    <row r="860" spans="17:18" ht="21.95" customHeight="1" x14ac:dyDescent="0.25">
      <c r="Q860" s="42"/>
      <c r="R860" s="42"/>
    </row>
    <row r="861" spans="17:18" ht="21.95" customHeight="1" x14ac:dyDescent="0.25">
      <c r="Q861" s="42"/>
      <c r="R861" s="42"/>
    </row>
    <row r="862" spans="17:18" ht="21.95" customHeight="1" x14ac:dyDescent="0.25">
      <c r="Q862" s="42"/>
      <c r="R862" s="42"/>
    </row>
    <row r="863" spans="17:18" ht="21.95" customHeight="1" x14ac:dyDescent="0.25">
      <c r="Q863" s="42"/>
      <c r="R863" s="42"/>
    </row>
    <row r="864" spans="17:18" ht="21.95" customHeight="1" x14ac:dyDescent="0.25">
      <c r="Q864" s="42"/>
      <c r="R864" s="42"/>
    </row>
    <row r="865" spans="17:18" ht="21.95" customHeight="1" x14ac:dyDescent="0.25">
      <c r="Q865" s="42"/>
      <c r="R865" s="42"/>
    </row>
    <row r="866" spans="17:18" ht="21.95" customHeight="1" x14ac:dyDescent="0.25">
      <c r="Q866" s="42"/>
      <c r="R866" s="42"/>
    </row>
    <row r="867" spans="17:18" ht="21.95" customHeight="1" x14ac:dyDescent="0.25">
      <c r="Q867" s="42"/>
      <c r="R867" s="42"/>
    </row>
    <row r="868" spans="17:18" ht="21.95" customHeight="1" x14ac:dyDescent="0.25">
      <c r="Q868" s="42"/>
      <c r="R868" s="42"/>
    </row>
    <row r="869" spans="17:18" ht="21.95" customHeight="1" x14ac:dyDescent="0.25">
      <c r="Q869" s="42"/>
      <c r="R869" s="42"/>
    </row>
    <row r="870" spans="17:18" ht="21.95" customHeight="1" x14ac:dyDescent="0.25">
      <c r="Q870" s="42"/>
      <c r="R870" s="42"/>
    </row>
    <row r="871" spans="17:18" ht="21.95" customHeight="1" x14ac:dyDescent="0.25">
      <c r="Q871" s="42"/>
      <c r="R871" s="42"/>
    </row>
    <row r="872" spans="17:18" ht="21.95" customHeight="1" x14ac:dyDescent="0.25">
      <c r="Q872" s="42"/>
      <c r="R872" s="42"/>
    </row>
    <row r="873" spans="17:18" ht="21.95" customHeight="1" x14ac:dyDescent="0.25">
      <c r="Q873" s="42"/>
      <c r="R873" s="42"/>
    </row>
    <row r="874" spans="17:18" ht="21.95" customHeight="1" x14ac:dyDescent="0.25">
      <c r="Q874" s="42"/>
      <c r="R874" s="42"/>
    </row>
    <row r="875" spans="17:18" ht="21.95" customHeight="1" x14ac:dyDescent="0.25">
      <c r="Q875" s="42"/>
      <c r="R875" s="42"/>
    </row>
    <row r="876" spans="17:18" ht="21.95" customHeight="1" x14ac:dyDescent="0.25">
      <c r="Q876" s="42"/>
      <c r="R876" s="42"/>
    </row>
    <row r="877" spans="17:18" ht="21.95" customHeight="1" x14ac:dyDescent="0.25">
      <c r="Q877" s="42"/>
      <c r="R877" s="42"/>
    </row>
    <row r="878" spans="17:18" ht="21.95" customHeight="1" x14ac:dyDescent="0.25">
      <c r="Q878" s="42"/>
      <c r="R878" s="42"/>
    </row>
    <row r="879" spans="17:18" ht="21.95" customHeight="1" x14ac:dyDescent="0.25">
      <c r="Q879" s="42"/>
      <c r="R879" s="42"/>
    </row>
    <row r="880" spans="17:18" ht="21.95" customHeight="1" x14ac:dyDescent="0.25">
      <c r="Q880" s="42"/>
      <c r="R880" s="42"/>
    </row>
    <row r="881" spans="17:18" ht="21.95" customHeight="1" x14ac:dyDescent="0.25">
      <c r="Q881" s="42"/>
      <c r="R881" s="42"/>
    </row>
    <row r="882" spans="17:18" ht="21.95" customHeight="1" x14ac:dyDescent="0.25">
      <c r="Q882" s="42"/>
      <c r="R882" s="42"/>
    </row>
    <row r="883" spans="17:18" ht="21.95" customHeight="1" x14ac:dyDescent="0.25">
      <c r="Q883" s="42"/>
      <c r="R883" s="42"/>
    </row>
    <row r="884" spans="17:18" ht="21.95" customHeight="1" x14ac:dyDescent="0.25">
      <c r="Q884" s="42"/>
      <c r="R884" s="42"/>
    </row>
    <row r="885" spans="17:18" ht="21.95" customHeight="1" x14ac:dyDescent="0.25">
      <c r="Q885" s="42"/>
      <c r="R885" s="42"/>
    </row>
    <row r="886" spans="17:18" ht="21.95" customHeight="1" x14ac:dyDescent="0.25">
      <c r="Q886" s="42"/>
      <c r="R886" s="42"/>
    </row>
    <row r="887" spans="17:18" ht="21.95" customHeight="1" x14ac:dyDescent="0.25">
      <c r="Q887" s="42"/>
      <c r="R887" s="42"/>
    </row>
    <row r="888" spans="17:18" ht="21.95" customHeight="1" x14ac:dyDescent="0.25">
      <c r="Q888" s="42"/>
      <c r="R888" s="42"/>
    </row>
    <row r="889" spans="17:18" ht="21.95" customHeight="1" x14ac:dyDescent="0.25">
      <c r="Q889" s="42"/>
      <c r="R889" s="42"/>
    </row>
    <row r="890" spans="17:18" ht="21.95" customHeight="1" x14ac:dyDescent="0.25">
      <c r="Q890" s="42"/>
      <c r="R890" s="42"/>
    </row>
    <row r="891" spans="17:18" ht="21.95" customHeight="1" x14ac:dyDescent="0.25">
      <c r="Q891" s="42"/>
      <c r="R891" s="42"/>
    </row>
    <row r="892" spans="17:18" ht="21.95" customHeight="1" x14ac:dyDescent="0.25">
      <c r="Q892" s="42"/>
      <c r="R892" s="42"/>
    </row>
    <row r="893" spans="17:18" ht="21.95" customHeight="1" x14ac:dyDescent="0.25">
      <c r="Q893" s="42"/>
      <c r="R893" s="42"/>
    </row>
    <row r="894" spans="17:18" ht="21.95" customHeight="1" x14ac:dyDescent="0.25">
      <c r="Q894" s="42"/>
      <c r="R894" s="42"/>
    </row>
    <row r="895" spans="17:18" ht="21.95" customHeight="1" x14ac:dyDescent="0.25">
      <c r="Q895" s="42"/>
      <c r="R895" s="42"/>
    </row>
    <row r="896" spans="17:18" ht="21.95" customHeight="1" x14ac:dyDescent="0.25">
      <c r="Q896" s="42"/>
      <c r="R896" s="42"/>
    </row>
    <row r="897" spans="17:18" ht="21.95" customHeight="1" x14ac:dyDescent="0.25">
      <c r="Q897" s="42"/>
      <c r="R897" s="42"/>
    </row>
    <row r="898" spans="17:18" ht="21.95" customHeight="1" x14ac:dyDescent="0.25">
      <c r="Q898" s="42"/>
      <c r="R898" s="42"/>
    </row>
    <row r="899" spans="17:18" ht="21.95" customHeight="1" x14ac:dyDescent="0.25">
      <c r="Q899" s="42"/>
      <c r="R899" s="42"/>
    </row>
    <row r="900" spans="17:18" ht="21.95" customHeight="1" x14ac:dyDescent="0.25">
      <c r="Q900" s="42"/>
      <c r="R900" s="42"/>
    </row>
    <row r="901" spans="17:18" ht="21.95" customHeight="1" x14ac:dyDescent="0.25">
      <c r="Q901" s="42"/>
      <c r="R901" s="42"/>
    </row>
    <row r="902" spans="17:18" ht="21.95" customHeight="1" x14ac:dyDescent="0.25">
      <c r="Q902" s="42"/>
      <c r="R902" s="42"/>
    </row>
    <row r="903" spans="17:18" ht="21.95" customHeight="1" x14ac:dyDescent="0.25">
      <c r="Q903" s="42"/>
      <c r="R903" s="42"/>
    </row>
    <row r="904" spans="17:18" ht="21.95" customHeight="1" x14ac:dyDescent="0.25">
      <c r="Q904" s="42"/>
      <c r="R904" s="42"/>
    </row>
    <row r="905" spans="17:18" ht="21.95" customHeight="1" x14ac:dyDescent="0.25">
      <c r="Q905" s="42"/>
      <c r="R905" s="42"/>
    </row>
    <row r="906" spans="17:18" ht="21.95" customHeight="1" x14ac:dyDescent="0.25">
      <c r="Q906" s="42"/>
      <c r="R906" s="42"/>
    </row>
    <row r="907" spans="17:18" ht="21.95" customHeight="1" x14ac:dyDescent="0.25">
      <c r="Q907" s="42"/>
      <c r="R907" s="42"/>
    </row>
    <row r="908" spans="17:18" ht="21.95" customHeight="1" x14ac:dyDescent="0.25">
      <c r="Q908" s="42"/>
      <c r="R908" s="42"/>
    </row>
    <row r="909" spans="17:18" ht="21.95" customHeight="1" x14ac:dyDescent="0.25">
      <c r="Q909" s="42"/>
      <c r="R909" s="42"/>
    </row>
    <row r="910" spans="17:18" ht="21.95" customHeight="1" x14ac:dyDescent="0.25">
      <c r="Q910" s="42"/>
      <c r="R910" s="42"/>
    </row>
    <row r="911" spans="17:18" ht="21.95" customHeight="1" x14ac:dyDescent="0.25">
      <c r="Q911" s="42"/>
      <c r="R911" s="42"/>
    </row>
    <row r="912" spans="17:18" ht="21.95" customHeight="1" x14ac:dyDescent="0.25">
      <c r="Q912" s="42"/>
      <c r="R912" s="42"/>
    </row>
    <row r="913" spans="17:18" ht="21.95" customHeight="1" x14ac:dyDescent="0.25">
      <c r="Q913" s="42"/>
      <c r="R913" s="42"/>
    </row>
    <row r="914" spans="17:18" ht="21.95" customHeight="1" x14ac:dyDescent="0.25">
      <c r="Q914" s="42"/>
      <c r="R914" s="42"/>
    </row>
    <row r="915" spans="17:18" ht="21.95" customHeight="1" x14ac:dyDescent="0.25">
      <c r="Q915" s="42"/>
      <c r="R915" s="42"/>
    </row>
    <row r="916" spans="17:18" ht="21.95" customHeight="1" x14ac:dyDescent="0.25">
      <c r="Q916" s="42"/>
      <c r="R916" s="42"/>
    </row>
    <row r="917" spans="17:18" ht="21.95" customHeight="1" x14ac:dyDescent="0.25">
      <c r="Q917" s="42"/>
      <c r="R917" s="42"/>
    </row>
    <row r="918" spans="17:18" ht="21.95" customHeight="1" x14ac:dyDescent="0.25">
      <c r="Q918" s="42"/>
      <c r="R918" s="42"/>
    </row>
    <row r="919" spans="17:18" ht="21.95" customHeight="1" x14ac:dyDescent="0.25">
      <c r="Q919" s="42"/>
      <c r="R919" s="42"/>
    </row>
    <row r="920" spans="17:18" ht="21.95" customHeight="1" x14ac:dyDescent="0.25">
      <c r="Q920" s="42"/>
      <c r="R920" s="42"/>
    </row>
    <row r="921" spans="17:18" ht="21.95" customHeight="1" x14ac:dyDescent="0.25">
      <c r="Q921" s="42"/>
      <c r="R921" s="42"/>
    </row>
    <row r="922" spans="17:18" ht="21.95" customHeight="1" x14ac:dyDescent="0.25">
      <c r="Q922" s="42"/>
      <c r="R922" s="42"/>
    </row>
    <row r="923" spans="17:18" ht="21.95" customHeight="1" x14ac:dyDescent="0.25">
      <c r="Q923" s="42"/>
      <c r="R923" s="42"/>
    </row>
    <row r="924" spans="17:18" ht="21.95" customHeight="1" x14ac:dyDescent="0.25">
      <c r="Q924" s="42"/>
      <c r="R924" s="42"/>
    </row>
    <row r="925" spans="17:18" ht="21.95" customHeight="1" x14ac:dyDescent="0.25">
      <c r="Q925" s="42"/>
      <c r="R925" s="42"/>
    </row>
    <row r="926" spans="17:18" ht="21.95" customHeight="1" x14ac:dyDescent="0.25">
      <c r="Q926" s="42"/>
      <c r="R926" s="42"/>
    </row>
    <row r="927" spans="17:18" ht="21.95" customHeight="1" x14ac:dyDescent="0.25">
      <c r="Q927" s="42"/>
      <c r="R927" s="42"/>
    </row>
    <row r="928" spans="17:18" ht="21.95" customHeight="1" x14ac:dyDescent="0.25">
      <c r="Q928" s="42"/>
      <c r="R928" s="42"/>
    </row>
    <row r="929" spans="17:18" ht="21.95" customHeight="1" x14ac:dyDescent="0.25">
      <c r="Q929" s="42"/>
      <c r="R929" s="42"/>
    </row>
    <row r="930" spans="17:18" ht="21.95" customHeight="1" x14ac:dyDescent="0.25">
      <c r="Q930" s="42"/>
      <c r="R930" s="42"/>
    </row>
    <row r="931" spans="17:18" ht="21.95" customHeight="1" x14ac:dyDescent="0.25">
      <c r="Q931" s="42"/>
      <c r="R931" s="42"/>
    </row>
    <row r="932" spans="17:18" ht="21.95" customHeight="1" x14ac:dyDescent="0.25">
      <c r="Q932" s="42"/>
      <c r="R932" s="42"/>
    </row>
    <row r="933" spans="17:18" ht="21.95" customHeight="1" x14ac:dyDescent="0.25">
      <c r="Q933" s="42"/>
      <c r="R933" s="42"/>
    </row>
    <row r="934" spans="17:18" ht="21.95" customHeight="1" x14ac:dyDescent="0.25">
      <c r="Q934" s="42"/>
      <c r="R934" s="42"/>
    </row>
    <row r="935" spans="17:18" ht="21.95" customHeight="1" x14ac:dyDescent="0.25">
      <c r="Q935" s="42"/>
      <c r="R935" s="42"/>
    </row>
    <row r="936" spans="17:18" ht="21.95" customHeight="1" x14ac:dyDescent="0.25">
      <c r="Q936" s="42"/>
      <c r="R936" s="42"/>
    </row>
    <row r="937" spans="17:18" ht="21.95" customHeight="1" x14ac:dyDescent="0.25">
      <c r="Q937" s="42"/>
      <c r="R937" s="42"/>
    </row>
    <row r="938" spans="17:18" ht="21.95" customHeight="1" x14ac:dyDescent="0.25">
      <c r="Q938" s="42"/>
      <c r="R938" s="42"/>
    </row>
    <row r="939" spans="17:18" ht="21.95" customHeight="1" x14ac:dyDescent="0.25">
      <c r="Q939" s="42"/>
      <c r="R939" s="42"/>
    </row>
    <row r="940" spans="17:18" ht="21.95" customHeight="1" x14ac:dyDescent="0.25">
      <c r="Q940" s="42"/>
      <c r="R940" s="42"/>
    </row>
    <row r="941" spans="17:18" ht="21.95" customHeight="1" x14ac:dyDescent="0.25">
      <c r="Q941" s="42"/>
      <c r="R941" s="42"/>
    </row>
    <row r="942" spans="17:18" ht="21.95" customHeight="1" x14ac:dyDescent="0.25">
      <c r="Q942" s="42"/>
      <c r="R942" s="42"/>
    </row>
    <row r="943" spans="17:18" ht="21.95" customHeight="1" x14ac:dyDescent="0.25">
      <c r="Q943" s="42"/>
      <c r="R943" s="42"/>
    </row>
    <row r="944" spans="17:18" ht="21.95" customHeight="1" x14ac:dyDescent="0.25">
      <c r="Q944" s="42"/>
      <c r="R944" s="42"/>
    </row>
    <row r="945" spans="17:18" ht="21.95" customHeight="1" x14ac:dyDescent="0.25">
      <c r="Q945" s="42"/>
      <c r="R945" s="42"/>
    </row>
    <row r="946" spans="17:18" ht="21.95" customHeight="1" x14ac:dyDescent="0.25">
      <c r="Q946" s="42"/>
      <c r="R946" s="42"/>
    </row>
    <row r="947" spans="17:18" ht="21.95" customHeight="1" x14ac:dyDescent="0.25">
      <c r="Q947" s="42"/>
      <c r="R947" s="42"/>
    </row>
    <row r="948" spans="17:18" ht="21.95" customHeight="1" x14ac:dyDescent="0.25">
      <c r="Q948" s="42"/>
      <c r="R948" s="42"/>
    </row>
    <row r="949" spans="17:18" ht="21.95" customHeight="1" x14ac:dyDescent="0.25">
      <c r="Q949" s="42"/>
      <c r="R949" s="42"/>
    </row>
    <row r="950" spans="17:18" ht="21.95" customHeight="1" x14ac:dyDescent="0.25">
      <c r="Q950" s="42"/>
      <c r="R950" s="42"/>
    </row>
    <row r="951" spans="17:18" ht="21.95" customHeight="1" x14ac:dyDescent="0.25">
      <c r="Q951" s="42"/>
      <c r="R951" s="42"/>
    </row>
    <row r="952" spans="17:18" ht="21.95" customHeight="1" x14ac:dyDescent="0.25">
      <c r="Q952" s="42"/>
      <c r="R952" s="42"/>
    </row>
    <row r="953" spans="17:18" ht="21.95" customHeight="1" x14ac:dyDescent="0.25">
      <c r="Q953" s="42"/>
      <c r="R953" s="42"/>
    </row>
    <row r="954" spans="17:18" ht="21.95" customHeight="1" x14ac:dyDescent="0.25">
      <c r="Q954" s="42"/>
      <c r="R954" s="42"/>
    </row>
    <row r="955" spans="17:18" ht="21.95" customHeight="1" x14ac:dyDescent="0.25">
      <c r="Q955" s="42"/>
      <c r="R955" s="42"/>
    </row>
    <row r="956" spans="17:18" ht="21.95" customHeight="1" x14ac:dyDescent="0.25">
      <c r="Q956" s="42"/>
      <c r="R956" s="42"/>
    </row>
    <row r="957" spans="17:18" ht="21.95" customHeight="1" x14ac:dyDescent="0.25">
      <c r="Q957" s="42"/>
      <c r="R957" s="42"/>
    </row>
    <row r="958" spans="17:18" ht="21.95" customHeight="1" x14ac:dyDescent="0.25">
      <c r="Q958" s="42"/>
      <c r="R958" s="42"/>
    </row>
    <row r="959" spans="17:18" ht="21.95" customHeight="1" x14ac:dyDescent="0.25">
      <c r="Q959" s="42"/>
      <c r="R959" s="42"/>
    </row>
    <row r="960" spans="17:18" ht="21.95" customHeight="1" x14ac:dyDescent="0.25">
      <c r="Q960" s="42"/>
      <c r="R960" s="42"/>
    </row>
    <row r="961" spans="17:18" ht="21.95" customHeight="1" x14ac:dyDescent="0.25">
      <c r="Q961" s="42"/>
      <c r="R961" s="42"/>
    </row>
    <row r="962" spans="17:18" ht="21.95" customHeight="1" x14ac:dyDescent="0.25">
      <c r="Q962" s="42"/>
      <c r="R962" s="42"/>
    </row>
    <row r="963" spans="17:18" ht="21.95" customHeight="1" x14ac:dyDescent="0.25">
      <c r="Q963" s="42"/>
      <c r="R963" s="42"/>
    </row>
    <row r="964" spans="17:18" ht="21.95" customHeight="1" x14ac:dyDescent="0.25">
      <c r="Q964" s="42"/>
      <c r="R964" s="42"/>
    </row>
    <row r="965" spans="17:18" ht="21.95" customHeight="1" x14ac:dyDescent="0.25">
      <c r="Q965" s="42"/>
      <c r="R965" s="42"/>
    </row>
    <row r="966" spans="17:18" ht="21.95" customHeight="1" x14ac:dyDescent="0.25">
      <c r="Q966" s="42"/>
      <c r="R966" s="42"/>
    </row>
    <row r="967" spans="17:18" ht="21.95" customHeight="1" x14ac:dyDescent="0.25">
      <c r="Q967" s="42"/>
      <c r="R967" s="42"/>
    </row>
    <row r="968" spans="17:18" ht="21.95" customHeight="1" x14ac:dyDescent="0.25">
      <c r="Q968" s="42"/>
      <c r="R968" s="42"/>
    </row>
    <row r="969" spans="17:18" ht="21.95" customHeight="1" x14ac:dyDescent="0.25">
      <c r="Q969" s="42"/>
      <c r="R969" s="42"/>
    </row>
    <row r="970" spans="17:18" ht="21.95" customHeight="1" x14ac:dyDescent="0.25">
      <c r="Q970" s="42"/>
      <c r="R970" s="42"/>
    </row>
    <row r="971" spans="17:18" ht="21.95" customHeight="1" x14ac:dyDescent="0.25">
      <c r="Q971" s="42"/>
      <c r="R971" s="42"/>
    </row>
    <row r="972" spans="17:18" ht="21.95" customHeight="1" x14ac:dyDescent="0.25">
      <c r="Q972" s="42"/>
      <c r="R972" s="42"/>
    </row>
    <row r="973" spans="17:18" ht="21.95" customHeight="1" x14ac:dyDescent="0.25">
      <c r="Q973" s="42"/>
      <c r="R973" s="42"/>
    </row>
    <row r="974" spans="17:18" ht="21.95" customHeight="1" x14ac:dyDescent="0.25">
      <c r="Q974" s="42"/>
      <c r="R974" s="42"/>
    </row>
    <row r="975" spans="17:18" ht="21.95" customHeight="1" x14ac:dyDescent="0.25">
      <c r="Q975" s="42"/>
      <c r="R975" s="42"/>
    </row>
    <row r="976" spans="17:18" ht="21.95" customHeight="1" x14ac:dyDescent="0.25">
      <c r="Q976" s="42"/>
      <c r="R976" s="42"/>
    </row>
    <row r="977" spans="17:18" ht="21.95" customHeight="1" x14ac:dyDescent="0.25">
      <c r="Q977" s="42"/>
      <c r="R977" s="42"/>
    </row>
    <row r="978" spans="17:18" ht="21.95" customHeight="1" x14ac:dyDescent="0.25">
      <c r="Q978" s="42"/>
      <c r="R978" s="42"/>
    </row>
    <row r="979" spans="17:18" ht="21.95" customHeight="1" x14ac:dyDescent="0.25">
      <c r="Q979" s="42"/>
      <c r="R979" s="42"/>
    </row>
    <row r="980" spans="17:18" ht="21.95" customHeight="1" x14ac:dyDescent="0.25">
      <c r="Q980" s="42"/>
      <c r="R980" s="42"/>
    </row>
    <row r="981" spans="17:18" ht="21.95" customHeight="1" x14ac:dyDescent="0.25">
      <c r="Q981" s="42"/>
      <c r="R981" s="42"/>
    </row>
    <row r="982" spans="17:18" ht="21.95" customHeight="1" x14ac:dyDescent="0.25">
      <c r="Q982" s="42"/>
      <c r="R982" s="42"/>
    </row>
    <row r="983" spans="17:18" ht="21.95" customHeight="1" x14ac:dyDescent="0.25">
      <c r="Q983" s="42"/>
      <c r="R983" s="42"/>
    </row>
    <row r="984" spans="17:18" ht="21.95" customHeight="1" x14ac:dyDescent="0.25">
      <c r="Q984" s="42"/>
      <c r="R984" s="42"/>
    </row>
    <row r="985" spans="17:18" ht="21.95" customHeight="1" x14ac:dyDescent="0.25">
      <c r="Q985" s="42"/>
      <c r="R985" s="42"/>
    </row>
    <row r="986" spans="17:18" ht="21.95" customHeight="1" x14ac:dyDescent="0.25">
      <c r="Q986" s="42"/>
      <c r="R986" s="42"/>
    </row>
    <row r="987" spans="17:18" ht="21.95" customHeight="1" x14ac:dyDescent="0.25">
      <c r="Q987" s="42"/>
      <c r="R987" s="42"/>
    </row>
    <row r="988" spans="17:18" ht="21.95" customHeight="1" x14ac:dyDescent="0.25">
      <c r="Q988" s="42"/>
      <c r="R988" s="42"/>
    </row>
    <row r="989" spans="17:18" ht="21.95" customHeight="1" x14ac:dyDescent="0.25">
      <c r="Q989" s="42"/>
      <c r="R989" s="42"/>
    </row>
    <row r="990" spans="17:18" ht="21.95" customHeight="1" x14ac:dyDescent="0.25">
      <c r="Q990" s="42"/>
      <c r="R990" s="42"/>
    </row>
    <row r="991" spans="17:18" ht="21.95" customHeight="1" x14ac:dyDescent="0.25">
      <c r="Q991" s="42"/>
      <c r="R991" s="42"/>
    </row>
    <row r="992" spans="17:18" ht="21.95" customHeight="1" x14ac:dyDescent="0.25">
      <c r="Q992" s="42"/>
      <c r="R992" s="42"/>
    </row>
    <row r="993" spans="17:18" ht="21.95" customHeight="1" x14ac:dyDescent="0.25">
      <c r="Q993" s="42"/>
      <c r="R993" s="42"/>
    </row>
    <row r="994" spans="17:18" ht="21.95" customHeight="1" x14ac:dyDescent="0.25">
      <c r="Q994" s="42"/>
      <c r="R994" s="42"/>
    </row>
    <row r="995" spans="17:18" ht="21.95" customHeight="1" x14ac:dyDescent="0.25">
      <c r="Q995" s="42"/>
      <c r="R995" s="42"/>
    </row>
    <row r="996" spans="17:18" ht="21.95" customHeight="1" x14ac:dyDescent="0.25">
      <c r="Q996" s="42"/>
      <c r="R996" s="42"/>
    </row>
    <row r="997" spans="17:18" ht="21.95" customHeight="1" x14ac:dyDescent="0.25">
      <c r="Q997" s="42"/>
      <c r="R997" s="42"/>
    </row>
    <row r="998" spans="17:18" ht="21.95" customHeight="1" x14ac:dyDescent="0.25">
      <c r="Q998" s="42"/>
      <c r="R998" s="42"/>
    </row>
    <row r="999" spans="17:18" ht="21.95" customHeight="1" x14ac:dyDescent="0.25">
      <c r="Q999" s="42"/>
      <c r="R999" s="42"/>
    </row>
    <row r="1000" spans="17:18" ht="21.95" customHeight="1" x14ac:dyDescent="0.25">
      <c r="Q1000" s="42"/>
      <c r="R1000" s="42"/>
    </row>
    <row r="1001" spans="17:18" ht="21.95" customHeight="1" x14ac:dyDescent="0.25">
      <c r="Q1001" s="42"/>
      <c r="R1001" s="42"/>
    </row>
    <row r="1002" spans="17:18" ht="21.95" customHeight="1" x14ac:dyDescent="0.25">
      <c r="Q1002" s="42"/>
      <c r="R1002" s="42"/>
    </row>
    <row r="1003" spans="17:18" ht="21.95" customHeight="1" x14ac:dyDescent="0.25">
      <c r="Q1003" s="42"/>
      <c r="R1003" s="42"/>
    </row>
    <row r="1004" spans="17:18" ht="21.95" customHeight="1" x14ac:dyDescent="0.25">
      <c r="Q1004" s="42"/>
      <c r="R1004" s="42"/>
    </row>
    <row r="1005" spans="17:18" ht="21.95" customHeight="1" x14ac:dyDescent="0.25">
      <c r="Q1005" s="42"/>
      <c r="R1005" s="42"/>
    </row>
    <row r="1006" spans="17:18" ht="21.95" customHeight="1" x14ac:dyDescent="0.25">
      <c r="Q1006" s="42"/>
      <c r="R1006" s="42"/>
    </row>
    <row r="1007" spans="17:18" ht="21.95" customHeight="1" x14ac:dyDescent="0.25">
      <c r="Q1007" s="42"/>
      <c r="R1007" s="42"/>
    </row>
    <row r="1008" spans="17:18" ht="21.95" customHeight="1" x14ac:dyDescent="0.25">
      <c r="Q1008" s="42"/>
      <c r="R1008" s="42"/>
    </row>
    <row r="1009" spans="17:18" ht="21.95" customHeight="1" x14ac:dyDescent="0.25">
      <c r="Q1009" s="42"/>
      <c r="R1009" s="42"/>
    </row>
    <row r="1010" spans="17:18" ht="21.95" customHeight="1" x14ac:dyDescent="0.25">
      <c r="Q1010" s="42"/>
      <c r="R1010" s="42"/>
    </row>
    <row r="1011" spans="17:18" ht="21.95" customHeight="1" x14ac:dyDescent="0.25">
      <c r="Q1011" s="42"/>
      <c r="R1011" s="42"/>
    </row>
    <row r="1012" spans="17:18" ht="21.95" customHeight="1" x14ac:dyDescent="0.25">
      <c r="Q1012" s="42"/>
      <c r="R1012" s="42"/>
    </row>
    <row r="1013" spans="17:18" ht="21.95" customHeight="1" x14ac:dyDescent="0.25">
      <c r="Q1013" s="42"/>
      <c r="R1013" s="42"/>
    </row>
    <row r="1014" spans="17:18" ht="21.95" customHeight="1" x14ac:dyDescent="0.25">
      <c r="Q1014" s="42"/>
      <c r="R1014" s="42"/>
    </row>
    <row r="1015" spans="17:18" ht="21.95" customHeight="1" x14ac:dyDescent="0.25">
      <c r="Q1015" s="42"/>
      <c r="R1015" s="42"/>
    </row>
    <row r="1016" spans="17:18" ht="21.95" customHeight="1" x14ac:dyDescent="0.25">
      <c r="Q1016" s="42"/>
      <c r="R1016" s="42"/>
    </row>
    <row r="1017" spans="17:18" ht="21.95" customHeight="1" x14ac:dyDescent="0.25">
      <c r="Q1017" s="42"/>
      <c r="R1017" s="42"/>
    </row>
    <row r="1018" spans="17:18" ht="21.95" customHeight="1" x14ac:dyDescent="0.25">
      <c r="Q1018" s="42"/>
      <c r="R1018" s="42"/>
    </row>
    <row r="1019" spans="17:18" ht="21.95" customHeight="1" x14ac:dyDescent="0.25">
      <c r="Q1019" s="42"/>
      <c r="R1019" s="42"/>
    </row>
    <row r="1020" spans="17:18" ht="21.95" customHeight="1" x14ac:dyDescent="0.25">
      <c r="Q1020" s="42"/>
      <c r="R1020" s="42"/>
    </row>
    <row r="1021" spans="17:18" ht="21.95" customHeight="1" x14ac:dyDescent="0.25">
      <c r="Q1021" s="42"/>
      <c r="R1021" s="42"/>
    </row>
    <row r="1022" spans="17:18" ht="21.95" customHeight="1" x14ac:dyDescent="0.25">
      <c r="Q1022" s="42"/>
      <c r="R1022" s="42"/>
    </row>
    <row r="1023" spans="17:18" ht="21.95" customHeight="1" x14ac:dyDescent="0.25">
      <c r="Q1023" s="42"/>
      <c r="R1023" s="42"/>
    </row>
    <row r="1024" spans="17:18" ht="21.95" customHeight="1" x14ac:dyDescent="0.25">
      <c r="Q1024" s="42"/>
      <c r="R1024" s="42"/>
    </row>
    <row r="1025" spans="17:18" ht="21.95" customHeight="1" x14ac:dyDescent="0.25">
      <c r="Q1025" s="42"/>
      <c r="R1025" s="42"/>
    </row>
    <row r="1026" spans="17:18" ht="21.95" customHeight="1" x14ac:dyDescent="0.25">
      <c r="Q1026" s="42"/>
      <c r="R1026" s="42"/>
    </row>
    <row r="1027" spans="17:18" ht="21.95" customHeight="1" x14ac:dyDescent="0.25">
      <c r="Q1027" s="42"/>
      <c r="R1027" s="42"/>
    </row>
    <row r="1028" spans="17:18" ht="21.95" customHeight="1" x14ac:dyDescent="0.25">
      <c r="Q1028" s="42"/>
      <c r="R1028" s="42"/>
    </row>
    <row r="1029" spans="17:18" ht="21.95" customHeight="1" x14ac:dyDescent="0.25">
      <c r="Q1029" s="42"/>
      <c r="R1029" s="42"/>
    </row>
    <row r="1030" spans="17:18" ht="21.95" customHeight="1" x14ac:dyDescent="0.25">
      <c r="Q1030" s="42"/>
      <c r="R1030" s="42"/>
    </row>
    <row r="1031" spans="17:18" ht="21.95" customHeight="1" x14ac:dyDescent="0.25">
      <c r="Q1031" s="42"/>
      <c r="R1031" s="42"/>
    </row>
    <row r="1032" spans="17:18" ht="21.95" customHeight="1" x14ac:dyDescent="0.25">
      <c r="Q1032" s="42"/>
      <c r="R1032" s="42"/>
    </row>
    <row r="1033" spans="17:18" ht="21.95" customHeight="1" x14ac:dyDescent="0.25">
      <c r="Q1033" s="42"/>
      <c r="R1033" s="42"/>
    </row>
    <row r="1034" spans="17:18" ht="21.95" customHeight="1" x14ac:dyDescent="0.25">
      <c r="Q1034" s="42"/>
      <c r="R1034" s="42"/>
    </row>
    <row r="1035" spans="17:18" ht="21.95" customHeight="1" x14ac:dyDescent="0.25">
      <c r="Q1035" s="42"/>
      <c r="R1035" s="42"/>
    </row>
    <row r="1036" spans="17:18" ht="21.95" customHeight="1" x14ac:dyDescent="0.25">
      <c r="Q1036" s="42"/>
      <c r="R1036" s="42"/>
    </row>
    <row r="1037" spans="17:18" ht="21.95" customHeight="1" x14ac:dyDescent="0.25">
      <c r="Q1037" s="42"/>
      <c r="R1037" s="42"/>
    </row>
    <row r="1038" spans="17:18" ht="21.95" customHeight="1" x14ac:dyDescent="0.25">
      <c r="Q1038" s="42"/>
      <c r="R1038" s="42"/>
    </row>
    <row r="1039" spans="17:18" ht="21.95" customHeight="1" x14ac:dyDescent="0.25">
      <c r="Q1039" s="42"/>
      <c r="R1039" s="42"/>
    </row>
    <row r="1040" spans="17:18" ht="21.95" customHeight="1" x14ac:dyDescent="0.25">
      <c r="Q1040" s="42"/>
      <c r="R1040" s="42"/>
    </row>
    <row r="1041" spans="17:18" ht="21.95" customHeight="1" x14ac:dyDescent="0.25">
      <c r="Q1041" s="42"/>
      <c r="R1041" s="42"/>
    </row>
    <row r="1042" spans="17:18" ht="21.95" customHeight="1" x14ac:dyDescent="0.25">
      <c r="Q1042" s="42"/>
      <c r="R1042" s="42"/>
    </row>
    <row r="1043" spans="17:18" ht="21.95" customHeight="1" x14ac:dyDescent="0.25">
      <c r="Q1043" s="42"/>
      <c r="R1043" s="42"/>
    </row>
    <row r="1044" spans="17:18" ht="21.95" customHeight="1" x14ac:dyDescent="0.25">
      <c r="Q1044" s="42"/>
      <c r="R1044" s="42"/>
    </row>
    <row r="1045" spans="17:18" ht="21.95" customHeight="1" x14ac:dyDescent="0.25">
      <c r="Q1045" s="42"/>
      <c r="R1045" s="42"/>
    </row>
    <row r="1046" spans="17:18" ht="21.95" customHeight="1" x14ac:dyDescent="0.25">
      <c r="Q1046" s="42"/>
      <c r="R1046" s="42"/>
    </row>
    <row r="1047" spans="17:18" ht="21.95" customHeight="1" x14ac:dyDescent="0.25">
      <c r="Q1047" s="42"/>
      <c r="R1047" s="42"/>
    </row>
    <row r="1048" spans="17:18" ht="21.95" customHeight="1" x14ac:dyDescent="0.25">
      <c r="Q1048" s="42"/>
      <c r="R1048" s="42"/>
    </row>
    <row r="1049" spans="17:18" ht="21.95" customHeight="1" x14ac:dyDescent="0.25">
      <c r="Q1049" s="42"/>
      <c r="R1049" s="42"/>
    </row>
    <row r="1050" spans="17:18" ht="21.95" customHeight="1" x14ac:dyDescent="0.25">
      <c r="Q1050" s="42"/>
      <c r="R1050" s="42"/>
    </row>
    <row r="1051" spans="17:18" ht="21.95" customHeight="1" x14ac:dyDescent="0.25">
      <c r="Q1051" s="42"/>
      <c r="R1051" s="42"/>
    </row>
    <row r="1052" spans="17:18" ht="21.95" customHeight="1" x14ac:dyDescent="0.25">
      <c r="Q1052" s="42"/>
      <c r="R1052" s="42"/>
    </row>
    <row r="1053" spans="17:18" ht="21.95" customHeight="1" x14ac:dyDescent="0.25">
      <c r="Q1053" s="42"/>
      <c r="R1053" s="42"/>
    </row>
    <row r="1054" spans="17:18" ht="21.95" customHeight="1" x14ac:dyDescent="0.25">
      <c r="Q1054" s="42"/>
      <c r="R1054" s="42"/>
    </row>
    <row r="1055" spans="17:18" ht="21.95" customHeight="1" x14ac:dyDescent="0.25">
      <c r="Q1055" s="42"/>
      <c r="R1055" s="42"/>
    </row>
    <row r="1056" spans="17:18" ht="21.95" customHeight="1" x14ac:dyDescent="0.25">
      <c r="Q1056" s="42"/>
      <c r="R1056" s="42"/>
    </row>
    <row r="1057" spans="17:18" ht="21.95" customHeight="1" x14ac:dyDescent="0.25">
      <c r="Q1057" s="42"/>
      <c r="R1057" s="42"/>
    </row>
    <row r="1058" spans="17:18" ht="21.95" customHeight="1" x14ac:dyDescent="0.25">
      <c r="Q1058" s="42"/>
      <c r="R1058" s="42"/>
    </row>
    <row r="1059" spans="17:18" ht="21.95" customHeight="1" x14ac:dyDescent="0.25">
      <c r="Q1059" s="42"/>
      <c r="R1059" s="42"/>
    </row>
    <row r="1060" spans="17:18" ht="21.95" customHeight="1" x14ac:dyDescent="0.25">
      <c r="Q1060" s="42"/>
      <c r="R1060" s="42"/>
    </row>
    <row r="1061" spans="17:18" ht="21.95" customHeight="1" x14ac:dyDescent="0.25">
      <c r="Q1061" s="42"/>
      <c r="R1061" s="42"/>
    </row>
    <row r="1062" spans="17:18" ht="21.95" customHeight="1" x14ac:dyDescent="0.25">
      <c r="Q1062" s="42"/>
      <c r="R1062" s="42"/>
    </row>
    <row r="1063" spans="17:18" ht="21.95" customHeight="1" x14ac:dyDescent="0.25">
      <c r="Q1063" s="42"/>
      <c r="R1063" s="42"/>
    </row>
    <row r="1064" spans="17:18" ht="21.95" customHeight="1" x14ac:dyDescent="0.25">
      <c r="Q1064" s="42"/>
      <c r="R1064" s="42"/>
    </row>
    <row r="1065" spans="17:18" ht="21.95" customHeight="1" x14ac:dyDescent="0.25">
      <c r="Q1065" s="42"/>
      <c r="R1065" s="42"/>
    </row>
    <row r="1066" spans="17:18" ht="21.95" customHeight="1" x14ac:dyDescent="0.25">
      <c r="Q1066" s="42"/>
      <c r="R1066" s="42"/>
    </row>
    <row r="1067" spans="17:18" ht="21.95" customHeight="1" x14ac:dyDescent="0.25">
      <c r="Q1067" s="42"/>
      <c r="R1067" s="42"/>
    </row>
    <row r="1068" spans="17:18" ht="21.95" customHeight="1" x14ac:dyDescent="0.25">
      <c r="Q1068" s="42"/>
      <c r="R1068" s="42"/>
    </row>
    <row r="1069" spans="17:18" ht="21.95" customHeight="1" x14ac:dyDescent="0.25">
      <c r="Q1069" s="42"/>
      <c r="R1069" s="42"/>
    </row>
    <row r="1070" spans="17:18" ht="21.95" customHeight="1" x14ac:dyDescent="0.25">
      <c r="Q1070" s="42"/>
      <c r="R1070" s="42"/>
    </row>
    <row r="1071" spans="17:18" ht="21.95" customHeight="1" x14ac:dyDescent="0.25">
      <c r="Q1071" s="42"/>
      <c r="R1071" s="42"/>
    </row>
    <row r="1072" spans="17:18" ht="21.95" customHeight="1" x14ac:dyDescent="0.25">
      <c r="Q1072" s="42"/>
      <c r="R1072" s="42"/>
    </row>
    <row r="1073" spans="17:18" ht="21.95" customHeight="1" x14ac:dyDescent="0.25">
      <c r="Q1073" s="42"/>
      <c r="R1073" s="42"/>
    </row>
    <row r="1074" spans="17:18" ht="21.95" customHeight="1" x14ac:dyDescent="0.25">
      <c r="Q1074" s="42"/>
      <c r="R1074" s="42"/>
    </row>
    <row r="1075" spans="17:18" ht="21.95" customHeight="1" x14ac:dyDescent="0.25">
      <c r="Q1075" s="42"/>
      <c r="R1075" s="42"/>
    </row>
    <row r="1076" spans="17:18" ht="21.95" customHeight="1" x14ac:dyDescent="0.25">
      <c r="Q1076" s="42"/>
      <c r="R1076" s="42"/>
    </row>
    <row r="1077" spans="17:18" ht="21.95" customHeight="1" x14ac:dyDescent="0.25">
      <c r="Q1077" s="42"/>
      <c r="R1077" s="42"/>
    </row>
    <row r="1078" spans="17:18" ht="21.95" customHeight="1" x14ac:dyDescent="0.25">
      <c r="Q1078" s="42"/>
      <c r="R1078" s="42"/>
    </row>
    <row r="1079" spans="17:18" ht="21.95" customHeight="1" x14ac:dyDescent="0.25">
      <c r="Q1079" s="42"/>
      <c r="R1079" s="42"/>
    </row>
    <row r="1080" spans="17:18" ht="21.95" customHeight="1" x14ac:dyDescent="0.25">
      <c r="Q1080" s="42"/>
      <c r="R1080" s="42"/>
    </row>
    <row r="1081" spans="17:18" ht="21.95" customHeight="1" x14ac:dyDescent="0.25">
      <c r="Q1081" s="42"/>
      <c r="R1081" s="42"/>
    </row>
    <row r="1082" spans="17:18" ht="21.95" customHeight="1" x14ac:dyDescent="0.25">
      <c r="Q1082" s="42"/>
      <c r="R1082" s="42"/>
    </row>
    <row r="1083" spans="17:18" ht="21.95" customHeight="1" x14ac:dyDescent="0.25">
      <c r="Q1083" s="42"/>
      <c r="R1083" s="42"/>
    </row>
    <row r="1084" spans="17:18" ht="21.95" customHeight="1" x14ac:dyDescent="0.25">
      <c r="Q1084" s="42"/>
      <c r="R1084" s="42"/>
    </row>
    <row r="1085" spans="17:18" ht="21.95" customHeight="1" x14ac:dyDescent="0.25">
      <c r="Q1085" s="42"/>
      <c r="R1085" s="42"/>
    </row>
    <row r="1086" spans="17:18" ht="21.95" customHeight="1" x14ac:dyDescent="0.25">
      <c r="Q1086" s="42"/>
      <c r="R1086" s="42"/>
    </row>
    <row r="1087" spans="17:18" ht="21.95" customHeight="1" x14ac:dyDescent="0.25">
      <c r="Q1087" s="42"/>
      <c r="R1087" s="42"/>
    </row>
    <row r="1088" spans="17:18" ht="21.95" customHeight="1" x14ac:dyDescent="0.25">
      <c r="Q1088" s="42"/>
      <c r="R1088" s="42"/>
    </row>
    <row r="1089" spans="17:18" ht="21.95" customHeight="1" x14ac:dyDescent="0.25">
      <c r="Q1089" s="42"/>
      <c r="R1089" s="42"/>
    </row>
    <row r="1090" spans="17:18" ht="21.95" customHeight="1" x14ac:dyDescent="0.25">
      <c r="Q1090" s="42"/>
      <c r="R1090" s="42"/>
    </row>
    <row r="1091" spans="17:18" ht="21.95" customHeight="1" x14ac:dyDescent="0.25">
      <c r="Q1091" s="42"/>
      <c r="R1091" s="42"/>
    </row>
    <row r="1092" spans="17:18" ht="21.95" customHeight="1" x14ac:dyDescent="0.25">
      <c r="Q1092" s="42"/>
      <c r="R1092" s="42"/>
    </row>
    <row r="1093" spans="17:18" ht="21.95" customHeight="1" x14ac:dyDescent="0.25">
      <c r="Q1093" s="42"/>
      <c r="R1093" s="42"/>
    </row>
    <row r="1094" spans="17:18" ht="21.95" customHeight="1" x14ac:dyDescent="0.25">
      <c r="Q1094" s="42"/>
      <c r="R1094" s="42"/>
    </row>
    <row r="1095" spans="17:18" ht="21.95" customHeight="1" x14ac:dyDescent="0.25">
      <c r="Q1095" s="42"/>
      <c r="R1095" s="42"/>
    </row>
    <row r="1096" spans="17:18" ht="21.95" customHeight="1" x14ac:dyDescent="0.25">
      <c r="Q1096" s="42"/>
      <c r="R1096" s="42"/>
    </row>
    <row r="1097" spans="17:18" ht="21.95" customHeight="1" x14ac:dyDescent="0.25">
      <c r="Q1097" s="42"/>
      <c r="R1097" s="42"/>
    </row>
    <row r="1098" spans="17:18" ht="21.95" customHeight="1" x14ac:dyDescent="0.25">
      <c r="Q1098" s="42"/>
      <c r="R1098" s="42"/>
    </row>
    <row r="1099" spans="17:18" ht="21.95" customHeight="1" x14ac:dyDescent="0.25">
      <c r="Q1099" s="42"/>
      <c r="R1099" s="42"/>
    </row>
    <row r="1100" spans="17:18" ht="21.95" customHeight="1" x14ac:dyDescent="0.25">
      <c r="Q1100" s="42"/>
      <c r="R1100" s="42"/>
    </row>
    <row r="1101" spans="17:18" ht="21.95" customHeight="1" x14ac:dyDescent="0.25">
      <c r="Q1101" s="42"/>
      <c r="R1101" s="42"/>
    </row>
    <row r="1102" spans="17:18" ht="21.95" customHeight="1" x14ac:dyDescent="0.25">
      <c r="Q1102" s="42"/>
      <c r="R1102" s="42"/>
    </row>
    <row r="1103" spans="17:18" ht="21.95" customHeight="1" x14ac:dyDescent="0.25">
      <c r="Q1103" s="42"/>
      <c r="R1103" s="42"/>
    </row>
    <row r="1104" spans="17:18" ht="21.95" customHeight="1" x14ac:dyDescent="0.25">
      <c r="Q1104" s="42"/>
      <c r="R1104" s="42"/>
    </row>
    <row r="1105" spans="17:18" ht="21.95" customHeight="1" x14ac:dyDescent="0.25">
      <c r="Q1105" s="42"/>
      <c r="R1105" s="42"/>
    </row>
    <row r="1106" spans="17:18" ht="21.95" customHeight="1" x14ac:dyDescent="0.25">
      <c r="Q1106" s="42"/>
      <c r="R1106" s="42"/>
    </row>
    <row r="1107" spans="17:18" ht="21.95" customHeight="1" x14ac:dyDescent="0.25">
      <c r="Q1107" s="42"/>
      <c r="R1107" s="42"/>
    </row>
    <row r="1108" spans="17:18" ht="21.95" customHeight="1" x14ac:dyDescent="0.25">
      <c r="Q1108" s="42"/>
      <c r="R1108" s="42"/>
    </row>
    <row r="1109" spans="17:18" ht="21.95" customHeight="1" x14ac:dyDescent="0.25">
      <c r="Q1109" s="42"/>
      <c r="R1109" s="42"/>
    </row>
    <row r="1110" spans="17:18" ht="21.95" customHeight="1" x14ac:dyDescent="0.25">
      <c r="Q1110" s="42"/>
      <c r="R1110" s="42"/>
    </row>
    <row r="1111" spans="17:18" ht="21.95" customHeight="1" x14ac:dyDescent="0.25">
      <c r="Q1111" s="42"/>
      <c r="R1111" s="42"/>
    </row>
    <row r="1112" spans="17:18" ht="21.95" customHeight="1" x14ac:dyDescent="0.25">
      <c r="Q1112" s="42"/>
      <c r="R1112" s="42"/>
    </row>
    <row r="1113" spans="17:18" ht="21.95" customHeight="1" x14ac:dyDescent="0.25">
      <c r="Q1113" s="42"/>
      <c r="R1113" s="42"/>
    </row>
    <row r="1114" spans="17:18" ht="21.95" customHeight="1" x14ac:dyDescent="0.25">
      <c r="Q1114" s="42"/>
      <c r="R1114" s="42"/>
    </row>
    <row r="1115" spans="17:18" ht="21.95" customHeight="1" x14ac:dyDescent="0.25">
      <c r="Q1115" s="42"/>
      <c r="R1115" s="42"/>
    </row>
    <row r="1116" spans="17:18" ht="21.95" customHeight="1" x14ac:dyDescent="0.25">
      <c r="Q1116" s="42"/>
      <c r="R1116" s="42"/>
    </row>
    <row r="1117" spans="17:18" ht="21.95" customHeight="1" x14ac:dyDescent="0.25">
      <c r="Q1117" s="42"/>
      <c r="R1117" s="42"/>
    </row>
    <row r="1118" spans="17:18" ht="21.95" customHeight="1" x14ac:dyDescent="0.25">
      <c r="Q1118" s="42"/>
      <c r="R1118" s="42"/>
    </row>
    <row r="1119" spans="17:18" ht="21.95" customHeight="1" x14ac:dyDescent="0.25">
      <c r="Q1119" s="42"/>
      <c r="R1119" s="42"/>
    </row>
    <row r="1120" spans="17:18" ht="21.95" customHeight="1" x14ac:dyDescent="0.25">
      <c r="Q1120" s="42"/>
      <c r="R1120" s="42"/>
    </row>
    <row r="1121" spans="17:18" ht="21.95" customHeight="1" x14ac:dyDescent="0.25">
      <c r="Q1121" s="42"/>
      <c r="R1121" s="42"/>
    </row>
    <row r="1122" spans="17:18" ht="21.95" customHeight="1" x14ac:dyDescent="0.25">
      <c r="Q1122" s="42"/>
      <c r="R1122" s="42"/>
    </row>
    <row r="1123" spans="17:18" ht="21.95" customHeight="1" x14ac:dyDescent="0.25">
      <c r="Q1123" s="42"/>
      <c r="R1123" s="42"/>
    </row>
    <row r="1124" spans="17:18" ht="21.95" customHeight="1" x14ac:dyDescent="0.25">
      <c r="Q1124" s="42"/>
      <c r="R1124" s="42"/>
    </row>
    <row r="1125" spans="17:18" ht="21.95" customHeight="1" x14ac:dyDescent="0.25">
      <c r="Q1125" s="42"/>
      <c r="R1125" s="42"/>
    </row>
    <row r="1126" spans="17:18" ht="21.95" customHeight="1" x14ac:dyDescent="0.25">
      <c r="Q1126" s="42"/>
      <c r="R1126" s="42"/>
    </row>
    <row r="1127" spans="17:18" ht="21.95" customHeight="1" x14ac:dyDescent="0.25">
      <c r="Q1127" s="42"/>
      <c r="R1127" s="42"/>
    </row>
    <row r="1128" spans="17:18" ht="21.95" customHeight="1" x14ac:dyDescent="0.25">
      <c r="Q1128" s="42"/>
      <c r="R1128" s="42"/>
    </row>
    <row r="1129" spans="17:18" ht="21.95" customHeight="1" x14ac:dyDescent="0.25">
      <c r="Q1129" s="42"/>
      <c r="R1129" s="42"/>
    </row>
    <row r="1130" spans="17:18" ht="21.95" customHeight="1" x14ac:dyDescent="0.25">
      <c r="Q1130" s="42"/>
      <c r="R1130" s="42"/>
    </row>
    <row r="1131" spans="17:18" ht="21.95" customHeight="1" x14ac:dyDescent="0.25">
      <c r="Q1131" s="42"/>
      <c r="R1131" s="42"/>
    </row>
    <row r="1132" spans="17:18" ht="21.95" customHeight="1" x14ac:dyDescent="0.25">
      <c r="Q1132" s="42"/>
      <c r="R1132" s="42"/>
    </row>
    <row r="1133" spans="17:18" ht="21.95" customHeight="1" x14ac:dyDescent="0.25">
      <c r="Q1133" s="42"/>
      <c r="R1133" s="42"/>
    </row>
    <row r="1134" spans="17:18" ht="21.95" customHeight="1" x14ac:dyDescent="0.25">
      <c r="Q1134" s="42"/>
      <c r="R1134" s="42"/>
    </row>
    <row r="1135" spans="17:18" ht="21.95" customHeight="1" x14ac:dyDescent="0.25">
      <c r="Q1135" s="42"/>
      <c r="R1135" s="42"/>
    </row>
    <row r="1136" spans="17:18" ht="21.95" customHeight="1" x14ac:dyDescent="0.25">
      <c r="Q1136" s="42"/>
      <c r="R1136" s="42"/>
    </row>
    <row r="1137" spans="17:18" ht="21.95" customHeight="1" x14ac:dyDescent="0.25">
      <c r="Q1137" s="42"/>
      <c r="R1137" s="42"/>
    </row>
    <row r="1138" spans="17:18" ht="21.95" customHeight="1" x14ac:dyDescent="0.25">
      <c r="Q1138" s="42"/>
      <c r="R1138" s="42"/>
    </row>
    <row r="1139" spans="17:18" ht="21.95" customHeight="1" x14ac:dyDescent="0.25">
      <c r="Q1139" s="42"/>
      <c r="R1139" s="42"/>
    </row>
    <row r="1140" spans="17:18" ht="21.95" customHeight="1" x14ac:dyDescent="0.25">
      <c r="Q1140" s="42"/>
      <c r="R1140" s="42"/>
    </row>
    <row r="1141" spans="17:18" ht="21.95" customHeight="1" x14ac:dyDescent="0.25">
      <c r="Q1141" s="42"/>
      <c r="R1141" s="42"/>
    </row>
    <row r="1142" spans="17:18" ht="21.95" customHeight="1" x14ac:dyDescent="0.25">
      <c r="Q1142" s="42"/>
      <c r="R1142" s="42"/>
    </row>
    <row r="1143" spans="17:18" ht="21.95" customHeight="1" x14ac:dyDescent="0.25">
      <c r="Q1143" s="42"/>
      <c r="R1143" s="42"/>
    </row>
    <row r="1144" spans="17:18" ht="21.95" customHeight="1" x14ac:dyDescent="0.25">
      <c r="Q1144" s="42"/>
      <c r="R1144" s="42"/>
    </row>
    <row r="1145" spans="17:18" ht="21.95" customHeight="1" x14ac:dyDescent="0.25">
      <c r="Q1145" s="42"/>
      <c r="R1145" s="42"/>
    </row>
    <row r="1146" spans="17:18" ht="21.95" customHeight="1" x14ac:dyDescent="0.25">
      <c r="Q1146" s="42"/>
      <c r="R1146" s="42"/>
    </row>
    <row r="1147" spans="17:18" ht="21.95" customHeight="1" x14ac:dyDescent="0.25">
      <c r="Q1147" s="42"/>
      <c r="R1147" s="42"/>
    </row>
    <row r="1148" spans="17:18" ht="21.95" customHeight="1" x14ac:dyDescent="0.25">
      <c r="Q1148" s="42"/>
      <c r="R1148" s="42"/>
    </row>
    <row r="1149" spans="17:18" ht="21.95" customHeight="1" x14ac:dyDescent="0.25">
      <c r="Q1149" s="42"/>
      <c r="R1149" s="42"/>
    </row>
    <row r="1150" spans="17:18" ht="21.95" customHeight="1" x14ac:dyDescent="0.25">
      <c r="Q1150" s="42"/>
      <c r="R1150" s="42"/>
    </row>
    <row r="1151" spans="17:18" ht="21.95" customHeight="1" x14ac:dyDescent="0.25">
      <c r="Q1151" s="42"/>
      <c r="R1151" s="42"/>
    </row>
    <row r="1152" spans="17:18" ht="21.95" customHeight="1" x14ac:dyDescent="0.25">
      <c r="Q1152" s="42"/>
      <c r="R1152" s="42"/>
    </row>
    <row r="1153" spans="17:18" ht="21.95" customHeight="1" x14ac:dyDescent="0.25">
      <c r="Q1153" s="42"/>
      <c r="R1153" s="42"/>
    </row>
    <row r="1154" spans="17:18" ht="21.95" customHeight="1" x14ac:dyDescent="0.25">
      <c r="Q1154" s="42"/>
      <c r="R1154" s="42"/>
    </row>
    <row r="1155" spans="17:18" ht="21.95" customHeight="1" x14ac:dyDescent="0.25">
      <c r="Q1155" s="42"/>
      <c r="R1155" s="42"/>
    </row>
    <row r="1156" spans="17:18" ht="21.95" customHeight="1" x14ac:dyDescent="0.25">
      <c r="Q1156" s="42"/>
      <c r="R1156" s="42"/>
    </row>
    <row r="1157" spans="17:18" ht="21.95" customHeight="1" x14ac:dyDescent="0.25">
      <c r="Q1157" s="42"/>
      <c r="R1157" s="42"/>
    </row>
    <row r="1158" spans="17:18" ht="21.95" customHeight="1" x14ac:dyDescent="0.25">
      <c r="Q1158" s="42"/>
      <c r="R1158" s="42"/>
    </row>
    <row r="1159" spans="17:18" ht="21.95" customHeight="1" x14ac:dyDescent="0.25">
      <c r="Q1159" s="42"/>
      <c r="R1159" s="42"/>
    </row>
    <row r="1160" spans="17:18" ht="21.95" customHeight="1" x14ac:dyDescent="0.25">
      <c r="Q1160" s="42"/>
      <c r="R1160" s="42"/>
    </row>
    <row r="1161" spans="17:18" ht="21.95" customHeight="1" x14ac:dyDescent="0.25">
      <c r="Q1161" s="42"/>
      <c r="R1161" s="42"/>
    </row>
    <row r="1162" spans="17:18" ht="21.95" customHeight="1" x14ac:dyDescent="0.25">
      <c r="Q1162" s="42"/>
      <c r="R1162" s="42"/>
    </row>
    <row r="1163" spans="17:18" ht="21.95" customHeight="1" x14ac:dyDescent="0.25">
      <c r="Q1163" s="42"/>
      <c r="R1163" s="42"/>
    </row>
    <row r="1164" spans="17:18" ht="21.95" customHeight="1" x14ac:dyDescent="0.25">
      <c r="Q1164" s="42"/>
      <c r="R1164" s="42"/>
    </row>
    <row r="1165" spans="17:18" ht="21.95" customHeight="1" x14ac:dyDescent="0.25">
      <c r="Q1165" s="42"/>
      <c r="R1165" s="42"/>
    </row>
    <row r="1166" spans="17:18" ht="21.95" customHeight="1" x14ac:dyDescent="0.25">
      <c r="Q1166" s="42"/>
      <c r="R1166" s="42"/>
    </row>
    <row r="1167" spans="17:18" ht="21.95" customHeight="1" x14ac:dyDescent="0.25">
      <c r="Q1167" s="42"/>
      <c r="R1167" s="42"/>
    </row>
    <row r="1168" spans="17:18" ht="21.95" customHeight="1" x14ac:dyDescent="0.25">
      <c r="Q1168" s="42"/>
      <c r="R1168" s="42"/>
    </row>
    <row r="1169" spans="17:18" ht="21.95" customHeight="1" x14ac:dyDescent="0.25">
      <c r="Q1169" s="42"/>
      <c r="R1169" s="42"/>
    </row>
    <row r="1170" spans="17:18" ht="21.95" customHeight="1" x14ac:dyDescent="0.25">
      <c r="Q1170" s="42"/>
      <c r="R1170" s="42"/>
    </row>
    <row r="1171" spans="17:18" ht="21.95" customHeight="1" x14ac:dyDescent="0.25">
      <c r="Q1171" s="42"/>
      <c r="R1171" s="42"/>
    </row>
    <row r="1172" spans="17:18" ht="21.95" customHeight="1" x14ac:dyDescent="0.25">
      <c r="Q1172" s="42"/>
      <c r="R1172" s="42"/>
    </row>
    <row r="1173" spans="17:18" ht="21.95" customHeight="1" x14ac:dyDescent="0.25">
      <c r="Q1173" s="42"/>
      <c r="R1173" s="42"/>
    </row>
    <row r="1174" spans="17:18" ht="21.95" customHeight="1" x14ac:dyDescent="0.25">
      <c r="Q1174" s="42"/>
      <c r="R1174" s="42"/>
    </row>
    <row r="1175" spans="17:18" ht="21.95" customHeight="1" x14ac:dyDescent="0.25">
      <c r="Q1175" s="42"/>
      <c r="R1175" s="42"/>
    </row>
    <row r="1176" spans="17:18" ht="21.95" customHeight="1" x14ac:dyDescent="0.25">
      <c r="Q1176" s="42"/>
      <c r="R1176" s="42"/>
    </row>
    <row r="1177" spans="17:18" ht="21.95" customHeight="1" x14ac:dyDescent="0.25">
      <c r="Q1177" s="42"/>
      <c r="R1177" s="42"/>
    </row>
    <row r="1178" spans="17:18" ht="21.95" customHeight="1" x14ac:dyDescent="0.25">
      <c r="Q1178" s="42"/>
      <c r="R1178" s="42"/>
    </row>
    <row r="1179" spans="17:18" ht="21.95" customHeight="1" x14ac:dyDescent="0.25">
      <c r="Q1179" s="42"/>
      <c r="R1179" s="42"/>
    </row>
    <row r="1180" spans="17:18" ht="21.95" customHeight="1" x14ac:dyDescent="0.25">
      <c r="Q1180" s="42"/>
      <c r="R1180" s="42"/>
    </row>
    <row r="1181" spans="17:18" ht="21.95" customHeight="1" x14ac:dyDescent="0.25">
      <c r="Q1181" s="42"/>
      <c r="R1181" s="42"/>
    </row>
    <row r="1182" spans="17:18" ht="21.95" customHeight="1" x14ac:dyDescent="0.25">
      <c r="Q1182" s="42"/>
      <c r="R1182" s="42"/>
    </row>
    <row r="1183" spans="17:18" ht="21.95" customHeight="1" x14ac:dyDescent="0.25">
      <c r="Q1183" s="42"/>
      <c r="R1183" s="42"/>
    </row>
    <row r="1184" spans="17:18" ht="21.95" customHeight="1" x14ac:dyDescent="0.25">
      <c r="Q1184" s="42"/>
      <c r="R1184" s="42"/>
    </row>
    <row r="1185" spans="17:18" ht="21.95" customHeight="1" x14ac:dyDescent="0.25">
      <c r="Q1185" s="42"/>
      <c r="R1185" s="42"/>
    </row>
    <row r="1186" spans="17:18" ht="21.95" customHeight="1" x14ac:dyDescent="0.25">
      <c r="Q1186" s="42"/>
      <c r="R1186" s="42"/>
    </row>
    <row r="1187" spans="17:18" ht="21.95" customHeight="1" x14ac:dyDescent="0.25">
      <c r="Q1187" s="42"/>
      <c r="R1187" s="42"/>
    </row>
    <row r="1188" spans="17:18" ht="21.95" customHeight="1" x14ac:dyDescent="0.25">
      <c r="Q1188" s="42"/>
      <c r="R1188" s="42"/>
    </row>
    <row r="1189" spans="17:18" ht="21.95" customHeight="1" x14ac:dyDescent="0.25">
      <c r="Q1189" s="42"/>
      <c r="R1189" s="42"/>
    </row>
    <row r="1190" spans="17:18" ht="21.95" customHeight="1" x14ac:dyDescent="0.25">
      <c r="Q1190" s="42"/>
      <c r="R1190" s="42"/>
    </row>
    <row r="1191" spans="17:18" ht="21.95" customHeight="1" x14ac:dyDescent="0.25">
      <c r="Q1191" s="42"/>
      <c r="R1191" s="42"/>
    </row>
    <row r="1192" spans="17:18" ht="21.95" customHeight="1" x14ac:dyDescent="0.25">
      <c r="Q1192" s="42"/>
      <c r="R1192" s="42"/>
    </row>
    <row r="1193" spans="17:18" ht="21.95" customHeight="1" x14ac:dyDescent="0.25">
      <c r="Q1193" s="42"/>
      <c r="R1193" s="42"/>
    </row>
    <row r="1194" spans="17:18" ht="21.95" customHeight="1" x14ac:dyDescent="0.25">
      <c r="Q1194" s="42"/>
      <c r="R1194" s="42"/>
    </row>
    <row r="1195" spans="17:18" ht="21.95" customHeight="1" x14ac:dyDescent="0.25">
      <c r="Q1195" s="42"/>
      <c r="R1195" s="42"/>
    </row>
    <row r="1196" spans="17:18" ht="21.95" customHeight="1" x14ac:dyDescent="0.25">
      <c r="Q1196" s="42"/>
      <c r="R1196" s="42"/>
    </row>
    <row r="1197" spans="17:18" ht="21.95" customHeight="1" x14ac:dyDescent="0.25">
      <c r="Q1197" s="42"/>
      <c r="R1197" s="42"/>
    </row>
    <row r="1198" spans="17:18" ht="21.95" customHeight="1" x14ac:dyDescent="0.25">
      <c r="Q1198" s="42"/>
      <c r="R1198" s="42"/>
    </row>
    <row r="1199" spans="17:18" ht="21.95" customHeight="1" x14ac:dyDescent="0.25">
      <c r="Q1199" s="42"/>
      <c r="R1199" s="42"/>
    </row>
    <row r="1200" spans="17:18" ht="21.95" customHeight="1" x14ac:dyDescent="0.25">
      <c r="Q1200" s="42"/>
      <c r="R1200" s="42"/>
    </row>
    <row r="1201" spans="17:18" ht="21.95" customHeight="1" x14ac:dyDescent="0.25">
      <c r="Q1201" s="42"/>
      <c r="R1201" s="42"/>
    </row>
    <row r="1202" spans="17:18" ht="21.95" customHeight="1" x14ac:dyDescent="0.25">
      <c r="Q1202" s="42"/>
      <c r="R1202" s="42"/>
    </row>
    <row r="1203" spans="17:18" ht="21.95" customHeight="1" x14ac:dyDescent="0.25">
      <c r="Q1203" s="42"/>
      <c r="R1203" s="42"/>
    </row>
    <row r="1204" spans="17:18" ht="21.95" customHeight="1" x14ac:dyDescent="0.25">
      <c r="Q1204" s="42"/>
      <c r="R1204" s="42"/>
    </row>
    <row r="1205" spans="17:18" ht="21.95" customHeight="1" x14ac:dyDescent="0.25">
      <c r="Q1205" s="42"/>
      <c r="R1205" s="42"/>
    </row>
    <row r="1206" spans="17:18" ht="21.95" customHeight="1" x14ac:dyDescent="0.25">
      <c r="Q1206" s="42"/>
      <c r="R1206" s="42"/>
    </row>
    <row r="1207" spans="17:18" ht="21.95" customHeight="1" x14ac:dyDescent="0.25">
      <c r="Q1207" s="42"/>
      <c r="R1207" s="42"/>
    </row>
    <row r="1208" spans="17:18" ht="21.95" customHeight="1" x14ac:dyDescent="0.25">
      <c r="Q1208" s="42"/>
      <c r="R1208" s="42"/>
    </row>
    <row r="1209" spans="17:18" ht="21.95" customHeight="1" x14ac:dyDescent="0.25">
      <c r="Q1209" s="42"/>
      <c r="R1209" s="42"/>
    </row>
    <row r="1210" spans="17:18" ht="21.95" customHeight="1" x14ac:dyDescent="0.25">
      <c r="Q1210" s="42"/>
      <c r="R1210" s="42"/>
    </row>
    <row r="1211" spans="17:18" ht="21.95" customHeight="1" x14ac:dyDescent="0.25">
      <c r="Q1211" s="42"/>
      <c r="R1211" s="42"/>
    </row>
    <row r="1212" spans="17:18" ht="21.95" customHeight="1" x14ac:dyDescent="0.25">
      <c r="Q1212" s="42"/>
      <c r="R1212" s="42"/>
    </row>
    <row r="1213" spans="17:18" ht="21.95" customHeight="1" x14ac:dyDescent="0.25">
      <c r="Q1213" s="42"/>
      <c r="R1213" s="42"/>
    </row>
    <row r="1214" spans="17:18" ht="21.95" customHeight="1" x14ac:dyDescent="0.25">
      <c r="Q1214" s="42"/>
      <c r="R1214" s="42"/>
    </row>
    <row r="1215" spans="17:18" ht="21.95" customHeight="1" x14ac:dyDescent="0.25">
      <c r="Q1215" s="42"/>
      <c r="R1215" s="42"/>
    </row>
    <row r="1216" spans="17:18" ht="21.95" customHeight="1" x14ac:dyDescent="0.25">
      <c r="Q1216" s="42"/>
      <c r="R1216" s="42"/>
    </row>
    <row r="1217" spans="17:18" ht="21.95" customHeight="1" x14ac:dyDescent="0.25">
      <c r="Q1217" s="42"/>
      <c r="R1217" s="42"/>
    </row>
    <row r="1218" spans="17:18" ht="21.95" customHeight="1" x14ac:dyDescent="0.25">
      <c r="Q1218" s="42"/>
      <c r="R1218" s="42"/>
    </row>
    <row r="1219" spans="17:18" ht="21.95" customHeight="1" x14ac:dyDescent="0.25">
      <c r="Q1219" s="42"/>
      <c r="R1219" s="42"/>
    </row>
    <row r="1220" spans="17:18" ht="21.95" customHeight="1" x14ac:dyDescent="0.25">
      <c r="Q1220" s="42"/>
      <c r="R1220" s="42"/>
    </row>
    <row r="1221" spans="17:18" ht="21.95" customHeight="1" x14ac:dyDescent="0.25">
      <c r="Q1221" s="42"/>
      <c r="R1221" s="42"/>
    </row>
    <row r="1222" spans="17:18" ht="21.95" customHeight="1" x14ac:dyDescent="0.25">
      <c r="Q1222" s="42"/>
      <c r="R1222" s="42"/>
    </row>
    <row r="1223" spans="17:18" ht="21.95" customHeight="1" x14ac:dyDescent="0.25">
      <c r="Q1223" s="42"/>
      <c r="R1223" s="42"/>
    </row>
    <row r="1224" spans="17:18" ht="21.95" customHeight="1" x14ac:dyDescent="0.25">
      <c r="Q1224" s="42"/>
      <c r="R1224" s="42"/>
    </row>
    <row r="1225" spans="17:18" ht="21.95" customHeight="1" x14ac:dyDescent="0.25">
      <c r="Q1225" s="42"/>
      <c r="R1225" s="42"/>
    </row>
    <row r="1226" spans="17:18" ht="21.95" customHeight="1" x14ac:dyDescent="0.25">
      <c r="Q1226" s="42"/>
      <c r="R1226" s="42"/>
    </row>
    <row r="1227" spans="17:18" ht="21.95" customHeight="1" x14ac:dyDescent="0.25">
      <c r="Q1227" s="42"/>
      <c r="R1227" s="42"/>
    </row>
    <row r="1228" spans="17:18" ht="21.95" customHeight="1" x14ac:dyDescent="0.25">
      <c r="Q1228" s="42"/>
      <c r="R1228" s="42"/>
    </row>
    <row r="1229" spans="17:18" ht="21.95" customHeight="1" x14ac:dyDescent="0.25">
      <c r="Q1229" s="42"/>
      <c r="R1229" s="42"/>
    </row>
    <row r="1230" spans="17:18" ht="21.95" customHeight="1" x14ac:dyDescent="0.25">
      <c r="Q1230" s="42"/>
      <c r="R1230" s="42"/>
    </row>
    <row r="1231" spans="17:18" ht="21.95" customHeight="1" x14ac:dyDescent="0.25">
      <c r="Q1231" s="42"/>
      <c r="R1231" s="42"/>
    </row>
    <row r="1232" spans="17:18" ht="21.95" customHeight="1" x14ac:dyDescent="0.25">
      <c r="Q1232" s="42"/>
      <c r="R1232" s="42"/>
    </row>
    <row r="1233" spans="17:18" ht="21.95" customHeight="1" x14ac:dyDescent="0.25">
      <c r="Q1233" s="42"/>
      <c r="R1233" s="42"/>
    </row>
    <row r="1234" spans="17:18" ht="21.95" customHeight="1" x14ac:dyDescent="0.25">
      <c r="Q1234" s="42"/>
      <c r="R1234" s="42"/>
    </row>
    <row r="1235" spans="17:18" ht="21.95" customHeight="1" x14ac:dyDescent="0.25">
      <c r="Q1235" s="42"/>
      <c r="R1235" s="42"/>
    </row>
    <row r="1236" spans="17:18" ht="21.95" customHeight="1" x14ac:dyDescent="0.25">
      <c r="Q1236" s="42"/>
      <c r="R1236" s="42"/>
    </row>
    <row r="1237" spans="17:18" ht="21.95" customHeight="1" x14ac:dyDescent="0.25">
      <c r="Q1237" s="42"/>
      <c r="R1237" s="42"/>
    </row>
    <row r="1238" spans="17:18" ht="21.95" customHeight="1" x14ac:dyDescent="0.25">
      <c r="Q1238" s="42"/>
      <c r="R1238" s="42"/>
    </row>
    <row r="1239" spans="17:18" ht="21.95" customHeight="1" x14ac:dyDescent="0.25">
      <c r="Q1239" s="42"/>
      <c r="R1239" s="42"/>
    </row>
    <row r="1240" spans="17:18" ht="21.95" customHeight="1" x14ac:dyDescent="0.25">
      <c r="Q1240" s="42"/>
      <c r="R1240" s="42"/>
    </row>
    <row r="1241" spans="17:18" ht="21.95" customHeight="1" x14ac:dyDescent="0.25">
      <c r="Q1241" s="42"/>
      <c r="R1241" s="42"/>
    </row>
    <row r="1242" spans="17:18" ht="21.95" customHeight="1" x14ac:dyDescent="0.25">
      <c r="Q1242" s="42"/>
      <c r="R1242" s="42"/>
    </row>
    <row r="1243" spans="17:18" ht="21.95" customHeight="1" x14ac:dyDescent="0.25">
      <c r="Q1243" s="42"/>
      <c r="R1243" s="42"/>
    </row>
    <row r="1244" spans="17:18" ht="21.95" customHeight="1" x14ac:dyDescent="0.25">
      <c r="Q1244" s="42"/>
      <c r="R1244" s="42"/>
    </row>
    <row r="1245" spans="17:18" ht="21.95" customHeight="1" x14ac:dyDescent="0.25">
      <c r="Q1245" s="42"/>
      <c r="R1245" s="42"/>
    </row>
    <row r="1246" spans="17:18" ht="21.95" customHeight="1" x14ac:dyDescent="0.25">
      <c r="Q1246" s="42"/>
      <c r="R1246" s="42"/>
    </row>
    <row r="1247" spans="17:18" ht="21.95" customHeight="1" x14ac:dyDescent="0.25">
      <c r="Q1247" s="42"/>
      <c r="R1247" s="42"/>
    </row>
    <row r="1248" spans="17:18" ht="21.95" customHeight="1" x14ac:dyDescent="0.25">
      <c r="Q1248" s="42"/>
      <c r="R1248" s="42"/>
    </row>
    <row r="1249" spans="17:18" ht="21.95" customHeight="1" x14ac:dyDescent="0.25">
      <c r="Q1249" s="42"/>
      <c r="R1249" s="42"/>
    </row>
    <row r="1250" spans="17:18" ht="21.95" customHeight="1" x14ac:dyDescent="0.25">
      <c r="Q1250" s="42"/>
      <c r="R1250" s="42"/>
    </row>
    <row r="1251" spans="17:18" ht="21.95" customHeight="1" x14ac:dyDescent="0.25">
      <c r="Q1251" s="42"/>
      <c r="R1251" s="42"/>
    </row>
    <row r="1252" spans="17:18" ht="21.95" customHeight="1" x14ac:dyDescent="0.25">
      <c r="Q1252" s="42"/>
      <c r="R1252" s="42"/>
    </row>
    <row r="1253" spans="17:18" ht="21.95" customHeight="1" x14ac:dyDescent="0.25">
      <c r="Q1253" s="42"/>
      <c r="R1253" s="42"/>
    </row>
    <row r="1254" spans="17:18" ht="21.95" customHeight="1" x14ac:dyDescent="0.25">
      <c r="Q1254" s="42"/>
      <c r="R1254" s="42"/>
    </row>
    <row r="1255" spans="17:18" ht="21.95" customHeight="1" x14ac:dyDescent="0.25">
      <c r="Q1255" s="42"/>
      <c r="R1255" s="42"/>
    </row>
    <row r="1256" spans="17:18" ht="21.95" customHeight="1" x14ac:dyDescent="0.25">
      <c r="Q1256" s="42"/>
      <c r="R1256" s="42"/>
    </row>
    <row r="1257" spans="17:18" ht="21.95" customHeight="1" x14ac:dyDescent="0.25">
      <c r="Q1257" s="42"/>
      <c r="R1257" s="42"/>
    </row>
    <row r="1258" spans="17:18" ht="21.95" customHeight="1" x14ac:dyDescent="0.25">
      <c r="Q1258" s="42"/>
      <c r="R1258" s="42"/>
    </row>
    <row r="1259" spans="17:18" ht="21.95" customHeight="1" x14ac:dyDescent="0.25">
      <c r="Q1259" s="42"/>
      <c r="R1259" s="42"/>
    </row>
    <row r="1260" spans="17:18" ht="21.95" customHeight="1" x14ac:dyDescent="0.25">
      <c r="Q1260" s="42"/>
      <c r="R1260" s="42"/>
    </row>
    <row r="1261" spans="17:18" ht="21.95" customHeight="1" x14ac:dyDescent="0.25">
      <c r="Q1261" s="42"/>
      <c r="R1261" s="42"/>
    </row>
    <row r="1262" spans="17:18" ht="21.95" customHeight="1" x14ac:dyDescent="0.25">
      <c r="Q1262" s="42"/>
      <c r="R1262" s="42"/>
    </row>
    <row r="1263" spans="17:18" ht="21.95" customHeight="1" x14ac:dyDescent="0.25">
      <c r="Q1263" s="42"/>
      <c r="R1263" s="42"/>
    </row>
    <row r="1264" spans="17:18" ht="21.95" customHeight="1" x14ac:dyDescent="0.25">
      <c r="Q1264" s="42"/>
      <c r="R1264" s="42"/>
    </row>
    <row r="1265" spans="17:18" ht="21.95" customHeight="1" x14ac:dyDescent="0.25">
      <c r="Q1265" s="42"/>
      <c r="R1265" s="42"/>
    </row>
    <row r="1266" spans="17:18" ht="21.95" customHeight="1" x14ac:dyDescent="0.25">
      <c r="Q1266" s="42"/>
      <c r="R1266" s="42"/>
    </row>
    <row r="1267" spans="17:18" ht="21.95" customHeight="1" x14ac:dyDescent="0.25">
      <c r="Q1267" s="42"/>
      <c r="R1267" s="42"/>
    </row>
    <row r="1268" spans="17:18" ht="21.95" customHeight="1" x14ac:dyDescent="0.25">
      <c r="Q1268" s="42"/>
      <c r="R1268" s="42"/>
    </row>
    <row r="1269" spans="17:18" ht="21.95" customHeight="1" x14ac:dyDescent="0.25">
      <c r="Q1269" s="42"/>
      <c r="R1269" s="42"/>
    </row>
    <row r="1270" spans="17:18" ht="21.95" customHeight="1" x14ac:dyDescent="0.25">
      <c r="Q1270" s="42"/>
      <c r="R1270" s="42"/>
    </row>
    <row r="1271" spans="17:18" ht="21.95" customHeight="1" x14ac:dyDescent="0.25">
      <c r="Q1271" s="42"/>
      <c r="R1271" s="42"/>
    </row>
    <row r="1272" spans="17:18" ht="21.95" customHeight="1" x14ac:dyDescent="0.25">
      <c r="Q1272" s="42"/>
      <c r="R1272" s="42"/>
    </row>
    <row r="1273" spans="17:18" ht="21.95" customHeight="1" x14ac:dyDescent="0.25">
      <c r="Q1273" s="42"/>
      <c r="R1273" s="42"/>
    </row>
    <row r="1274" spans="17:18" ht="21.95" customHeight="1" x14ac:dyDescent="0.25">
      <c r="Q1274" s="42"/>
      <c r="R1274" s="42"/>
    </row>
    <row r="1275" spans="17:18" ht="21.95" customHeight="1" x14ac:dyDescent="0.25">
      <c r="Q1275" s="42"/>
      <c r="R1275" s="42"/>
    </row>
    <row r="1276" spans="17:18" ht="21.95" customHeight="1" x14ac:dyDescent="0.25">
      <c r="Q1276" s="42"/>
      <c r="R1276" s="42"/>
    </row>
    <row r="1277" spans="17:18" ht="21.95" customHeight="1" x14ac:dyDescent="0.25">
      <c r="Q1277" s="42"/>
      <c r="R1277" s="42"/>
    </row>
    <row r="1278" spans="17:18" ht="21.95" customHeight="1" x14ac:dyDescent="0.25">
      <c r="Q1278" s="42"/>
      <c r="R1278" s="42"/>
    </row>
    <row r="1279" spans="17:18" ht="21.95" customHeight="1" x14ac:dyDescent="0.25">
      <c r="Q1279" s="42"/>
      <c r="R1279" s="42"/>
    </row>
    <row r="1280" spans="17:18" ht="21.95" customHeight="1" x14ac:dyDescent="0.25">
      <c r="Q1280" s="42"/>
      <c r="R1280" s="42"/>
    </row>
    <row r="1281" spans="17:18" ht="21.95" customHeight="1" x14ac:dyDescent="0.25">
      <c r="Q1281" s="42"/>
      <c r="R1281" s="42"/>
    </row>
    <row r="1282" spans="17:18" ht="21.95" customHeight="1" x14ac:dyDescent="0.25">
      <c r="Q1282" s="42"/>
      <c r="R1282" s="42"/>
    </row>
    <row r="1283" spans="17:18" ht="21.95" customHeight="1" x14ac:dyDescent="0.25">
      <c r="Q1283" s="42"/>
      <c r="R1283" s="42"/>
    </row>
    <row r="1284" spans="17:18" ht="21.95" customHeight="1" x14ac:dyDescent="0.25">
      <c r="Q1284" s="42"/>
      <c r="R1284" s="42"/>
    </row>
    <row r="1285" spans="17:18" ht="21.95" customHeight="1" x14ac:dyDescent="0.25">
      <c r="Q1285" s="42"/>
      <c r="R1285" s="42"/>
    </row>
    <row r="1286" spans="17:18" ht="21.95" customHeight="1" x14ac:dyDescent="0.25">
      <c r="Q1286" s="42"/>
      <c r="R1286" s="42"/>
    </row>
    <row r="1287" spans="17:18" ht="21.95" customHeight="1" x14ac:dyDescent="0.25">
      <c r="Q1287" s="42"/>
      <c r="R1287" s="42"/>
    </row>
    <row r="1288" spans="17:18" ht="21.95" customHeight="1" x14ac:dyDescent="0.25">
      <c r="Q1288" s="42"/>
      <c r="R1288" s="42"/>
    </row>
    <row r="1289" spans="17:18" ht="21.95" customHeight="1" x14ac:dyDescent="0.25">
      <c r="Q1289" s="42"/>
      <c r="R1289" s="42"/>
    </row>
    <row r="1290" spans="17:18" ht="21.95" customHeight="1" x14ac:dyDescent="0.25">
      <c r="Q1290" s="42"/>
      <c r="R1290" s="42"/>
    </row>
    <row r="1291" spans="17:18" ht="21.95" customHeight="1" x14ac:dyDescent="0.25">
      <c r="Q1291" s="42"/>
      <c r="R1291" s="42"/>
    </row>
    <row r="1292" spans="17:18" ht="21.95" customHeight="1" x14ac:dyDescent="0.25">
      <c r="Q1292" s="42"/>
      <c r="R1292" s="42"/>
    </row>
    <row r="1293" spans="17:18" ht="21.95" customHeight="1" x14ac:dyDescent="0.25">
      <c r="Q1293" s="42"/>
      <c r="R1293" s="42"/>
    </row>
    <row r="1294" spans="17:18" ht="21.95" customHeight="1" x14ac:dyDescent="0.25">
      <c r="Q1294" s="42"/>
      <c r="R1294" s="42"/>
    </row>
    <row r="1295" spans="17:18" ht="21.95" customHeight="1" x14ac:dyDescent="0.25">
      <c r="Q1295" s="42"/>
      <c r="R1295" s="42"/>
    </row>
    <row r="1296" spans="17:18" ht="21.95" customHeight="1" x14ac:dyDescent="0.25">
      <c r="Q1296" s="42"/>
      <c r="R1296" s="42"/>
    </row>
    <row r="1297" spans="17:18" ht="21.95" customHeight="1" x14ac:dyDescent="0.25">
      <c r="Q1297" s="42"/>
      <c r="R1297" s="42"/>
    </row>
    <row r="1298" spans="17:18" ht="21.95" customHeight="1" x14ac:dyDescent="0.25">
      <c r="Q1298" s="42"/>
      <c r="R1298" s="42"/>
    </row>
    <row r="1299" spans="17:18" ht="21.95" customHeight="1" x14ac:dyDescent="0.25">
      <c r="Q1299" s="42"/>
      <c r="R1299" s="42"/>
    </row>
    <row r="1300" spans="17:18" ht="21.95" customHeight="1" x14ac:dyDescent="0.25">
      <c r="Q1300" s="42"/>
      <c r="R1300" s="42"/>
    </row>
    <row r="1301" spans="17:18" ht="21.95" customHeight="1" x14ac:dyDescent="0.25">
      <c r="Q1301" s="42"/>
      <c r="R1301" s="42"/>
    </row>
    <row r="1302" spans="17:18" ht="21.95" customHeight="1" x14ac:dyDescent="0.25">
      <c r="Q1302" s="42"/>
      <c r="R1302" s="42"/>
    </row>
    <row r="1303" spans="17:18" ht="21.95" customHeight="1" x14ac:dyDescent="0.25">
      <c r="Q1303" s="42"/>
      <c r="R1303" s="42"/>
    </row>
    <row r="1304" spans="17:18" ht="21.95" customHeight="1" x14ac:dyDescent="0.25">
      <c r="Q1304" s="42"/>
      <c r="R1304" s="42"/>
    </row>
    <row r="1305" spans="17:18" ht="21.95" customHeight="1" x14ac:dyDescent="0.25">
      <c r="Q1305" s="42"/>
      <c r="R1305" s="42"/>
    </row>
    <row r="1306" spans="17:18" ht="21.95" customHeight="1" x14ac:dyDescent="0.25">
      <c r="Q1306" s="42"/>
      <c r="R1306" s="42"/>
    </row>
    <row r="1307" spans="17:18" ht="21.95" customHeight="1" x14ac:dyDescent="0.25">
      <c r="Q1307" s="42"/>
      <c r="R1307" s="42"/>
    </row>
    <row r="1308" spans="17:18" ht="21.95" customHeight="1" x14ac:dyDescent="0.25">
      <c r="Q1308" s="42"/>
      <c r="R1308" s="42"/>
    </row>
    <row r="1309" spans="17:18" ht="21.95" customHeight="1" x14ac:dyDescent="0.25">
      <c r="Q1309" s="42"/>
      <c r="R1309" s="42"/>
    </row>
    <row r="1310" spans="17:18" ht="21.95" customHeight="1" x14ac:dyDescent="0.25">
      <c r="Q1310" s="42"/>
      <c r="R1310" s="42"/>
    </row>
    <row r="1311" spans="17:18" ht="21.95" customHeight="1" x14ac:dyDescent="0.25">
      <c r="Q1311" s="42"/>
      <c r="R1311" s="42"/>
    </row>
    <row r="1312" spans="17:18" ht="21.95" customHeight="1" x14ac:dyDescent="0.25">
      <c r="Q1312" s="42"/>
      <c r="R1312" s="42"/>
    </row>
    <row r="1313" spans="17:18" ht="21.95" customHeight="1" x14ac:dyDescent="0.25">
      <c r="Q1313" s="42"/>
      <c r="R1313" s="42"/>
    </row>
    <row r="1314" spans="17:18" ht="21.95" customHeight="1" x14ac:dyDescent="0.25">
      <c r="Q1314" s="42"/>
      <c r="R1314" s="42"/>
    </row>
    <row r="1315" spans="17:18" ht="21.95" customHeight="1" x14ac:dyDescent="0.25">
      <c r="Q1315" s="42"/>
      <c r="R1315" s="42"/>
    </row>
    <row r="1316" spans="17:18" ht="21.95" customHeight="1" x14ac:dyDescent="0.25">
      <c r="Q1316" s="42"/>
      <c r="R1316" s="42"/>
    </row>
    <row r="1317" spans="17:18" ht="21.95" customHeight="1" x14ac:dyDescent="0.25">
      <c r="Q1317" s="42"/>
      <c r="R1317" s="42"/>
    </row>
    <row r="1318" spans="17:18" ht="21.95" customHeight="1" x14ac:dyDescent="0.25">
      <c r="Q1318" s="42"/>
      <c r="R1318" s="42"/>
    </row>
    <row r="1319" spans="17:18" ht="21.95" customHeight="1" x14ac:dyDescent="0.25">
      <c r="Q1319" s="42"/>
      <c r="R1319" s="42"/>
    </row>
    <row r="1320" spans="17:18" ht="21.95" customHeight="1" x14ac:dyDescent="0.25">
      <c r="Q1320" s="42"/>
      <c r="R1320" s="42"/>
    </row>
    <row r="1321" spans="17:18" ht="21.95" customHeight="1" x14ac:dyDescent="0.25">
      <c r="Q1321" s="42"/>
      <c r="R1321" s="42"/>
    </row>
    <row r="1322" spans="17:18" ht="21.95" customHeight="1" x14ac:dyDescent="0.25">
      <c r="Q1322" s="42"/>
      <c r="R1322" s="42"/>
    </row>
    <row r="1323" spans="17:18" ht="21.95" customHeight="1" x14ac:dyDescent="0.25">
      <c r="Q1323" s="42"/>
      <c r="R1323" s="42"/>
    </row>
    <row r="1324" spans="17:18" ht="21.95" customHeight="1" x14ac:dyDescent="0.25">
      <c r="Q1324" s="42"/>
      <c r="R1324" s="42"/>
    </row>
    <row r="1325" spans="17:18" ht="21.95" customHeight="1" x14ac:dyDescent="0.25">
      <c r="Q1325" s="42"/>
      <c r="R1325" s="42"/>
    </row>
    <row r="1326" spans="17:18" ht="21.95" customHeight="1" x14ac:dyDescent="0.25">
      <c r="Q1326" s="42"/>
      <c r="R1326" s="42"/>
    </row>
    <row r="1327" spans="17:18" ht="21.95" customHeight="1" x14ac:dyDescent="0.25">
      <c r="Q1327" s="42"/>
      <c r="R1327" s="42"/>
    </row>
    <row r="1328" spans="17:18" ht="21.95" customHeight="1" x14ac:dyDescent="0.25">
      <c r="Q1328" s="42"/>
      <c r="R1328" s="42"/>
    </row>
    <row r="1329" spans="17:18" ht="21.95" customHeight="1" x14ac:dyDescent="0.25">
      <c r="Q1329" s="42"/>
      <c r="R1329" s="42"/>
    </row>
    <row r="1330" spans="17:18" ht="21.95" customHeight="1" x14ac:dyDescent="0.25">
      <c r="Q1330" s="42"/>
      <c r="R1330" s="42"/>
    </row>
    <row r="1331" spans="17:18" ht="21.95" customHeight="1" x14ac:dyDescent="0.25">
      <c r="Q1331" s="42"/>
      <c r="R1331" s="42"/>
    </row>
    <row r="1332" spans="17:18" ht="21.95" customHeight="1" x14ac:dyDescent="0.25">
      <c r="Q1332" s="42"/>
      <c r="R1332" s="42"/>
    </row>
    <row r="1333" spans="17:18" ht="21.95" customHeight="1" x14ac:dyDescent="0.25">
      <c r="Q1333" s="42"/>
      <c r="R1333" s="42"/>
    </row>
    <row r="1334" spans="17:18" ht="21.95" customHeight="1" x14ac:dyDescent="0.25">
      <c r="Q1334" s="42"/>
      <c r="R1334" s="42"/>
    </row>
    <row r="1335" spans="17:18" ht="21.95" customHeight="1" x14ac:dyDescent="0.25">
      <c r="Q1335" s="42"/>
      <c r="R1335" s="42"/>
    </row>
    <row r="1336" spans="17:18" ht="21.95" customHeight="1" x14ac:dyDescent="0.25">
      <c r="Q1336" s="42"/>
      <c r="R1336" s="42"/>
    </row>
    <row r="1337" spans="17:18" ht="21.95" customHeight="1" x14ac:dyDescent="0.25">
      <c r="Q1337" s="42"/>
      <c r="R1337" s="42"/>
    </row>
    <row r="1338" spans="17:18" ht="21.95" customHeight="1" x14ac:dyDescent="0.25">
      <c r="Q1338" s="42"/>
      <c r="R1338" s="42"/>
    </row>
    <row r="1339" spans="17:18" ht="21.95" customHeight="1" x14ac:dyDescent="0.25">
      <c r="Q1339" s="42"/>
      <c r="R1339" s="42"/>
    </row>
    <row r="1340" spans="17:18" ht="21.95" customHeight="1" x14ac:dyDescent="0.25">
      <c r="Q1340" s="42"/>
      <c r="R1340" s="42"/>
    </row>
    <row r="1341" spans="17:18" ht="21.95" customHeight="1" x14ac:dyDescent="0.25">
      <c r="Q1341" s="42"/>
      <c r="R1341" s="42"/>
    </row>
    <row r="1342" spans="17:18" ht="21.95" customHeight="1" x14ac:dyDescent="0.25">
      <c r="Q1342" s="42"/>
      <c r="R1342" s="42"/>
    </row>
    <row r="1343" spans="17:18" ht="21.95" customHeight="1" x14ac:dyDescent="0.25">
      <c r="Q1343" s="42"/>
      <c r="R1343" s="42"/>
    </row>
    <row r="1344" spans="17:18" ht="21.95" customHeight="1" x14ac:dyDescent="0.25">
      <c r="Q1344" s="42"/>
      <c r="R1344" s="42"/>
    </row>
    <row r="1345" spans="17:18" ht="21.95" customHeight="1" x14ac:dyDescent="0.25">
      <c r="Q1345" s="42"/>
      <c r="R1345" s="42"/>
    </row>
    <row r="1346" spans="17:18" ht="21.95" customHeight="1" x14ac:dyDescent="0.25">
      <c r="Q1346" s="42"/>
      <c r="R1346" s="42"/>
    </row>
    <row r="1347" spans="17:18" ht="21.95" customHeight="1" x14ac:dyDescent="0.25">
      <c r="Q1347" s="42"/>
      <c r="R1347" s="42"/>
    </row>
    <row r="1348" spans="17:18" ht="21.95" customHeight="1" x14ac:dyDescent="0.25">
      <c r="Q1348" s="42"/>
      <c r="R1348" s="42"/>
    </row>
    <row r="1349" spans="17:18" ht="21.95" customHeight="1" x14ac:dyDescent="0.25">
      <c r="Q1349" s="42"/>
      <c r="R1349" s="42"/>
    </row>
    <row r="1350" spans="17:18" ht="21.95" customHeight="1" x14ac:dyDescent="0.25">
      <c r="Q1350" s="42"/>
      <c r="R1350" s="42"/>
    </row>
    <row r="1351" spans="17:18" ht="21.95" customHeight="1" x14ac:dyDescent="0.25">
      <c r="Q1351" s="42"/>
      <c r="R1351" s="42"/>
    </row>
    <row r="1352" spans="17:18" ht="21.95" customHeight="1" x14ac:dyDescent="0.25">
      <c r="Q1352" s="42"/>
      <c r="R1352" s="42"/>
    </row>
    <row r="1353" spans="17:18" ht="21.95" customHeight="1" x14ac:dyDescent="0.25">
      <c r="Q1353" s="42"/>
      <c r="R1353" s="42"/>
    </row>
    <row r="1354" spans="17:18" ht="21.95" customHeight="1" x14ac:dyDescent="0.25">
      <c r="Q1354" s="42"/>
      <c r="R1354" s="42"/>
    </row>
    <row r="1355" spans="17:18" ht="21.95" customHeight="1" x14ac:dyDescent="0.25">
      <c r="Q1355" s="42"/>
      <c r="R1355" s="42"/>
    </row>
    <row r="1356" spans="17:18" ht="21.95" customHeight="1" x14ac:dyDescent="0.25">
      <c r="Q1356" s="42"/>
      <c r="R1356" s="42"/>
    </row>
    <row r="1357" spans="17:18" ht="21.95" customHeight="1" x14ac:dyDescent="0.25">
      <c r="Q1357" s="42"/>
      <c r="R1357" s="42"/>
    </row>
    <row r="1358" spans="17:18" ht="21.95" customHeight="1" x14ac:dyDescent="0.25">
      <c r="Q1358" s="42"/>
      <c r="R1358" s="42"/>
    </row>
    <row r="1359" spans="17:18" ht="21.95" customHeight="1" x14ac:dyDescent="0.25">
      <c r="Q1359" s="42"/>
      <c r="R1359" s="42"/>
    </row>
    <row r="1360" spans="17:18" ht="21.95" customHeight="1" x14ac:dyDescent="0.25">
      <c r="Q1360" s="42"/>
      <c r="R1360" s="42"/>
    </row>
    <row r="1361" spans="17:18" ht="21.95" customHeight="1" x14ac:dyDescent="0.25">
      <c r="Q1361" s="42"/>
      <c r="R1361" s="42"/>
    </row>
    <row r="1362" spans="17:18" ht="21.95" customHeight="1" x14ac:dyDescent="0.25">
      <c r="Q1362" s="42"/>
      <c r="R1362" s="42"/>
    </row>
    <row r="1363" spans="17:18" ht="21.95" customHeight="1" x14ac:dyDescent="0.25">
      <c r="Q1363" s="42"/>
      <c r="R1363" s="42"/>
    </row>
    <row r="1364" spans="17:18" ht="21.95" customHeight="1" x14ac:dyDescent="0.25">
      <c r="Q1364" s="42"/>
      <c r="R1364" s="42"/>
    </row>
    <row r="1365" spans="17:18" ht="21.95" customHeight="1" x14ac:dyDescent="0.25">
      <c r="Q1365" s="42"/>
      <c r="R1365" s="42"/>
    </row>
    <row r="1366" spans="17:18" ht="21.95" customHeight="1" x14ac:dyDescent="0.25">
      <c r="Q1366" s="42"/>
      <c r="R1366" s="42"/>
    </row>
    <row r="1367" spans="17:18" ht="21.95" customHeight="1" x14ac:dyDescent="0.25">
      <c r="Q1367" s="42"/>
      <c r="R1367" s="42"/>
    </row>
    <row r="1368" spans="17:18" ht="21.95" customHeight="1" x14ac:dyDescent="0.25">
      <c r="Q1368" s="42"/>
      <c r="R1368" s="42"/>
    </row>
    <row r="1369" spans="17:18" ht="21.95" customHeight="1" x14ac:dyDescent="0.25">
      <c r="Q1369" s="42"/>
      <c r="R1369" s="42"/>
    </row>
    <row r="1370" spans="17:18" ht="21.95" customHeight="1" x14ac:dyDescent="0.25">
      <c r="Q1370" s="42"/>
      <c r="R1370" s="42"/>
    </row>
    <row r="1371" spans="17:18" ht="21.95" customHeight="1" x14ac:dyDescent="0.25">
      <c r="Q1371" s="42"/>
      <c r="R1371" s="42"/>
    </row>
    <row r="1372" spans="17:18" ht="21.95" customHeight="1" x14ac:dyDescent="0.25">
      <c r="Q1372" s="42"/>
      <c r="R1372" s="42"/>
    </row>
    <row r="1373" spans="17:18" ht="21.95" customHeight="1" x14ac:dyDescent="0.25">
      <c r="Q1373" s="42"/>
      <c r="R1373" s="42"/>
    </row>
    <row r="1374" spans="17:18" ht="21.95" customHeight="1" x14ac:dyDescent="0.25">
      <c r="Q1374" s="42"/>
      <c r="R1374" s="42"/>
    </row>
    <row r="1375" spans="17:18" ht="21.95" customHeight="1" x14ac:dyDescent="0.25">
      <c r="Q1375" s="42"/>
      <c r="R1375" s="42"/>
    </row>
    <row r="1376" spans="17:18" ht="21.95" customHeight="1" x14ac:dyDescent="0.25">
      <c r="Q1376" s="42"/>
      <c r="R1376" s="42"/>
    </row>
    <row r="1377" spans="17:18" ht="21.95" customHeight="1" x14ac:dyDescent="0.25">
      <c r="Q1377" s="42"/>
      <c r="R1377" s="42"/>
    </row>
    <row r="1378" spans="17:18" ht="21.95" customHeight="1" x14ac:dyDescent="0.25">
      <c r="Q1378" s="42"/>
      <c r="R1378" s="42"/>
    </row>
    <row r="1379" spans="17:18" ht="21.95" customHeight="1" x14ac:dyDescent="0.25">
      <c r="Q1379" s="42"/>
      <c r="R1379" s="42"/>
    </row>
    <row r="1380" spans="17:18" ht="21.95" customHeight="1" x14ac:dyDescent="0.25">
      <c r="Q1380" s="42"/>
      <c r="R1380" s="42"/>
    </row>
    <row r="1381" spans="17:18" ht="21.95" customHeight="1" x14ac:dyDescent="0.25">
      <c r="Q1381" s="42"/>
      <c r="R1381" s="42"/>
    </row>
    <row r="1382" spans="17:18" ht="21.95" customHeight="1" x14ac:dyDescent="0.25">
      <c r="Q1382" s="42"/>
      <c r="R1382" s="42"/>
    </row>
    <row r="1383" spans="17:18" ht="21.95" customHeight="1" x14ac:dyDescent="0.25">
      <c r="Q1383" s="42"/>
      <c r="R1383" s="42"/>
    </row>
    <row r="1384" spans="17:18" ht="21.95" customHeight="1" x14ac:dyDescent="0.25">
      <c r="Q1384" s="42"/>
      <c r="R1384" s="42"/>
    </row>
    <row r="1385" spans="17:18" ht="21.95" customHeight="1" x14ac:dyDescent="0.25">
      <c r="Q1385" s="42"/>
      <c r="R1385" s="42"/>
    </row>
    <row r="1386" spans="17:18" ht="21.95" customHeight="1" x14ac:dyDescent="0.25">
      <c r="Q1386" s="42"/>
      <c r="R1386" s="42"/>
    </row>
    <row r="1387" spans="17:18" ht="21.95" customHeight="1" x14ac:dyDescent="0.25">
      <c r="Q1387" s="42"/>
      <c r="R1387" s="42"/>
    </row>
    <row r="1388" spans="17:18" ht="21.95" customHeight="1" x14ac:dyDescent="0.25">
      <c r="Q1388" s="42"/>
      <c r="R1388" s="42"/>
    </row>
    <row r="1389" spans="17:18" ht="21.95" customHeight="1" x14ac:dyDescent="0.25">
      <c r="Q1389" s="42"/>
      <c r="R1389" s="42"/>
    </row>
    <row r="1390" spans="17:18" ht="21.95" customHeight="1" x14ac:dyDescent="0.25">
      <c r="Q1390" s="42"/>
      <c r="R1390" s="42"/>
    </row>
    <row r="1391" spans="17:18" ht="21.95" customHeight="1" x14ac:dyDescent="0.25">
      <c r="Q1391" s="42"/>
      <c r="R1391" s="42"/>
    </row>
    <row r="1392" spans="17:18" ht="21.95" customHeight="1" x14ac:dyDescent="0.25">
      <c r="Q1392" s="42"/>
      <c r="R1392" s="42"/>
    </row>
    <row r="1393" spans="17:18" ht="21.95" customHeight="1" x14ac:dyDescent="0.25">
      <c r="Q1393" s="42"/>
      <c r="R1393" s="42"/>
    </row>
    <row r="1394" spans="17:18" ht="21.95" customHeight="1" x14ac:dyDescent="0.25">
      <c r="Q1394" s="42"/>
      <c r="R1394" s="42"/>
    </row>
    <row r="1395" spans="17:18" ht="21.95" customHeight="1" x14ac:dyDescent="0.25">
      <c r="Q1395" s="42"/>
      <c r="R1395" s="42"/>
    </row>
    <row r="1396" spans="17:18" ht="21.95" customHeight="1" x14ac:dyDescent="0.25">
      <c r="Q1396" s="42"/>
      <c r="R1396" s="42"/>
    </row>
    <row r="1397" spans="17:18" ht="21.95" customHeight="1" x14ac:dyDescent="0.25">
      <c r="Q1397" s="42"/>
      <c r="R1397" s="42"/>
    </row>
    <row r="1398" spans="17:18" ht="21.95" customHeight="1" x14ac:dyDescent="0.25">
      <c r="Q1398" s="42"/>
      <c r="R1398" s="42"/>
    </row>
    <row r="1399" spans="17:18" ht="21.95" customHeight="1" x14ac:dyDescent="0.25">
      <c r="Q1399" s="42"/>
      <c r="R1399" s="42"/>
    </row>
    <row r="1400" spans="17:18" ht="21.95" customHeight="1" x14ac:dyDescent="0.25">
      <c r="Q1400" s="42"/>
      <c r="R1400" s="42"/>
    </row>
    <row r="1401" spans="17:18" ht="21.95" customHeight="1" x14ac:dyDescent="0.25">
      <c r="Q1401" s="42"/>
      <c r="R1401" s="42"/>
    </row>
    <row r="1402" spans="17:18" ht="21.95" customHeight="1" x14ac:dyDescent="0.25">
      <c r="Q1402" s="42"/>
      <c r="R1402" s="42"/>
    </row>
    <row r="1403" spans="17:18" ht="21.95" customHeight="1" x14ac:dyDescent="0.25">
      <c r="Q1403" s="42"/>
      <c r="R1403" s="42"/>
    </row>
    <row r="1404" spans="17:18" ht="21.95" customHeight="1" x14ac:dyDescent="0.25">
      <c r="Q1404" s="42"/>
      <c r="R1404" s="42"/>
    </row>
    <row r="1405" spans="17:18" ht="21.95" customHeight="1" x14ac:dyDescent="0.25">
      <c r="Q1405" s="42"/>
      <c r="R1405" s="42"/>
    </row>
    <row r="1406" spans="17:18" ht="21.95" customHeight="1" x14ac:dyDescent="0.25">
      <c r="Q1406" s="42"/>
      <c r="R1406" s="42"/>
    </row>
    <row r="1407" spans="17:18" ht="21.95" customHeight="1" x14ac:dyDescent="0.25">
      <c r="Q1407" s="42"/>
      <c r="R1407" s="42"/>
    </row>
    <row r="1408" spans="17:18" ht="21.95" customHeight="1" x14ac:dyDescent="0.25">
      <c r="Q1408" s="42"/>
      <c r="R1408" s="42"/>
    </row>
    <row r="1409" spans="17:18" ht="21.95" customHeight="1" x14ac:dyDescent="0.25">
      <c r="Q1409" s="42"/>
      <c r="R1409" s="42"/>
    </row>
    <row r="1410" spans="17:18" ht="21.95" customHeight="1" x14ac:dyDescent="0.25">
      <c r="Q1410" s="42"/>
      <c r="R1410" s="42"/>
    </row>
    <row r="1411" spans="17:18" ht="21.95" customHeight="1" x14ac:dyDescent="0.25">
      <c r="Q1411" s="42"/>
      <c r="R1411" s="42"/>
    </row>
    <row r="1412" spans="17:18" ht="21.95" customHeight="1" x14ac:dyDescent="0.25">
      <c r="Q1412" s="42"/>
      <c r="R1412" s="42"/>
    </row>
    <row r="1413" spans="17:18" ht="21.95" customHeight="1" x14ac:dyDescent="0.25">
      <c r="Q1413" s="42"/>
      <c r="R1413" s="42"/>
    </row>
    <row r="1414" spans="17:18" ht="21.95" customHeight="1" x14ac:dyDescent="0.25">
      <c r="Q1414" s="42"/>
      <c r="R1414" s="42"/>
    </row>
    <row r="1415" spans="17:18" ht="21.95" customHeight="1" x14ac:dyDescent="0.25">
      <c r="Q1415" s="42"/>
      <c r="R1415" s="42"/>
    </row>
    <row r="1416" spans="17:18" ht="21.95" customHeight="1" x14ac:dyDescent="0.25">
      <c r="Q1416" s="42"/>
      <c r="R1416" s="42"/>
    </row>
    <row r="1417" spans="17:18" ht="21.95" customHeight="1" x14ac:dyDescent="0.25">
      <c r="Q1417" s="42"/>
      <c r="R1417" s="42"/>
    </row>
    <row r="1418" spans="17:18" ht="21.95" customHeight="1" x14ac:dyDescent="0.25">
      <c r="Q1418" s="42"/>
      <c r="R1418" s="42"/>
    </row>
    <row r="1419" spans="17:18" ht="21.95" customHeight="1" x14ac:dyDescent="0.25">
      <c r="Q1419" s="42"/>
      <c r="R1419" s="42"/>
    </row>
    <row r="1420" spans="17:18" ht="21.95" customHeight="1" x14ac:dyDescent="0.25">
      <c r="Q1420" s="42"/>
      <c r="R1420" s="42"/>
    </row>
    <row r="1421" spans="17:18" ht="21.95" customHeight="1" x14ac:dyDescent="0.25">
      <c r="Q1421" s="42"/>
      <c r="R1421" s="42"/>
    </row>
    <row r="1422" spans="17:18" ht="21.95" customHeight="1" x14ac:dyDescent="0.25">
      <c r="Q1422" s="42"/>
      <c r="R1422" s="42"/>
    </row>
    <row r="1423" spans="17:18" ht="21.95" customHeight="1" x14ac:dyDescent="0.25">
      <c r="Q1423" s="42"/>
      <c r="R1423" s="42"/>
    </row>
    <row r="1424" spans="17:18" ht="21.95" customHeight="1" x14ac:dyDescent="0.25">
      <c r="Q1424" s="42"/>
      <c r="R1424" s="42"/>
    </row>
    <row r="1425" spans="17:18" ht="21.95" customHeight="1" x14ac:dyDescent="0.25">
      <c r="Q1425" s="42"/>
      <c r="R1425" s="42"/>
    </row>
    <row r="1426" spans="17:18" ht="21.95" customHeight="1" x14ac:dyDescent="0.25">
      <c r="Q1426" s="42"/>
      <c r="R1426" s="42"/>
    </row>
    <row r="1427" spans="17:18" ht="21.95" customHeight="1" x14ac:dyDescent="0.25">
      <c r="Q1427" s="42"/>
      <c r="R1427" s="42"/>
    </row>
    <row r="1428" spans="17:18" ht="21.95" customHeight="1" x14ac:dyDescent="0.25">
      <c r="Q1428" s="42"/>
      <c r="R1428" s="42"/>
    </row>
    <row r="1429" spans="17:18" ht="21.95" customHeight="1" x14ac:dyDescent="0.25">
      <c r="Q1429" s="42"/>
      <c r="R1429" s="42"/>
    </row>
    <row r="1430" spans="17:18" ht="21.95" customHeight="1" x14ac:dyDescent="0.25">
      <c r="Q1430" s="42"/>
      <c r="R1430" s="42"/>
    </row>
    <row r="1431" spans="17:18" ht="21.95" customHeight="1" x14ac:dyDescent="0.25">
      <c r="Q1431" s="42"/>
      <c r="R1431" s="42"/>
    </row>
    <row r="1432" spans="17:18" ht="21.95" customHeight="1" x14ac:dyDescent="0.25">
      <c r="Q1432" s="42"/>
      <c r="R1432" s="42"/>
    </row>
    <row r="1433" spans="17:18" ht="21.95" customHeight="1" x14ac:dyDescent="0.25">
      <c r="Q1433" s="42"/>
      <c r="R1433" s="42"/>
    </row>
    <row r="1434" spans="17:18" ht="21.95" customHeight="1" x14ac:dyDescent="0.25">
      <c r="Q1434" s="42"/>
      <c r="R1434" s="42"/>
    </row>
    <row r="1435" spans="17:18" ht="21.95" customHeight="1" x14ac:dyDescent="0.25">
      <c r="Q1435" s="42"/>
      <c r="R1435" s="42"/>
    </row>
    <row r="1436" spans="17:18" ht="21.95" customHeight="1" x14ac:dyDescent="0.25">
      <c r="Q1436" s="42"/>
      <c r="R1436" s="42"/>
    </row>
    <row r="1437" spans="17:18" ht="21.95" customHeight="1" x14ac:dyDescent="0.25">
      <c r="Q1437" s="42"/>
      <c r="R1437" s="42"/>
    </row>
    <row r="1438" spans="17:18" ht="21.95" customHeight="1" x14ac:dyDescent="0.25">
      <c r="Q1438" s="42"/>
      <c r="R1438" s="42"/>
    </row>
    <row r="1439" spans="17:18" ht="21.95" customHeight="1" x14ac:dyDescent="0.25">
      <c r="Q1439" s="42"/>
      <c r="R1439" s="42"/>
    </row>
    <row r="1440" spans="17:18" ht="21.95" customHeight="1" x14ac:dyDescent="0.25">
      <c r="Q1440" s="42"/>
      <c r="R1440" s="42"/>
    </row>
    <row r="1441" spans="17:18" ht="21.95" customHeight="1" x14ac:dyDescent="0.25">
      <c r="Q1441" s="42"/>
      <c r="R1441" s="42"/>
    </row>
    <row r="1442" spans="17:18" ht="21.95" customHeight="1" x14ac:dyDescent="0.25">
      <c r="Q1442" s="42"/>
      <c r="R1442" s="42"/>
    </row>
    <row r="1443" spans="17:18" ht="21.95" customHeight="1" x14ac:dyDescent="0.25">
      <c r="Q1443" s="42"/>
      <c r="R1443" s="42"/>
    </row>
    <row r="1444" spans="17:18" ht="21.95" customHeight="1" x14ac:dyDescent="0.25">
      <c r="Q1444" s="42"/>
      <c r="R1444" s="42"/>
    </row>
    <row r="1445" spans="17:18" ht="21.95" customHeight="1" x14ac:dyDescent="0.25">
      <c r="Q1445" s="42"/>
      <c r="R1445" s="42"/>
    </row>
    <row r="1446" spans="17:18" ht="21.95" customHeight="1" x14ac:dyDescent="0.25">
      <c r="Q1446" s="42"/>
      <c r="R1446" s="42"/>
    </row>
    <row r="1447" spans="17:18" ht="21.95" customHeight="1" x14ac:dyDescent="0.25">
      <c r="Q1447" s="42"/>
      <c r="R1447" s="42"/>
    </row>
    <row r="1448" spans="17:18" ht="21.95" customHeight="1" x14ac:dyDescent="0.25">
      <c r="Q1448" s="42"/>
      <c r="R1448" s="42"/>
    </row>
    <row r="1449" spans="17:18" ht="21.95" customHeight="1" x14ac:dyDescent="0.25">
      <c r="Q1449" s="42"/>
      <c r="R1449" s="42"/>
    </row>
    <row r="1450" spans="17:18" ht="21.95" customHeight="1" x14ac:dyDescent="0.25">
      <c r="Q1450" s="42"/>
      <c r="R1450" s="42"/>
    </row>
    <row r="1451" spans="17:18" ht="21.95" customHeight="1" x14ac:dyDescent="0.25">
      <c r="Q1451" s="42"/>
      <c r="R1451" s="42"/>
    </row>
    <row r="1452" spans="17:18" ht="21.95" customHeight="1" x14ac:dyDescent="0.25">
      <c r="Q1452" s="42"/>
      <c r="R1452" s="42"/>
    </row>
    <row r="1453" spans="17:18" ht="21.95" customHeight="1" x14ac:dyDescent="0.25">
      <c r="Q1453" s="42"/>
      <c r="R1453" s="42"/>
    </row>
    <row r="1454" spans="17:18" ht="21.95" customHeight="1" x14ac:dyDescent="0.25">
      <c r="Q1454" s="42"/>
      <c r="R1454" s="42"/>
    </row>
    <row r="1455" spans="17:18" ht="21.95" customHeight="1" x14ac:dyDescent="0.25">
      <c r="Q1455" s="42"/>
      <c r="R1455" s="42"/>
    </row>
    <row r="1456" spans="17:18" ht="21.95" customHeight="1" x14ac:dyDescent="0.25">
      <c r="Q1456" s="42"/>
      <c r="R1456" s="42"/>
    </row>
    <row r="1457" spans="17:18" ht="21.95" customHeight="1" x14ac:dyDescent="0.25">
      <c r="Q1457" s="42"/>
      <c r="R1457" s="42"/>
    </row>
    <row r="1458" spans="17:18" ht="21.95" customHeight="1" x14ac:dyDescent="0.25">
      <c r="Q1458" s="42"/>
      <c r="R1458" s="42"/>
    </row>
    <row r="1459" spans="17:18" ht="21.95" customHeight="1" x14ac:dyDescent="0.25">
      <c r="Q1459" s="42"/>
      <c r="R1459" s="42"/>
    </row>
    <row r="1460" spans="17:18" ht="21.95" customHeight="1" x14ac:dyDescent="0.25">
      <c r="Q1460" s="42"/>
      <c r="R1460" s="42"/>
    </row>
    <row r="1461" spans="17:18" ht="21.95" customHeight="1" x14ac:dyDescent="0.25">
      <c r="Q1461" s="42"/>
      <c r="R1461" s="42"/>
    </row>
    <row r="1462" spans="17:18" ht="21.95" customHeight="1" x14ac:dyDescent="0.25">
      <c r="Q1462" s="42"/>
      <c r="R1462" s="42"/>
    </row>
    <row r="1463" spans="17:18" ht="21.95" customHeight="1" x14ac:dyDescent="0.25">
      <c r="Q1463" s="42"/>
      <c r="R1463" s="42"/>
    </row>
    <row r="1464" spans="17:18" ht="21.95" customHeight="1" x14ac:dyDescent="0.25">
      <c r="Q1464" s="42"/>
      <c r="R1464" s="42"/>
    </row>
    <row r="1465" spans="17:18" ht="21.95" customHeight="1" x14ac:dyDescent="0.25">
      <c r="Q1465" s="42"/>
      <c r="R1465" s="42"/>
    </row>
    <row r="1466" spans="17:18" ht="21.95" customHeight="1" x14ac:dyDescent="0.25">
      <c r="Q1466" s="42"/>
      <c r="R1466" s="42"/>
    </row>
    <row r="1467" spans="17:18" ht="21.95" customHeight="1" x14ac:dyDescent="0.25">
      <c r="Q1467" s="42"/>
      <c r="R1467" s="42"/>
    </row>
    <row r="1468" spans="17:18" ht="21.95" customHeight="1" x14ac:dyDescent="0.25">
      <c r="Q1468" s="42"/>
      <c r="R1468" s="42"/>
    </row>
    <row r="1469" spans="17:18" ht="21.95" customHeight="1" x14ac:dyDescent="0.25">
      <c r="Q1469" s="42"/>
      <c r="R1469" s="42"/>
    </row>
    <row r="1470" spans="17:18" ht="21.95" customHeight="1" x14ac:dyDescent="0.25">
      <c r="Q1470" s="42"/>
      <c r="R1470" s="42"/>
    </row>
    <row r="1471" spans="17:18" ht="21.95" customHeight="1" x14ac:dyDescent="0.25">
      <c r="Q1471" s="42"/>
      <c r="R1471" s="42"/>
    </row>
    <row r="1472" spans="17:18" ht="21.95" customHeight="1" x14ac:dyDescent="0.25">
      <c r="Q1472" s="42"/>
      <c r="R1472" s="42"/>
    </row>
    <row r="1473" spans="17:18" ht="21.95" customHeight="1" x14ac:dyDescent="0.25">
      <c r="Q1473" s="42"/>
      <c r="R1473" s="42"/>
    </row>
    <row r="1474" spans="17:18" ht="21.95" customHeight="1" x14ac:dyDescent="0.25">
      <c r="Q1474" s="42"/>
      <c r="R1474" s="42"/>
    </row>
    <row r="1475" spans="17:18" ht="21.95" customHeight="1" x14ac:dyDescent="0.25">
      <c r="Q1475" s="42"/>
      <c r="R1475" s="42"/>
    </row>
    <row r="1476" spans="17:18" ht="21.95" customHeight="1" x14ac:dyDescent="0.25">
      <c r="Q1476" s="42"/>
      <c r="R1476" s="42"/>
    </row>
    <row r="1477" spans="17:18" ht="21.95" customHeight="1" x14ac:dyDescent="0.25">
      <c r="Q1477" s="42"/>
      <c r="R1477" s="42"/>
    </row>
    <row r="1478" spans="17:18" ht="21.95" customHeight="1" x14ac:dyDescent="0.25">
      <c r="Q1478" s="42"/>
      <c r="R1478" s="42"/>
    </row>
    <row r="1479" spans="17:18" ht="21.95" customHeight="1" x14ac:dyDescent="0.25">
      <c r="Q1479" s="42"/>
      <c r="R1479" s="42"/>
    </row>
    <row r="1480" spans="17:18" ht="21.95" customHeight="1" x14ac:dyDescent="0.25">
      <c r="Q1480" s="42"/>
      <c r="R1480" s="42"/>
    </row>
    <row r="1481" spans="17:18" ht="21.95" customHeight="1" x14ac:dyDescent="0.25">
      <c r="Q1481" s="42"/>
      <c r="R1481" s="42"/>
    </row>
    <row r="1482" spans="17:18" ht="21.95" customHeight="1" x14ac:dyDescent="0.25">
      <c r="Q1482" s="42"/>
      <c r="R1482" s="42"/>
    </row>
    <row r="1483" spans="17:18" ht="21.95" customHeight="1" x14ac:dyDescent="0.25">
      <c r="Q1483" s="42"/>
      <c r="R1483" s="42"/>
    </row>
    <row r="1484" spans="17:18" ht="21.95" customHeight="1" x14ac:dyDescent="0.25">
      <c r="Q1484" s="42"/>
      <c r="R1484" s="42"/>
    </row>
    <row r="1485" spans="17:18" ht="21.95" customHeight="1" x14ac:dyDescent="0.25">
      <c r="Q1485" s="42"/>
      <c r="R1485" s="42"/>
    </row>
    <row r="1486" spans="17:18" ht="21.95" customHeight="1" x14ac:dyDescent="0.25">
      <c r="Q1486" s="42"/>
      <c r="R1486" s="42"/>
    </row>
    <row r="1487" spans="17:18" ht="21.95" customHeight="1" x14ac:dyDescent="0.25">
      <c r="Q1487" s="42"/>
      <c r="R1487" s="42"/>
    </row>
    <row r="1488" spans="17:18" ht="21.95" customHeight="1" x14ac:dyDescent="0.25">
      <c r="Q1488" s="42"/>
      <c r="R1488" s="42"/>
    </row>
    <row r="1489" spans="17:18" ht="21.95" customHeight="1" x14ac:dyDescent="0.25">
      <c r="Q1489" s="42"/>
      <c r="R1489" s="42"/>
    </row>
    <row r="1490" spans="17:18" ht="21.95" customHeight="1" x14ac:dyDescent="0.25">
      <c r="Q1490" s="42"/>
      <c r="R1490" s="42"/>
    </row>
    <row r="1491" spans="17:18" ht="21.95" customHeight="1" x14ac:dyDescent="0.25">
      <c r="Q1491" s="42"/>
      <c r="R1491" s="42"/>
    </row>
    <row r="1492" spans="17:18" ht="21.95" customHeight="1" x14ac:dyDescent="0.25">
      <c r="Q1492" s="42"/>
      <c r="R1492" s="42"/>
    </row>
    <row r="1493" spans="17:18" ht="21.95" customHeight="1" x14ac:dyDescent="0.25">
      <c r="Q1493" s="42"/>
      <c r="R1493" s="42"/>
    </row>
    <row r="1494" spans="17:18" ht="21.95" customHeight="1" x14ac:dyDescent="0.25">
      <c r="Q1494" s="42"/>
      <c r="R1494" s="42"/>
    </row>
    <row r="1495" spans="17:18" ht="21.95" customHeight="1" x14ac:dyDescent="0.25">
      <c r="Q1495" s="42"/>
      <c r="R1495" s="42"/>
    </row>
    <row r="1496" spans="17:18" ht="21.95" customHeight="1" x14ac:dyDescent="0.25">
      <c r="Q1496" s="42"/>
      <c r="R1496" s="42"/>
    </row>
    <row r="1497" spans="17:18" ht="21.95" customHeight="1" x14ac:dyDescent="0.25">
      <c r="Q1497" s="42"/>
      <c r="R1497" s="42"/>
    </row>
    <row r="1498" spans="17:18" ht="21.95" customHeight="1" x14ac:dyDescent="0.25">
      <c r="Q1498" s="42"/>
      <c r="R1498" s="42"/>
    </row>
    <row r="1499" spans="17:18" ht="21.95" customHeight="1" x14ac:dyDescent="0.25">
      <c r="Q1499" s="42"/>
      <c r="R1499" s="42"/>
    </row>
    <row r="1500" spans="17:18" ht="21.95" customHeight="1" x14ac:dyDescent="0.25">
      <c r="Q1500" s="42"/>
      <c r="R1500" s="42"/>
    </row>
    <row r="1501" spans="17:18" ht="21.95" customHeight="1" x14ac:dyDescent="0.25">
      <c r="Q1501" s="42"/>
      <c r="R1501" s="42"/>
    </row>
    <row r="1502" spans="17:18" ht="21.95" customHeight="1" x14ac:dyDescent="0.25">
      <c r="Q1502" s="42"/>
      <c r="R1502" s="42"/>
    </row>
    <row r="1503" spans="17:18" ht="21.95" customHeight="1" x14ac:dyDescent="0.25">
      <c r="Q1503" s="42"/>
      <c r="R1503" s="42"/>
    </row>
    <row r="1504" spans="17:18" ht="21.95" customHeight="1" x14ac:dyDescent="0.25">
      <c r="Q1504" s="42"/>
      <c r="R1504" s="42"/>
    </row>
    <row r="1505" spans="17:18" ht="21.95" customHeight="1" x14ac:dyDescent="0.25">
      <c r="Q1505" s="42"/>
      <c r="R1505" s="42"/>
    </row>
    <row r="1506" spans="17:18" ht="21.95" customHeight="1" x14ac:dyDescent="0.25">
      <c r="Q1506" s="42"/>
      <c r="R1506" s="42"/>
    </row>
    <row r="1507" spans="17:18" ht="21.95" customHeight="1" x14ac:dyDescent="0.25">
      <c r="Q1507" s="42"/>
      <c r="R1507" s="42"/>
    </row>
    <row r="1508" spans="17:18" ht="21.95" customHeight="1" x14ac:dyDescent="0.25">
      <c r="Q1508" s="42"/>
      <c r="R1508" s="42"/>
    </row>
    <row r="1509" spans="17:18" ht="21.95" customHeight="1" x14ac:dyDescent="0.25">
      <c r="Q1509" s="42"/>
      <c r="R1509" s="42"/>
    </row>
    <row r="1510" spans="17:18" ht="21.95" customHeight="1" x14ac:dyDescent="0.25">
      <c r="Q1510" s="42"/>
      <c r="R1510" s="42"/>
    </row>
    <row r="1511" spans="17:18" ht="21.95" customHeight="1" x14ac:dyDescent="0.25">
      <c r="Q1511" s="42"/>
      <c r="R1511" s="42"/>
    </row>
    <row r="1512" spans="17:18" ht="21.95" customHeight="1" x14ac:dyDescent="0.25">
      <c r="Q1512" s="42"/>
      <c r="R1512" s="42"/>
    </row>
    <row r="1513" spans="17:18" ht="21.95" customHeight="1" x14ac:dyDescent="0.25">
      <c r="Q1513" s="42"/>
      <c r="R1513" s="42"/>
    </row>
    <row r="1514" spans="17:18" ht="21.95" customHeight="1" x14ac:dyDescent="0.25">
      <c r="Q1514" s="42"/>
      <c r="R1514" s="42"/>
    </row>
    <row r="1515" spans="17:18" ht="21.95" customHeight="1" x14ac:dyDescent="0.25">
      <c r="Q1515" s="42"/>
      <c r="R1515" s="42"/>
    </row>
    <row r="1516" spans="17:18" ht="21.95" customHeight="1" x14ac:dyDescent="0.25">
      <c r="Q1516" s="42"/>
      <c r="R1516" s="42"/>
    </row>
    <row r="1517" spans="17:18" ht="21.95" customHeight="1" x14ac:dyDescent="0.25">
      <c r="Q1517" s="42"/>
      <c r="R1517" s="42"/>
    </row>
    <row r="1518" spans="17:18" ht="21.95" customHeight="1" x14ac:dyDescent="0.25">
      <c r="Q1518" s="42"/>
      <c r="R1518" s="42"/>
    </row>
    <row r="1519" spans="17:18" ht="21.95" customHeight="1" x14ac:dyDescent="0.25">
      <c r="Q1519" s="42"/>
      <c r="R1519" s="42"/>
    </row>
    <row r="1520" spans="17:18" ht="21.95" customHeight="1" x14ac:dyDescent="0.25">
      <c r="Q1520" s="42"/>
      <c r="R1520" s="42"/>
    </row>
    <row r="1521" spans="17:18" ht="21.95" customHeight="1" x14ac:dyDescent="0.25">
      <c r="Q1521" s="42"/>
      <c r="R1521" s="42"/>
    </row>
    <row r="1522" spans="17:18" ht="21.95" customHeight="1" x14ac:dyDescent="0.25">
      <c r="Q1522" s="42"/>
      <c r="R1522" s="42"/>
    </row>
    <row r="1523" spans="17:18" ht="21.95" customHeight="1" x14ac:dyDescent="0.25">
      <c r="Q1523" s="42"/>
      <c r="R1523" s="42"/>
    </row>
    <row r="1524" spans="17:18" ht="21.95" customHeight="1" x14ac:dyDescent="0.25">
      <c r="Q1524" s="42"/>
      <c r="R1524" s="42"/>
    </row>
    <row r="1525" spans="17:18" ht="21.95" customHeight="1" x14ac:dyDescent="0.25">
      <c r="Q1525" s="42"/>
      <c r="R1525" s="42"/>
    </row>
    <row r="1526" spans="17:18" ht="21.95" customHeight="1" x14ac:dyDescent="0.25">
      <c r="Q1526" s="42"/>
      <c r="R1526" s="42"/>
    </row>
    <row r="1527" spans="17:18" ht="21.95" customHeight="1" x14ac:dyDescent="0.25">
      <c r="Q1527" s="42"/>
      <c r="R1527" s="42"/>
    </row>
    <row r="1528" spans="17:18" ht="21.95" customHeight="1" x14ac:dyDescent="0.25">
      <c r="Q1528" s="42"/>
      <c r="R1528" s="42"/>
    </row>
    <row r="1529" spans="17:18" ht="21.95" customHeight="1" x14ac:dyDescent="0.25">
      <c r="Q1529" s="42"/>
      <c r="R1529" s="42"/>
    </row>
    <row r="1530" spans="17:18" ht="21.95" customHeight="1" x14ac:dyDescent="0.25">
      <c r="Q1530" s="42"/>
      <c r="R1530" s="42"/>
    </row>
    <row r="1531" spans="17:18" ht="21.95" customHeight="1" x14ac:dyDescent="0.25">
      <c r="Q1531" s="42"/>
      <c r="R1531" s="42"/>
    </row>
    <row r="1532" spans="17:18" ht="21.95" customHeight="1" x14ac:dyDescent="0.25">
      <c r="Q1532" s="42"/>
      <c r="R1532" s="42"/>
    </row>
    <row r="1533" spans="17:18" ht="21.95" customHeight="1" x14ac:dyDescent="0.25">
      <c r="Q1533" s="42"/>
      <c r="R1533" s="42"/>
    </row>
    <row r="1534" spans="17:18" ht="21.95" customHeight="1" x14ac:dyDescent="0.25">
      <c r="Q1534" s="42"/>
      <c r="R1534" s="42"/>
    </row>
    <row r="1535" spans="17:18" ht="21.95" customHeight="1" x14ac:dyDescent="0.25">
      <c r="Q1535" s="42"/>
      <c r="R1535" s="42"/>
    </row>
    <row r="1536" spans="17:18" ht="21.95" customHeight="1" x14ac:dyDescent="0.25">
      <c r="Q1536" s="42"/>
      <c r="R1536" s="42"/>
    </row>
    <row r="1537" spans="17:18" ht="21.95" customHeight="1" x14ac:dyDescent="0.25">
      <c r="Q1537" s="42"/>
      <c r="R1537" s="42"/>
    </row>
    <row r="1538" spans="17:18" ht="21.95" customHeight="1" x14ac:dyDescent="0.25">
      <c r="Q1538" s="42"/>
      <c r="R1538" s="42"/>
    </row>
    <row r="1539" spans="17:18" ht="21.95" customHeight="1" x14ac:dyDescent="0.25">
      <c r="Q1539" s="42"/>
      <c r="R1539" s="42"/>
    </row>
    <row r="1540" spans="17:18" ht="21.95" customHeight="1" x14ac:dyDescent="0.25">
      <c r="Q1540" s="42"/>
      <c r="R1540" s="42"/>
    </row>
    <row r="1541" spans="17:18" ht="21.95" customHeight="1" x14ac:dyDescent="0.25">
      <c r="Q1541" s="42"/>
      <c r="R1541" s="42"/>
    </row>
    <row r="1542" spans="17:18" ht="21.95" customHeight="1" x14ac:dyDescent="0.25">
      <c r="Q1542" s="42"/>
      <c r="R1542" s="42"/>
    </row>
    <row r="1543" spans="17:18" ht="21.95" customHeight="1" x14ac:dyDescent="0.25">
      <c r="Q1543" s="42"/>
      <c r="R1543" s="42"/>
    </row>
    <row r="1544" spans="17:18" ht="21.95" customHeight="1" x14ac:dyDescent="0.25">
      <c r="Q1544" s="42"/>
      <c r="R1544" s="42"/>
    </row>
    <row r="1545" spans="17:18" ht="21.95" customHeight="1" x14ac:dyDescent="0.25">
      <c r="Q1545" s="42"/>
      <c r="R1545" s="42"/>
    </row>
    <row r="1546" spans="17:18" ht="21.95" customHeight="1" x14ac:dyDescent="0.25">
      <c r="Q1546" s="42"/>
      <c r="R1546" s="42"/>
    </row>
    <row r="1547" spans="17:18" ht="21.95" customHeight="1" x14ac:dyDescent="0.25">
      <c r="Q1547" s="42"/>
      <c r="R1547" s="42"/>
    </row>
    <row r="1548" spans="17:18" ht="21.95" customHeight="1" x14ac:dyDescent="0.25">
      <c r="Q1548" s="42"/>
      <c r="R1548" s="42"/>
    </row>
    <row r="1549" spans="17:18" ht="21.95" customHeight="1" x14ac:dyDescent="0.25">
      <c r="Q1549" s="42"/>
      <c r="R1549" s="42"/>
    </row>
    <row r="1550" spans="17:18" ht="21.95" customHeight="1" x14ac:dyDescent="0.25">
      <c r="Q1550" s="42"/>
      <c r="R1550" s="42"/>
    </row>
    <row r="1551" spans="17:18" ht="21.95" customHeight="1" x14ac:dyDescent="0.25">
      <c r="Q1551" s="42"/>
      <c r="R1551" s="42"/>
    </row>
    <row r="1552" spans="17:18" ht="21.95" customHeight="1" x14ac:dyDescent="0.25">
      <c r="Q1552" s="42"/>
      <c r="R1552" s="42"/>
    </row>
    <row r="1553" spans="17:18" ht="21.95" customHeight="1" x14ac:dyDescent="0.25">
      <c r="Q1553" s="42"/>
      <c r="R1553" s="42"/>
    </row>
    <row r="1554" spans="17:18" ht="21.95" customHeight="1" x14ac:dyDescent="0.25">
      <c r="Q1554" s="42"/>
      <c r="R1554" s="42"/>
    </row>
    <row r="1555" spans="17:18" ht="21.95" customHeight="1" x14ac:dyDescent="0.25">
      <c r="Q1555" s="42"/>
      <c r="R1555" s="42"/>
    </row>
    <row r="1556" spans="17:18" ht="21.95" customHeight="1" x14ac:dyDescent="0.25">
      <c r="Q1556" s="42"/>
      <c r="R1556" s="42"/>
    </row>
    <row r="1557" spans="17:18" ht="21.95" customHeight="1" x14ac:dyDescent="0.25">
      <c r="Q1557" s="42"/>
      <c r="R1557" s="42"/>
    </row>
    <row r="1558" spans="17:18" ht="21.95" customHeight="1" x14ac:dyDescent="0.25">
      <c r="Q1558" s="42"/>
      <c r="R1558" s="42"/>
    </row>
    <row r="1559" spans="17:18" ht="21.95" customHeight="1" x14ac:dyDescent="0.25">
      <c r="Q1559" s="42"/>
      <c r="R1559" s="42"/>
    </row>
    <row r="1560" spans="17:18" ht="21.95" customHeight="1" x14ac:dyDescent="0.25">
      <c r="Q1560" s="42"/>
      <c r="R1560" s="42"/>
    </row>
    <row r="1561" spans="17:18" ht="21.95" customHeight="1" x14ac:dyDescent="0.25">
      <c r="Q1561" s="42"/>
      <c r="R1561" s="42"/>
    </row>
    <row r="1562" spans="17:18" ht="21.95" customHeight="1" x14ac:dyDescent="0.25">
      <c r="Q1562" s="42"/>
      <c r="R1562" s="42"/>
    </row>
    <row r="1563" spans="17:18" ht="21.95" customHeight="1" x14ac:dyDescent="0.25">
      <c r="Q1563" s="42"/>
      <c r="R1563" s="42"/>
    </row>
    <row r="1564" spans="17:18" ht="21.95" customHeight="1" x14ac:dyDescent="0.25">
      <c r="Q1564" s="42"/>
      <c r="R1564" s="42"/>
    </row>
    <row r="1565" spans="17:18" ht="21.95" customHeight="1" x14ac:dyDescent="0.25">
      <c r="Q1565" s="42"/>
      <c r="R1565" s="42"/>
    </row>
    <row r="1566" spans="17:18" ht="21.95" customHeight="1" x14ac:dyDescent="0.25">
      <c r="Q1566" s="42"/>
      <c r="R1566" s="42"/>
    </row>
    <row r="1567" spans="17:18" ht="21.95" customHeight="1" x14ac:dyDescent="0.25">
      <c r="Q1567" s="42"/>
      <c r="R1567" s="42"/>
    </row>
    <row r="1568" spans="17:18" ht="21.95" customHeight="1" x14ac:dyDescent="0.25">
      <c r="Q1568" s="42"/>
      <c r="R1568" s="42"/>
    </row>
    <row r="1569" spans="17:18" ht="21.95" customHeight="1" x14ac:dyDescent="0.25">
      <c r="Q1569" s="42"/>
      <c r="R1569" s="42"/>
    </row>
    <row r="1570" spans="17:18" ht="21.95" customHeight="1" x14ac:dyDescent="0.25">
      <c r="Q1570" s="42"/>
      <c r="R1570" s="42"/>
    </row>
    <row r="1571" spans="17:18" ht="21.95" customHeight="1" x14ac:dyDescent="0.25">
      <c r="Q1571" s="42"/>
      <c r="R1571" s="42"/>
    </row>
    <row r="1572" spans="17:18" ht="21.95" customHeight="1" x14ac:dyDescent="0.25">
      <c r="Q1572" s="42"/>
      <c r="R1572" s="42"/>
    </row>
    <row r="1573" spans="17:18" ht="21.95" customHeight="1" x14ac:dyDescent="0.25">
      <c r="Q1573" s="42"/>
      <c r="R1573" s="42"/>
    </row>
    <row r="1574" spans="17:18" ht="21.95" customHeight="1" x14ac:dyDescent="0.25">
      <c r="Q1574" s="42"/>
      <c r="R1574" s="42"/>
    </row>
    <row r="1575" spans="17:18" ht="21.95" customHeight="1" x14ac:dyDescent="0.25">
      <c r="Q1575" s="42"/>
      <c r="R1575" s="42"/>
    </row>
    <row r="1576" spans="17:18" ht="21.95" customHeight="1" x14ac:dyDescent="0.25">
      <c r="Q1576" s="42"/>
      <c r="R1576" s="42"/>
    </row>
    <row r="1577" spans="17:18" ht="21.95" customHeight="1" x14ac:dyDescent="0.25">
      <c r="Q1577" s="42"/>
      <c r="R1577" s="42"/>
    </row>
    <row r="1578" spans="17:18" ht="21.95" customHeight="1" x14ac:dyDescent="0.25">
      <c r="Q1578" s="42"/>
      <c r="R1578" s="42"/>
    </row>
    <row r="1579" spans="17:18" ht="21.95" customHeight="1" x14ac:dyDescent="0.25">
      <c r="Q1579" s="42"/>
      <c r="R1579" s="42"/>
    </row>
    <row r="1580" spans="17:18" ht="21.95" customHeight="1" x14ac:dyDescent="0.25">
      <c r="Q1580" s="42"/>
      <c r="R1580" s="42"/>
    </row>
    <row r="1581" spans="17:18" ht="21.95" customHeight="1" x14ac:dyDescent="0.25">
      <c r="Q1581" s="42"/>
      <c r="R1581" s="42"/>
    </row>
    <row r="1582" spans="17:18" ht="21.95" customHeight="1" x14ac:dyDescent="0.25">
      <c r="Q1582" s="42"/>
      <c r="R1582" s="42"/>
    </row>
    <row r="1583" spans="17:18" ht="21.95" customHeight="1" x14ac:dyDescent="0.25">
      <c r="Q1583" s="42"/>
      <c r="R1583" s="42"/>
    </row>
    <row r="1584" spans="17:18" ht="21.95" customHeight="1" x14ac:dyDescent="0.25">
      <c r="Q1584" s="42"/>
      <c r="R1584" s="42"/>
    </row>
    <row r="1585" spans="17:18" ht="21.95" customHeight="1" x14ac:dyDescent="0.25">
      <c r="Q1585" s="42"/>
      <c r="R1585" s="42"/>
    </row>
    <row r="1586" spans="17:18" ht="21.95" customHeight="1" x14ac:dyDescent="0.25">
      <c r="Q1586" s="42"/>
      <c r="R1586" s="42"/>
    </row>
    <row r="1587" spans="17:18" ht="21.95" customHeight="1" x14ac:dyDescent="0.25">
      <c r="Q1587" s="42"/>
      <c r="R1587" s="42"/>
    </row>
    <row r="1588" spans="17:18" ht="21.95" customHeight="1" x14ac:dyDescent="0.25">
      <c r="Q1588" s="42"/>
      <c r="R1588" s="42"/>
    </row>
    <row r="1589" spans="17:18" ht="21.95" customHeight="1" x14ac:dyDescent="0.25">
      <c r="Q1589" s="42"/>
      <c r="R1589" s="42"/>
    </row>
    <row r="1590" spans="17:18" ht="21.95" customHeight="1" x14ac:dyDescent="0.25">
      <c r="Q1590" s="42"/>
      <c r="R1590" s="42"/>
    </row>
    <row r="1591" spans="17:18" ht="21.95" customHeight="1" x14ac:dyDescent="0.25">
      <c r="Q1591" s="42"/>
      <c r="R1591" s="42"/>
    </row>
    <row r="1592" spans="17:18" ht="21.95" customHeight="1" x14ac:dyDescent="0.25">
      <c r="Q1592" s="42"/>
      <c r="R1592" s="42"/>
    </row>
    <row r="1593" spans="17:18" ht="21.95" customHeight="1" x14ac:dyDescent="0.25">
      <c r="Q1593" s="42"/>
      <c r="R1593" s="42"/>
    </row>
    <row r="1594" spans="17:18" ht="21.95" customHeight="1" x14ac:dyDescent="0.25">
      <c r="Q1594" s="42"/>
      <c r="R1594" s="42"/>
    </row>
    <row r="1595" spans="17:18" ht="21.95" customHeight="1" x14ac:dyDescent="0.25">
      <c r="Q1595" s="42"/>
      <c r="R1595" s="42"/>
    </row>
    <row r="1596" spans="17:18" ht="21.95" customHeight="1" x14ac:dyDescent="0.25">
      <c r="Q1596" s="42"/>
      <c r="R1596" s="42"/>
    </row>
    <row r="1597" spans="17:18" ht="21.95" customHeight="1" x14ac:dyDescent="0.25">
      <c r="Q1597" s="42"/>
      <c r="R1597" s="42"/>
    </row>
    <row r="1598" spans="17:18" ht="21.95" customHeight="1" x14ac:dyDescent="0.25">
      <c r="Q1598" s="42"/>
      <c r="R1598" s="42"/>
    </row>
    <row r="1599" spans="17:18" ht="21.95" customHeight="1" x14ac:dyDescent="0.25">
      <c r="Q1599" s="42"/>
      <c r="R1599" s="42"/>
    </row>
    <row r="1600" spans="17:18" ht="21.95" customHeight="1" x14ac:dyDescent="0.25">
      <c r="Q1600" s="42"/>
      <c r="R1600" s="42"/>
    </row>
    <row r="1601" spans="17:18" ht="21.95" customHeight="1" x14ac:dyDescent="0.25">
      <c r="Q1601" s="42"/>
      <c r="R1601" s="42"/>
    </row>
    <row r="1602" spans="17:18" ht="21.95" customHeight="1" x14ac:dyDescent="0.25">
      <c r="Q1602" s="42"/>
      <c r="R1602" s="42"/>
    </row>
    <row r="1603" spans="17:18" ht="21.95" customHeight="1" x14ac:dyDescent="0.25">
      <c r="Q1603" s="42"/>
      <c r="R1603" s="42"/>
    </row>
    <row r="1604" spans="17:18" ht="21.95" customHeight="1" x14ac:dyDescent="0.25">
      <c r="Q1604" s="42"/>
      <c r="R1604" s="42"/>
    </row>
    <row r="1605" spans="17:18" ht="21.95" customHeight="1" x14ac:dyDescent="0.25">
      <c r="Q1605" s="42"/>
      <c r="R1605" s="42"/>
    </row>
    <row r="1606" spans="17:18" ht="21.95" customHeight="1" x14ac:dyDescent="0.25">
      <c r="Q1606" s="42"/>
      <c r="R1606" s="42"/>
    </row>
    <row r="1607" spans="17:18" ht="21.95" customHeight="1" x14ac:dyDescent="0.25">
      <c r="Q1607" s="42"/>
      <c r="R1607" s="42"/>
    </row>
    <row r="1608" spans="17:18" ht="21.95" customHeight="1" x14ac:dyDescent="0.25">
      <c r="Q1608" s="42"/>
      <c r="R1608" s="42"/>
    </row>
    <row r="1609" spans="17:18" ht="21.95" customHeight="1" x14ac:dyDescent="0.25">
      <c r="Q1609" s="42"/>
      <c r="R1609" s="42"/>
    </row>
    <row r="1610" spans="17:18" ht="21.95" customHeight="1" x14ac:dyDescent="0.25">
      <c r="Q1610" s="42"/>
      <c r="R1610" s="42"/>
    </row>
    <row r="1611" spans="17:18" ht="21.95" customHeight="1" x14ac:dyDescent="0.25">
      <c r="Q1611" s="42"/>
      <c r="R1611" s="42"/>
    </row>
    <row r="1612" spans="17:18" ht="21.95" customHeight="1" x14ac:dyDescent="0.25">
      <c r="Q1612" s="42"/>
      <c r="R1612" s="42"/>
    </row>
    <row r="1613" spans="17:18" ht="21.95" customHeight="1" x14ac:dyDescent="0.25">
      <c r="Q1613" s="42"/>
      <c r="R1613" s="42"/>
    </row>
    <row r="1614" spans="17:18" ht="21.95" customHeight="1" x14ac:dyDescent="0.25">
      <c r="Q1614" s="42"/>
      <c r="R1614" s="42"/>
    </row>
    <row r="1615" spans="17:18" ht="21.95" customHeight="1" x14ac:dyDescent="0.25">
      <c r="Q1615" s="42"/>
      <c r="R1615" s="42"/>
    </row>
    <row r="1616" spans="17:18" ht="21.95" customHeight="1" x14ac:dyDescent="0.25">
      <c r="Q1616" s="42"/>
      <c r="R1616" s="42"/>
    </row>
    <row r="1617" spans="17:18" ht="21.95" customHeight="1" x14ac:dyDescent="0.25">
      <c r="Q1617" s="42"/>
      <c r="R1617" s="42"/>
    </row>
    <row r="1618" spans="17:18" ht="21.95" customHeight="1" x14ac:dyDescent="0.25">
      <c r="Q1618" s="42"/>
      <c r="R1618" s="42"/>
    </row>
    <row r="1619" spans="17:18" ht="21.95" customHeight="1" x14ac:dyDescent="0.25">
      <c r="Q1619" s="42"/>
      <c r="R1619" s="42"/>
    </row>
    <row r="1620" spans="17:18" ht="21.95" customHeight="1" x14ac:dyDescent="0.25">
      <c r="Q1620" s="42"/>
      <c r="R1620" s="42"/>
    </row>
    <row r="1621" spans="17:18" ht="21.95" customHeight="1" x14ac:dyDescent="0.25">
      <c r="Q1621" s="42"/>
      <c r="R1621" s="42"/>
    </row>
    <row r="1622" spans="17:18" ht="21.95" customHeight="1" x14ac:dyDescent="0.25">
      <c r="Q1622" s="42"/>
      <c r="R1622" s="42"/>
    </row>
    <row r="1623" spans="17:18" ht="21.95" customHeight="1" x14ac:dyDescent="0.25">
      <c r="Q1623" s="42"/>
      <c r="R1623" s="42"/>
    </row>
    <row r="1624" spans="17:18" ht="21.95" customHeight="1" x14ac:dyDescent="0.25">
      <c r="Q1624" s="42"/>
      <c r="R1624" s="42"/>
    </row>
    <row r="1625" spans="17:18" ht="21.95" customHeight="1" x14ac:dyDescent="0.25">
      <c r="Q1625" s="42"/>
      <c r="R1625" s="42"/>
    </row>
    <row r="1626" spans="17:18" ht="21.95" customHeight="1" x14ac:dyDescent="0.25">
      <c r="Q1626" s="42"/>
      <c r="R1626" s="42"/>
    </row>
    <row r="1627" spans="17:18" ht="21.95" customHeight="1" x14ac:dyDescent="0.25">
      <c r="Q1627" s="42"/>
      <c r="R1627" s="42"/>
    </row>
    <row r="1628" spans="17:18" ht="21.95" customHeight="1" x14ac:dyDescent="0.25">
      <c r="Q1628" s="42"/>
      <c r="R1628" s="42"/>
    </row>
    <row r="1629" spans="17:18" ht="21.95" customHeight="1" x14ac:dyDescent="0.25">
      <c r="Q1629" s="42"/>
      <c r="R1629" s="42"/>
    </row>
    <row r="1630" spans="17:18" ht="21.95" customHeight="1" x14ac:dyDescent="0.25">
      <c r="Q1630" s="42"/>
      <c r="R1630" s="42"/>
    </row>
    <row r="1631" spans="17:18" ht="21.95" customHeight="1" x14ac:dyDescent="0.25">
      <c r="Q1631" s="42"/>
      <c r="R1631" s="42"/>
    </row>
    <row r="1632" spans="17:18" ht="21.95" customHeight="1" x14ac:dyDescent="0.25">
      <c r="Q1632" s="42"/>
      <c r="R1632" s="42"/>
    </row>
    <row r="1633" spans="17:18" ht="21.95" customHeight="1" x14ac:dyDescent="0.25">
      <c r="Q1633" s="42"/>
      <c r="R1633" s="42"/>
    </row>
    <row r="1634" spans="17:18" ht="21.95" customHeight="1" x14ac:dyDescent="0.25">
      <c r="Q1634" s="42"/>
      <c r="R1634" s="42"/>
    </row>
    <row r="1635" spans="17:18" ht="21.95" customHeight="1" x14ac:dyDescent="0.25">
      <c r="Q1635" s="42"/>
      <c r="R1635" s="42"/>
    </row>
    <row r="1636" spans="17:18" ht="21.95" customHeight="1" x14ac:dyDescent="0.25">
      <c r="Q1636" s="42"/>
      <c r="R1636" s="42"/>
    </row>
    <row r="1637" spans="17:18" ht="21.95" customHeight="1" x14ac:dyDescent="0.25">
      <c r="Q1637" s="42"/>
      <c r="R1637" s="42"/>
    </row>
    <row r="1638" spans="17:18" ht="21.95" customHeight="1" x14ac:dyDescent="0.25">
      <c r="Q1638" s="42"/>
      <c r="R1638" s="42"/>
    </row>
    <row r="1639" spans="17:18" ht="21.95" customHeight="1" x14ac:dyDescent="0.25">
      <c r="Q1639" s="42"/>
      <c r="R1639" s="42"/>
    </row>
    <row r="1640" spans="17:18" ht="21.95" customHeight="1" x14ac:dyDescent="0.25">
      <c r="Q1640" s="42"/>
      <c r="R1640" s="42"/>
    </row>
    <row r="1641" spans="17:18" ht="21.95" customHeight="1" x14ac:dyDescent="0.25">
      <c r="Q1641" s="42"/>
      <c r="R1641" s="42"/>
    </row>
    <row r="1642" spans="17:18" ht="21.95" customHeight="1" x14ac:dyDescent="0.25">
      <c r="Q1642" s="42"/>
      <c r="R1642" s="42"/>
    </row>
    <row r="1643" spans="17:18" ht="21.95" customHeight="1" x14ac:dyDescent="0.25">
      <c r="Q1643" s="42"/>
      <c r="R1643" s="42"/>
    </row>
    <row r="1644" spans="17:18" ht="21.95" customHeight="1" x14ac:dyDescent="0.25">
      <c r="Q1644" s="42"/>
      <c r="R1644" s="42"/>
    </row>
    <row r="1645" spans="17:18" ht="21.95" customHeight="1" x14ac:dyDescent="0.25">
      <c r="Q1645" s="42"/>
      <c r="R1645" s="42"/>
    </row>
    <row r="1646" spans="17:18" ht="21.95" customHeight="1" x14ac:dyDescent="0.25">
      <c r="Q1646" s="42"/>
      <c r="R1646" s="42"/>
    </row>
    <row r="1647" spans="17:18" ht="21.95" customHeight="1" x14ac:dyDescent="0.25">
      <c r="Q1647" s="42"/>
      <c r="R1647" s="42"/>
    </row>
    <row r="1648" spans="17:18" ht="21.95" customHeight="1" x14ac:dyDescent="0.25">
      <c r="Q1648" s="42"/>
      <c r="R1648" s="42"/>
    </row>
    <row r="1649" spans="17:18" ht="21.95" customHeight="1" x14ac:dyDescent="0.25">
      <c r="Q1649" s="42"/>
      <c r="R1649" s="42"/>
    </row>
    <row r="1650" spans="17:18" ht="21.95" customHeight="1" x14ac:dyDescent="0.25">
      <c r="Q1650" s="42"/>
      <c r="R1650" s="42"/>
    </row>
    <row r="1651" spans="17:18" ht="21.95" customHeight="1" x14ac:dyDescent="0.25">
      <c r="Q1651" s="42"/>
      <c r="R1651" s="42"/>
    </row>
    <row r="1652" spans="17:18" ht="21.95" customHeight="1" x14ac:dyDescent="0.25">
      <c r="Q1652" s="42"/>
      <c r="R1652" s="42"/>
    </row>
    <row r="1653" spans="17:18" ht="21.95" customHeight="1" x14ac:dyDescent="0.25">
      <c r="Q1653" s="42"/>
      <c r="R1653" s="42"/>
    </row>
    <row r="1654" spans="17:18" ht="21.95" customHeight="1" x14ac:dyDescent="0.25">
      <c r="Q1654" s="42"/>
      <c r="R1654" s="42"/>
    </row>
    <row r="1655" spans="17:18" ht="21.95" customHeight="1" x14ac:dyDescent="0.25">
      <c r="Q1655" s="42"/>
      <c r="R1655" s="42"/>
    </row>
    <row r="1656" spans="17:18" ht="21.95" customHeight="1" x14ac:dyDescent="0.25">
      <c r="Q1656" s="42"/>
      <c r="R1656" s="42"/>
    </row>
    <row r="1657" spans="17:18" ht="21.95" customHeight="1" x14ac:dyDescent="0.25">
      <c r="Q1657" s="42"/>
      <c r="R1657" s="42"/>
    </row>
    <row r="1658" spans="17:18" ht="21.95" customHeight="1" x14ac:dyDescent="0.25">
      <c r="Q1658" s="42"/>
      <c r="R1658" s="42"/>
    </row>
    <row r="1659" spans="17:18" ht="21.95" customHeight="1" x14ac:dyDescent="0.25">
      <c r="Q1659" s="42"/>
      <c r="R1659" s="42"/>
    </row>
    <row r="1660" spans="17:18" ht="21.95" customHeight="1" x14ac:dyDescent="0.25">
      <c r="Q1660" s="42"/>
      <c r="R1660" s="42"/>
    </row>
    <row r="1661" spans="17:18" ht="21.95" customHeight="1" x14ac:dyDescent="0.25">
      <c r="Q1661" s="42"/>
      <c r="R1661" s="42"/>
    </row>
    <row r="1662" spans="17:18" ht="21.95" customHeight="1" x14ac:dyDescent="0.25">
      <c r="Q1662" s="42"/>
      <c r="R1662" s="42"/>
    </row>
    <row r="1663" spans="17:18" ht="21.95" customHeight="1" x14ac:dyDescent="0.25">
      <c r="Q1663" s="42"/>
      <c r="R1663" s="42"/>
    </row>
    <row r="1664" spans="17:18" ht="21.95" customHeight="1" x14ac:dyDescent="0.25">
      <c r="Q1664" s="42"/>
      <c r="R1664" s="42"/>
    </row>
    <row r="1665" spans="17:18" ht="21.95" customHeight="1" x14ac:dyDescent="0.25">
      <c r="Q1665" s="42"/>
      <c r="R1665" s="42"/>
    </row>
    <row r="1666" spans="17:18" ht="21.95" customHeight="1" x14ac:dyDescent="0.25">
      <c r="Q1666" s="42"/>
      <c r="R1666" s="42"/>
    </row>
    <row r="1667" spans="17:18" ht="21.95" customHeight="1" x14ac:dyDescent="0.25">
      <c r="Q1667" s="42"/>
      <c r="R1667" s="42"/>
    </row>
    <row r="1668" spans="17:18" ht="21.95" customHeight="1" x14ac:dyDescent="0.25">
      <c r="Q1668" s="42"/>
      <c r="R1668" s="42"/>
    </row>
    <row r="1669" spans="17:18" ht="21.95" customHeight="1" x14ac:dyDescent="0.25">
      <c r="Q1669" s="42"/>
      <c r="R1669" s="42"/>
    </row>
    <row r="1670" spans="17:18" ht="21.95" customHeight="1" x14ac:dyDescent="0.25">
      <c r="Q1670" s="42"/>
      <c r="R1670" s="42"/>
    </row>
    <row r="1671" spans="17:18" ht="21.95" customHeight="1" x14ac:dyDescent="0.25">
      <c r="Q1671" s="42"/>
      <c r="R1671" s="42"/>
    </row>
    <row r="1672" spans="17:18" ht="21.95" customHeight="1" x14ac:dyDescent="0.25">
      <c r="Q1672" s="42"/>
      <c r="R1672" s="42"/>
    </row>
    <row r="1673" spans="17:18" ht="21.95" customHeight="1" x14ac:dyDescent="0.25">
      <c r="Q1673" s="42"/>
      <c r="R1673" s="42"/>
    </row>
    <row r="1674" spans="17:18" ht="21.95" customHeight="1" x14ac:dyDescent="0.25">
      <c r="Q1674" s="42"/>
      <c r="R1674" s="42"/>
    </row>
    <row r="1675" spans="17:18" ht="21.95" customHeight="1" x14ac:dyDescent="0.25">
      <c r="Q1675" s="42"/>
      <c r="R1675" s="42"/>
    </row>
    <row r="1676" spans="17:18" ht="21.95" customHeight="1" x14ac:dyDescent="0.25">
      <c r="Q1676" s="42"/>
      <c r="R1676" s="42"/>
    </row>
    <row r="1677" spans="17:18" ht="21.95" customHeight="1" x14ac:dyDescent="0.25">
      <c r="Q1677" s="42"/>
      <c r="R1677" s="42"/>
    </row>
    <row r="1678" spans="17:18" ht="21.95" customHeight="1" x14ac:dyDescent="0.25">
      <c r="Q1678" s="42"/>
      <c r="R1678" s="42"/>
    </row>
    <row r="1679" spans="17:18" ht="21.95" customHeight="1" x14ac:dyDescent="0.25">
      <c r="Q1679" s="42"/>
      <c r="R1679" s="42"/>
    </row>
    <row r="1680" spans="17:18" ht="21.95" customHeight="1" x14ac:dyDescent="0.25">
      <c r="Q1680" s="42"/>
      <c r="R1680" s="42"/>
    </row>
    <row r="1681" spans="17:18" ht="21.95" customHeight="1" x14ac:dyDescent="0.25">
      <c r="Q1681" s="42"/>
      <c r="R1681" s="42"/>
    </row>
    <row r="1682" spans="17:18" ht="21.95" customHeight="1" x14ac:dyDescent="0.25">
      <c r="Q1682" s="42"/>
      <c r="R1682" s="42"/>
    </row>
    <row r="1683" spans="17:18" ht="21.95" customHeight="1" x14ac:dyDescent="0.25">
      <c r="Q1683" s="42"/>
      <c r="R1683" s="42"/>
    </row>
    <row r="1684" spans="17:18" ht="21.95" customHeight="1" x14ac:dyDescent="0.25">
      <c r="Q1684" s="42"/>
      <c r="R1684" s="42"/>
    </row>
    <row r="1685" spans="17:18" ht="21.95" customHeight="1" x14ac:dyDescent="0.25">
      <c r="Q1685" s="42"/>
      <c r="R1685" s="42"/>
    </row>
    <row r="1686" spans="17:18" ht="21.95" customHeight="1" x14ac:dyDescent="0.25">
      <c r="Q1686" s="42"/>
      <c r="R1686" s="42"/>
    </row>
    <row r="1687" spans="17:18" ht="21.95" customHeight="1" x14ac:dyDescent="0.25">
      <c r="Q1687" s="42"/>
      <c r="R1687" s="42"/>
    </row>
    <row r="1688" spans="17:18" ht="21.95" customHeight="1" x14ac:dyDescent="0.25">
      <c r="Q1688" s="42"/>
      <c r="R1688" s="42"/>
    </row>
    <row r="1689" spans="17:18" ht="21.95" customHeight="1" x14ac:dyDescent="0.25">
      <c r="Q1689" s="42"/>
      <c r="R1689" s="42"/>
    </row>
    <row r="1690" spans="17:18" ht="21.95" customHeight="1" x14ac:dyDescent="0.25">
      <c r="Q1690" s="42"/>
      <c r="R1690" s="42"/>
    </row>
    <row r="1691" spans="17:18" ht="21.95" customHeight="1" x14ac:dyDescent="0.25">
      <c r="Q1691" s="42"/>
      <c r="R1691" s="42"/>
    </row>
    <row r="1692" spans="17:18" ht="21.95" customHeight="1" x14ac:dyDescent="0.25">
      <c r="Q1692" s="42"/>
      <c r="R1692" s="42"/>
    </row>
    <row r="1693" spans="17:18" ht="21.95" customHeight="1" x14ac:dyDescent="0.25">
      <c r="Q1693" s="42"/>
      <c r="R1693" s="42"/>
    </row>
    <row r="1694" spans="17:18" ht="21.95" customHeight="1" x14ac:dyDescent="0.25">
      <c r="Q1694" s="42"/>
      <c r="R1694" s="42"/>
    </row>
    <row r="1695" spans="17:18" ht="21.95" customHeight="1" x14ac:dyDescent="0.25">
      <c r="Q1695" s="42"/>
      <c r="R1695" s="42"/>
    </row>
    <row r="1696" spans="17:18" ht="21.95" customHeight="1" x14ac:dyDescent="0.25">
      <c r="Q1696" s="42"/>
      <c r="R1696" s="42"/>
    </row>
    <row r="1697" spans="17:18" ht="21.95" customHeight="1" x14ac:dyDescent="0.25">
      <c r="Q1697" s="42"/>
      <c r="R1697" s="42"/>
    </row>
    <row r="1698" spans="17:18" ht="21.95" customHeight="1" x14ac:dyDescent="0.25">
      <c r="Q1698" s="42"/>
      <c r="R1698" s="42"/>
    </row>
    <row r="1699" spans="17:18" ht="21.95" customHeight="1" x14ac:dyDescent="0.25">
      <c r="Q1699" s="42"/>
      <c r="R1699" s="42"/>
    </row>
    <row r="1700" spans="17:18" ht="21.95" customHeight="1" x14ac:dyDescent="0.25">
      <c r="Q1700" s="42"/>
      <c r="R1700" s="42"/>
    </row>
    <row r="1701" spans="17:18" ht="21.95" customHeight="1" x14ac:dyDescent="0.25">
      <c r="Q1701" s="42"/>
      <c r="R1701" s="42"/>
    </row>
    <row r="1702" spans="17:18" ht="21.95" customHeight="1" x14ac:dyDescent="0.25">
      <c r="Q1702" s="42"/>
      <c r="R1702" s="42"/>
    </row>
    <row r="1703" spans="17:18" ht="21.95" customHeight="1" x14ac:dyDescent="0.25">
      <c r="Q1703" s="42"/>
      <c r="R1703" s="42"/>
    </row>
    <row r="1704" spans="17:18" ht="21.95" customHeight="1" x14ac:dyDescent="0.25">
      <c r="Q1704" s="42"/>
      <c r="R1704" s="42"/>
    </row>
    <row r="1705" spans="17:18" ht="21.95" customHeight="1" x14ac:dyDescent="0.25">
      <c r="Q1705" s="42"/>
      <c r="R1705" s="42"/>
    </row>
    <row r="1706" spans="17:18" ht="21.95" customHeight="1" x14ac:dyDescent="0.25">
      <c r="Q1706" s="42"/>
      <c r="R1706" s="42"/>
    </row>
    <row r="1707" spans="17:18" ht="21.95" customHeight="1" x14ac:dyDescent="0.25">
      <c r="Q1707" s="42"/>
      <c r="R1707" s="42"/>
    </row>
    <row r="1708" spans="17:18" ht="21.95" customHeight="1" x14ac:dyDescent="0.25">
      <c r="Q1708" s="42"/>
      <c r="R1708" s="42"/>
    </row>
    <row r="1709" spans="17:18" ht="21.95" customHeight="1" x14ac:dyDescent="0.25">
      <c r="Q1709" s="42"/>
      <c r="R1709" s="42"/>
    </row>
    <row r="1710" spans="17:18" ht="21.95" customHeight="1" x14ac:dyDescent="0.25">
      <c r="Q1710" s="42"/>
      <c r="R1710" s="42"/>
    </row>
    <row r="1711" spans="17:18" ht="21.95" customHeight="1" x14ac:dyDescent="0.25">
      <c r="Q1711" s="42"/>
      <c r="R1711" s="42"/>
    </row>
    <row r="1712" spans="17:18" ht="21.95" customHeight="1" x14ac:dyDescent="0.25">
      <c r="Q1712" s="42"/>
      <c r="R1712" s="42"/>
    </row>
    <row r="1713" spans="17:18" ht="21.95" customHeight="1" x14ac:dyDescent="0.25">
      <c r="Q1713" s="42"/>
      <c r="R1713" s="42"/>
    </row>
    <row r="1714" spans="17:18" ht="21.95" customHeight="1" x14ac:dyDescent="0.25">
      <c r="Q1714" s="42"/>
      <c r="R1714" s="42"/>
    </row>
    <row r="1715" spans="17:18" ht="21.95" customHeight="1" x14ac:dyDescent="0.25">
      <c r="Q1715" s="42"/>
      <c r="R1715" s="42"/>
    </row>
    <row r="1716" spans="17:18" ht="21.95" customHeight="1" x14ac:dyDescent="0.25">
      <c r="Q1716" s="42"/>
      <c r="R1716" s="42"/>
    </row>
    <row r="1717" spans="17:18" ht="21.95" customHeight="1" x14ac:dyDescent="0.25">
      <c r="Q1717" s="42"/>
      <c r="R1717" s="42"/>
    </row>
    <row r="1718" spans="17:18" ht="21.95" customHeight="1" x14ac:dyDescent="0.25">
      <c r="Q1718" s="42"/>
      <c r="R1718" s="42"/>
    </row>
    <row r="1719" spans="17:18" ht="21.95" customHeight="1" x14ac:dyDescent="0.25">
      <c r="Q1719" s="42"/>
      <c r="R1719" s="42"/>
    </row>
    <row r="1720" spans="17:18" ht="21.95" customHeight="1" x14ac:dyDescent="0.25">
      <c r="Q1720" s="42"/>
      <c r="R1720" s="42"/>
    </row>
    <row r="1721" spans="17:18" ht="21.95" customHeight="1" x14ac:dyDescent="0.25">
      <c r="Q1721" s="42"/>
      <c r="R1721" s="42"/>
    </row>
    <row r="1722" spans="17:18" ht="21.95" customHeight="1" x14ac:dyDescent="0.25">
      <c r="Q1722" s="42"/>
      <c r="R1722" s="42"/>
    </row>
    <row r="1723" spans="17:18" ht="21.95" customHeight="1" x14ac:dyDescent="0.25">
      <c r="Q1723" s="42"/>
      <c r="R1723" s="42"/>
    </row>
    <row r="1724" spans="17:18" ht="21.95" customHeight="1" x14ac:dyDescent="0.25">
      <c r="Q1724" s="42"/>
      <c r="R1724" s="42"/>
    </row>
    <row r="1725" spans="17:18" ht="21.95" customHeight="1" x14ac:dyDescent="0.25">
      <c r="Q1725" s="42"/>
      <c r="R1725" s="42"/>
    </row>
    <row r="1726" spans="17:18" ht="21.95" customHeight="1" x14ac:dyDescent="0.25">
      <c r="Q1726" s="42"/>
      <c r="R1726" s="42"/>
    </row>
    <row r="1727" spans="17:18" ht="21.95" customHeight="1" x14ac:dyDescent="0.25">
      <c r="Q1727" s="42"/>
      <c r="R1727" s="42"/>
    </row>
    <row r="1728" spans="17:18" ht="21.95" customHeight="1" x14ac:dyDescent="0.25">
      <c r="Q1728" s="42"/>
      <c r="R1728" s="42"/>
    </row>
    <row r="1729" spans="17:18" ht="21.95" customHeight="1" x14ac:dyDescent="0.25">
      <c r="Q1729" s="42"/>
      <c r="R1729" s="42"/>
    </row>
    <row r="1730" spans="17:18" ht="21.95" customHeight="1" x14ac:dyDescent="0.25">
      <c r="Q1730" s="42"/>
      <c r="R1730" s="42"/>
    </row>
    <row r="1731" spans="17:18" ht="21.95" customHeight="1" x14ac:dyDescent="0.25">
      <c r="Q1731" s="42"/>
      <c r="R1731" s="42"/>
    </row>
    <row r="1732" spans="17:18" ht="21.95" customHeight="1" x14ac:dyDescent="0.25">
      <c r="Q1732" s="42"/>
      <c r="R1732" s="42"/>
    </row>
    <row r="1733" spans="17:18" ht="21.95" customHeight="1" x14ac:dyDescent="0.25">
      <c r="Q1733" s="42"/>
      <c r="R1733" s="42"/>
    </row>
    <row r="1734" spans="17:18" ht="21.95" customHeight="1" x14ac:dyDescent="0.25">
      <c r="Q1734" s="42"/>
      <c r="R1734" s="42"/>
    </row>
    <row r="1735" spans="17:18" ht="21.95" customHeight="1" x14ac:dyDescent="0.25">
      <c r="Q1735" s="42"/>
      <c r="R1735" s="42"/>
    </row>
    <row r="1736" spans="17:18" ht="21.95" customHeight="1" x14ac:dyDescent="0.25">
      <c r="Q1736" s="42"/>
      <c r="R1736" s="42"/>
    </row>
    <row r="1737" spans="17:18" ht="21.95" customHeight="1" x14ac:dyDescent="0.25">
      <c r="Q1737" s="42"/>
      <c r="R1737" s="42"/>
    </row>
    <row r="1738" spans="17:18" ht="21.95" customHeight="1" x14ac:dyDescent="0.25">
      <c r="Q1738" s="42"/>
      <c r="R1738" s="42"/>
    </row>
    <row r="1739" spans="17:18" ht="21.95" customHeight="1" x14ac:dyDescent="0.25">
      <c r="Q1739" s="42"/>
      <c r="R1739" s="42"/>
    </row>
    <row r="1740" spans="17:18" ht="21.95" customHeight="1" x14ac:dyDescent="0.25">
      <c r="Q1740" s="42"/>
      <c r="R1740" s="42"/>
    </row>
    <row r="1741" spans="17:18" ht="21.95" customHeight="1" x14ac:dyDescent="0.25">
      <c r="Q1741" s="42"/>
      <c r="R1741" s="42"/>
    </row>
    <row r="1742" spans="17:18" ht="21.95" customHeight="1" x14ac:dyDescent="0.25">
      <c r="Q1742" s="42"/>
      <c r="R1742" s="42"/>
    </row>
    <row r="1743" spans="17:18" ht="21.95" customHeight="1" x14ac:dyDescent="0.25">
      <c r="Q1743" s="42"/>
      <c r="R1743" s="42"/>
    </row>
    <row r="1744" spans="17:18" ht="21.95" customHeight="1" x14ac:dyDescent="0.25">
      <c r="Q1744" s="42"/>
      <c r="R1744" s="42"/>
    </row>
    <row r="1745" spans="17:18" ht="21.95" customHeight="1" x14ac:dyDescent="0.25">
      <c r="Q1745" s="42"/>
      <c r="R1745" s="42"/>
    </row>
    <row r="1746" spans="17:18" ht="21.95" customHeight="1" x14ac:dyDescent="0.25">
      <c r="Q1746" s="42"/>
      <c r="R1746" s="42"/>
    </row>
    <row r="1747" spans="17:18" ht="21.95" customHeight="1" x14ac:dyDescent="0.25">
      <c r="Q1747" s="42"/>
      <c r="R1747" s="42"/>
    </row>
    <row r="1748" spans="17:18" ht="21.95" customHeight="1" x14ac:dyDescent="0.25">
      <c r="Q1748" s="42"/>
      <c r="R1748" s="42"/>
    </row>
    <row r="1749" spans="17:18" ht="21.95" customHeight="1" x14ac:dyDescent="0.25">
      <c r="Q1749" s="42"/>
      <c r="R1749" s="42"/>
    </row>
    <row r="1750" spans="17:18" ht="21.95" customHeight="1" x14ac:dyDescent="0.25">
      <c r="Q1750" s="42"/>
      <c r="R1750" s="42"/>
    </row>
    <row r="1751" spans="17:18" ht="21.95" customHeight="1" x14ac:dyDescent="0.25">
      <c r="Q1751" s="42"/>
      <c r="R1751" s="42"/>
    </row>
    <row r="1752" spans="17:18" ht="21.95" customHeight="1" x14ac:dyDescent="0.25">
      <c r="Q1752" s="42"/>
      <c r="R1752" s="42"/>
    </row>
    <row r="1753" spans="17:18" ht="21.95" customHeight="1" x14ac:dyDescent="0.25">
      <c r="Q1753" s="42"/>
      <c r="R1753" s="42"/>
    </row>
    <row r="1754" spans="17:18" ht="21.95" customHeight="1" x14ac:dyDescent="0.25">
      <c r="Q1754" s="42"/>
      <c r="R1754" s="42"/>
    </row>
    <row r="1755" spans="17:18" ht="21.95" customHeight="1" x14ac:dyDescent="0.25">
      <c r="Q1755" s="42"/>
      <c r="R1755" s="42"/>
    </row>
    <row r="1756" spans="17:18" ht="21.95" customHeight="1" x14ac:dyDescent="0.25">
      <c r="Q1756" s="42"/>
      <c r="R1756" s="42"/>
    </row>
    <row r="1757" spans="17:18" ht="21.95" customHeight="1" x14ac:dyDescent="0.25">
      <c r="Q1757" s="42"/>
      <c r="R1757" s="42"/>
    </row>
    <row r="1758" spans="17:18" ht="21.95" customHeight="1" x14ac:dyDescent="0.25">
      <c r="Q1758" s="42"/>
      <c r="R1758" s="42"/>
    </row>
    <row r="1759" spans="17:18" ht="21.95" customHeight="1" x14ac:dyDescent="0.25">
      <c r="Q1759" s="42"/>
      <c r="R1759" s="42"/>
    </row>
    <row r="1760" spans="17:18" ht="21.95" customHeight="1" x14ac:dyDescent="0.25">
      <c r="Q1760" s="42"/>
      <c r="R1760" s="42"/>
    </row>
    <row r="1761" spans="17:18" ht="21.95" customHeight="1" x14ac:dyDescent="0.25">
      <c r="Q1761" s="42"/>
      <c r="R1761" s="42"/>
    </row>
    <row r="1762" spans="17:18" ht="21.95" customHeight="1" x14ac:dyDescent="0.25">
      <c r="Q1762" s="42"/>
      <c r="R1762" s="42"/>
    </row>
    <row r="1763" spans="17:18" ht="21.95" customHeight="1" x14ac:dyDescent="0.25">
      <c r="Q1763" s="42"/>
      <c r="R1763" s="42"/>
    </row>
    <row r="1764" spans="17:18" ht="21.95" customHeight="1" x14ac:dyDescent="0.25">
      <c r="Q1764" s="42"/>
      <c r="R1764" s="42"/>
    </row>
    <row r="1765" spans="17:18" ht="21.95" customHeight="1" x14ac:dyDescent="0.25">
      <c r="Q1765" s="42"/>
      <c r="R1765" s="42"/>
    </row>
    <row r="1766" spans="17:18" ht="21.95" customHeight="1" x14ac:dyDescent="0.25">
      <c r="Q1766" s="42"/>
      <c r="R1766" s="42"/>
    </row>
    <row r="1767" spans="17:18" ht="21.95" customHeight="1" x14ac:dyDescent="0.25">
      <c r="Q1767" s="42"/>
      <c r="R1767" s="42"/>
    </row>
    <row r="1768" spans="17:18" ht="21.95" customHeight="1" x14ac:dyDescent="0.25">
      <c r="Q1768" s="42"/>
      <c r="R1768" s="42"/>
    </row>
    <row r="1769" spans="17:18" ht="21.95" customHeight="1" x14ac:dyDescent="0.25">
      <c r="Q1769" s="42"/>
      <c r="R1769" s="42"/>
    </row>
    <row r="1770" spans="17:18" ht="21.95" customHeight="1" x14ac:dyDescent="0.25">
      <c r="Q1770" s="42"/>
      <c r="R1770" s="42"/>
    </row>
    <row r="1771" spans="17:18" ht="21.95" customHeight="1" x14ac:dyDescent="0.25">
      <c r="Q1771" s="42"/>
      <c r="R1771" s="42"/>
    </row>
    <row r="1772" spans="17:18" ht="21.95" customHeight="1" x14ac:dyDescent="0.25">
      <c r="Q1772" s="42"/>
      <c r="R1772" s="42"/>
    </row>
    <row r="1773" spans="17:18" ht="21.95" customHeight="1" x14ac:dyDescent="0.25">
      <c r="Q1773" s="42"/>
      <c r="R1773" s="42"/>
    </row>
    <row r="1774" spans="17:18" ht="21.95" customHeight="1" x14ac:dyDescent="0.25">
      <c r="Q1774" s="42"/>
      <c r="R1774" s="42"/>
    </row>
    <row r="1775" spans="17:18" ht="21.95" customHeight="1" x14ac:dyDescent="0.25">
      <c r="Q1775" s="42"/>
      <c r="R1775" s="42"/>
    </row>
    <row r="1776" spans="17:18" ht="21.95" customHeight="1" x14ac:dyDescent="0.25">
      <c r="Q1776" s="42"/>
      <c r="R1776" s="42"/>
    </row>
    <row r="1777" spans="17:18" ht="21.95" customHeight="1" x14ac:dyDescent="0.25">
      <c r="Q1777" s="42"/>
      <c r="R1777" s="42"/>
    </row>
    <row r="1778" spans="17:18" ht="21.95" customHeight="1" x14ac:dyDescent="0.25">
      <c r="Q1778" s="42"/>
      <c r="R1778" s="42"/>
    </row>
    <row r="1779" spans="17:18" ht="21.95" customHeight="1" x14ac:dyDescent="0.25">
      <c r="Q1779" s="42"/>
      <c r="R1779" s="42"/>
    </row>
    <row r="1780" spans="17:18" ht="21.95" customHeight="1" x14ac:dyDescent="0.25">
      <c r="Q1780" s="42"/>
      <c r="R1780" s="42"/>
    </row>
    <row r="1781" spans="17:18" ht="21.95" customHeight="1" x14ac:dyDescent="0.25">
      <c r="Q1781" s="42"/>
      <c r="R1781" s="42"/>
    </row>
    <row r="1782" spans="17:18" ht="21.95" customHeight="1" x14ac:dyDescent="0.25">
      <c r="Q1782" s="42"/>
      <c r="R1782" s="42"/>
    </row>
    <row r="1783" spans="17:18" ht="21.95" customHeight="1" x14ac:dyDescent="0.25">
      <c r="Q1783" s="42"/>
      <c r="R1783" s="42"/>
    </row>
    <row r="1784" spans="17:18" ht="21.95" customHeight="1" x14ac:dyDescent="0.25">
      <c r="Q1784" s="42"/>
      <c r="R1784" s="42"/>
    </row>
    <row r="1785" spans="17:18" ht="21.95" customHeight="1" x14ac:dyDescent="0.25">
      <c r="Q1785" s="42"/>
      <c r="R1785" s="42"/>
    </row>
    <row r="1786" spans="17:18" ht="21.95" customHeight="1" x14ac:dyDescent="0.25">
      <c r="Q1786" s="42"/>
      <c r="R1786" s="42"/>
    </row>
    <row r="1787" spans="17:18" ht="21.95" customHeight="1" x14ac:dyDescent="0.25">
      <c r="Q1787" s="42"/>
      <c r="R1787" s="42"/>
    </row>
    <row r="1788" spans="17:18" ht="21.95" customHeight="1" x14ac:dyDescent="0.25">
      <c r="Q1788" s="42"/>
      <c r="R1788" s="42"/>
    </row>
    <row r="1789" spans="17:18" ht="21.95" customHeight="1" x14ac:dyDescent="0.25">
      <c r="Q1789" s="42"/>
      <c r="R1789" s="42"/>
    </row>
    <row r="1790" spans="17:18" ht="21.95" customHeight="1" x14ac:dyDescent="0.25">
      <c r="Q1790" s="42"/>
      <c r="R1790" s="42"/>
    </row>
    <row r="1791" spans="17:18" ht="21.95" customHeight="1" x14ac:dyDescent="0.25">
      <c r="Q1791" s="42"/>
      <c r="R1791" s="42"/>
    </row>
    <row r="1792" spans="17:18" ht="21.95" customHeight="1" x14ac:dyDescent="0.25">
      <c r="Q1792" s="42"/>
      <c r="R1792" s="42"/>
    </row>
    <row r="1793" spans="17:18" ht="21.95" customHeight="1" x14ac:dyDescent="0.25">
      <c r="Q1793" s="42"/>
      <c r="R1793" s="42"/>
    </row>
    <row r="1794" spans="17:18" ht="21.95" customHeight="1" x14ac:dyDescent="0.25">
      <c r="Q1794" s="42"/>
      <c r="R1794" s="42"/>
    </row>
    <row r="1795" spans="17:18" ht="21.95" customHeight="1" x14ac:dyDescent="0.25">
      <c r="Q1795" s="42"/>
      <c r="R1795" s="42"/>
    </row>
    <row r="1796" spans="17:18" ht="21.95" customHeight="1" x14ac:dyDescent="0.25">
      <c r="Q1796" s="42"/>
      <c r="R1796" s="42"/>
    </row>
    <row r="1797" spans="17:18" ht="21.95" customHeight="1" x14ac:dyDescent="0.25">
      <c r="Q1797" s="42"/>
      <c r="R1797" s="42"/>
    </row>
    <row r="1798" spans="17:18" ht="21.95" customHeight="1" x14ac:dyDescent="0.25">
      <c r="Q1798" s="42"/>
      <c r="R1798" s="42"/>
    </row>
    <row r="1799" spans="17:18" ht="21.95" customHeight="1" x14ac:dyDescent="0.25">
      <c r="Q1799" s="42"/>
      <c r="R1799" s="42"/>
    </row>
    <row r="1800" spans="17:18" ht="21.95" customHeight="1" x14ac:dyDescent="0.25">
      <c r="Q1800" s="42"/>
      <c r="R1800" s="42"/>
    </row>
    <row r="1801" spans="17:18" ht="21.95" customHeight="1" x14ac:dyDescent="0.25">
      <c r="Q1801" s="42"/>
      <c r="R1801" s="42"/>
    </row>
    <row r="1802" spans="17:18" ht="21.95" customHeight="1" x14ac:dyDescent="0.25">
      <c r="Q1802" s="42"/>
      <c r="R1802" s="42"/>
    </row>
    <row r="1803" spans="17:18" ht="21.95" customHeight="1" x14ac:dyDescent="0.25">
      <c r="Q1803" s="42"/>
      <c r="R1803" s="42"/>
    </row>
    <row r="1804" spans="17:18" ht="21.95" customHeight="1" x14ac:dyDescent="0.25">
      <c r="Q1804" s="42"/>
      <c r="R1804" s="42"/>
    </row>
    <row r="1805" spans="17:18" ht="21.95" customHeight="1" x14ac:dyDescent="0.25">
      <c r="Q1805" s="42"/>
      <c r="R1805" s="42"/>
    </row>
    <row r="1806" spans="17:18" ht="21.95" customHeight="1" x14ac:dyDescent="0.25">
      <c r="Q1806" s="42"/>
      <c r="R1806" s="42"/>
    </row>
    <row r="1807" spans="17:18" ht="21.95" customHeight="1" x14ac:dyDescent="0.25">
      <c r="Q1807" s="42"/>
      <c r="R1807" s="42"/>
    </row>
    <row r="1808" spans="17:18" ht="21.95" customHeight="1" x14ac:dyDescent="0.25">
      <c r="Q1808" s="42"/>
      <c r="R1808" s="42"/>
    </row>
    <row r="1809" spans="17:18" ht="21.95" customHeight="1" x14ac:dyDescent="0.25">
      <c r="Q1809" s="42"/>
      <c r="R1809" s="42"/>
    </row>
    <row r="1810" spans="17:18" ht="21.95" customHeight="1" x14ac:dyDescent="0.25">
      <c r="Q1810" s="42"/>
      <c r="R1810" s="42"/>
    </row>
    <row r="1811" spans="17:18" ht="21.95" customHeight="1" x14ac:dyDescent="0.25">
      <c r="Q1811" s="42"/>
      <c r="R1811" s="42"/>
    </row>
    <row r="1812" spans="17:18" ht="21.95" customHeight="1" x14ac:dyDescent="0.25">
      <c r="Q1812" s="42"/>
      <c r="R1812" s="42"/>
    </row>
    <row r="1813" spans="17:18" ht="21.95" customHeight="1" x14ac:dyDescent="0.25">
      <c r="Q1813" s="42"/>
      <c r="R1813" s="42"/>
    </row>
    <row r="1814" spans="17:18" ht="21.95" customHeight="1" x14ac:dyDescent="0.25">
      <c r="Q1814" s="42"/>
      <c r="R1814" s="42"/>
    </row>
    <row r="1815" spans="17:18" ht="21.95" customHeight="1" x14ac:dyDescent="0.25">
      <c r="Q1815" s="42"/>
      <c r="R1815" s="42"/>
    </row>
    <row r="1816" spans="17:18" ht="21.95" customHeight="1" x14ac:dyDescent="0.25">
      <c r="Q1816" s="42"/>
      <c r="R1816" s="42"/>
    </row>
    <row r="1817" spans="17:18" ht="21.95" customHeight="1" x14ac:dyDescent="0.25">
      <c r="Q1817" s="42"/>
      <c r="R1817" s="42"/>
    </row>
    <row r="1818" spans="17:18" ht="21.95" customHeight="1" x14ac:dyDescent="0.25">
      <c r="Q1818" s="42"/>
      <c r="R1818" s="42"/>
    </row>
    <row r="1819" spans="17:18" ht="21.95" customHeight="1" x14ac:dyDescent="0.25">
      <c r="Q1819" s="42"/>
      <c r="R1819" s="42"/>
    </row>
    <row r="1820" spans="17:18" ht="21.95" customHeight="1" x14ac:dyDescent="0.25">
      <c r="Q1820" s="42"/>
      <c r="R1820" s="42"/>
    </row>
    <row r="1821" spans="17:18" ht="21.95" customHeight="1" x14ac:dyDescent="0.25">
      <c r="Q1821" s="42"/>
      <c r="R1821" s="42"/>
    </row>
    <row r="1822" spans="17:18" ht="21.95" customHeight="1" x14ac:dyDescent="0.25">
      <c r="Q1822" s="42"/>
      <c r="R1822" s="42"/>
    </row>
    <row r="1823" spans="17:18" ht="21.95" customHeight="1" x14ac:dyDescent="0.25">
      <c r="Q1823" s="42"/>
      <c r="R1823" s="42"/>
    </row>
    <row r="1824" spans="17:18" ht="21.95" customHeight="1" x14ac:dyDescent="0.25">
      <c r="Q1824" s="42"/>
      <c r="R1824" s="42"/>
    </row>
    <row r="1825" spans="17:18" ht="21.95" customHeight="1" x14ac:dyDescent="0.25">
      <c r="Q1825" s="42"/>
      <c r="R1825" s="42"/>
    </row>
    <row r="1826" spans="17:18" ht="21.95" customHeight="1" x14ac:dyDescent="0.25">
      <c r="Q1826" s="42"/>
      <c r="R1826" s="42"/>
    </row>
    <row r="1827" spans="17:18" ht="21.95" customHeight="1" x14ac:dyDescent="0.25">
      <c r="Q1827" s="42"/>
      <c r="R1827" s="42"/>
    </row>
    <row r="1828" spans="17:18" ht="21.95" customHeight="1" x14ac:dyDescent="0.25">
      <c r="Q1828" s="42"/>
      <c r="R1828" s="42"/>
    </row>
    <row r="1829" spans="17:18" ht="21.95" customHeight="1" x14ac:dyDescent="0.25">
      <c r="Q1829" s="42"/>
      <c r="R1829" s="42"/>
    </row>
    <row r="1830" spans="17:18" ht="21.95" customHeight="1" x14ac:dyDescent="0.25">
      <c r="Q1830" s="42"/>
      <c r="R1830" s="42"/>
    </row>
    <row r="1831" spans="17:18" ht="21.95" customHeight="1" x14ac:dyDescent="0.25">
      <c r="Q1831" s="42"/>
      <c r="R1831" s="42"/>
    </row>
    <row r="1832" spans="17:18" ht="21.95" customHeight="1" x14ac:dyDescent="0.25">
      <c r="Q1832" s="42"/>
      <c r="R1832" s="42"/>
    </row>
    <row r="1833" spans="17:18" ht="21.95" customHeight="1" x14ac:dyDescent="0.25">
      <c r="Q1833" s="42"/>
      <c r="R1833" s="42"/>
    </row>
    <row r="1834" spans="17:18" ht="21.95" customHeight="1" x14ac:dyDescent="0.25">
      <c r="Q1834" s="42"/>
      <c r="R1834" s="42"/>
    </row>
    <row r="1835" spans="17:18" ht="21.95" customHeight="1" x14ac:dyDescent="0.25">
      <c r="Q1835" s="42"/>
      <c r="R1835" s="42"/>
    </row>
    <row r="1836" spans="17:18" ht="21.95" customHeight="1" x14ac:dyDescent="0.25">
      <c r="Q1836" s="42"/>
      <c r="R1836" s="42"/>
    </row>
    <row r="1837" spans="17:18" ht="21.95" customHeight="1" x14ac:dyDescent="0.25">
      <c r="Q1837" s="42"/>
      <c r="R1837" s="42"/>
    </row>
    <row r="1838" spans="17:18" ht="21.95" customHeight="1" x14ac:dyDescent="0.25">
      <c r="Q1838" s="42"/>
      <c r="R1838" s="42"/>
    </row>
    <row r="1839" spans="17:18" ht="21.95" customHeight="1" x14ac:dyDescent="0.25">
      <c r="Q1839" s="42"/>
      <c r="R1839" s="42"/>
    </row>
    <row r="1840" spans="17:18" ht="21.95" customHeight="1" x14ac:dyDescent="0.25">
      <c r="Q1840" s="42"/>
      <c r="R1840" s="42"/>
    </row>
    <row r="1841" spans="17:18" ht="21.95" customHeight="1" x14ac:dyDescent="0.25">
      <c r="Q1841" s="42"/>
      <c r="R1841" s="42"/>
    </row>
    <row r="1842" spans="17:18" ht="21.95" customHeight="1" x14ac:dyDescent="0.25">
      <c r="Q1842" s="42"/>
      <c r="R1842" s="42"/>
    </row>
    <row r="1843" spans="17:18" ht="21.95" customHeight="1" x14ac:dyDescent="0.25">
      <c r="Q1843" s="42"/>
      <c r="R1843" s="42"/>
    </row>
    <row r="1844" spans="17:18" ht="21.95" customHeight="1" x14ac:dyDescent="0.25">
      <c r="Q1844" s="42"/>
      <c r="R1844" s="42"/>
    </row>
    <row r="1845" spans="17:18" ht="21.95" customHeight="1" x14ac:dyDescent="0.25">
      <c r="Q1845" s="42"/>
      <c r="R1845" s="42"/>
    </row>
    <row r="1846" spans="17:18" ht="21.95" customHeight="1" x14ac:dyDescent="0.25">
      <c r="Q1846" s="42"/>
      <c r="R1846" s="42"/>
    </row>
    <row r="1847" spans="17:18" ht="21.95" customHeight="1" x14ac:dyDescent="0.25">
      <c r="Q1847" s="42"/>
      <c r="R1847" s="42"/>
    </row>
    <row r="1848" spans="17:18" ht="21.95" customHeight="1" x14ac:dyDescent="0.25">
      <c r="Q1848" s="42"/>
      <c r="R1848" s="42"/>
    </row>
    <row r="1849" spans="17:18" ht="21.95" customHeight="1" x14ac:dyDescent="0.25">
      <c r="Q1849" s="42"/>
      <c r="R1849" s="42"/>
    </row>
    <row r="1850" spans="17:18" ht="21.95" customHeight="1" x14ac:dyDescent="0.25">
      <c r="Q1850" s="42"/>
      <c r="R1850" s="42"/>
    </row>
    <row r="1851" spans="17:18" ht="21.95" customHeight="1" x14ac:dyDescent="0.25">
      <c r="Q1851" s="42"/>
      <c r="R1851" s="42"/>
    </row>
    <row r="1852" spans="17:18" ht="21.95" customHeight="1" x14ac:dyDescent="0.25">
      <c r="Q1852" s="42"/>
      <c r="R1852" s="42"/>
    </row>
    <row r="1853" spans="17:18" ht="21.95" customHeight="1" x14ac:dyDescent="0.25">
      <c r="Q1853" s="42"/>
      <c r="R1853" s="42"/>
    </row>
    <row r="1854" spans="17:18" ht="21.95" customHeight="1" x14ac:dyDescent="0.25">
      <c r="Q1854" s="42"/>
      <c r="R1854" s="42"/>
    </row>
    <row r="1855" spans="17:18" ht="21.95" customHeight="1" x14ac:dyDescent="0.25">
      <c r="Q1855" s="42"/>
      <c r="R1855" s="42"/>
    </row>
    <row r="1856" spans="17:18" ht="21.95" customHeight="1" x14ac:dyDescent="0.25">
      <c r="Q1856" s="42"/>
      <c r="R1856" s="42"/>
    </row>
    <row r="1857" spans="17:18" ht="21.95" customHeight="1" x14ac:dyDescent="0.25">
      <c r="Q1857" s="42"/>
      <c r="R1857" s="42"/>
    </row>
    <row r="1858" spans="17:18" ht="21.95" customHeight="1" x14ac:dyDescent="0.25">
      <c r="Q1858" s="42"/>
      <c r="R1858" s="42"/>
    </row>
    <row r="1859" spans="17:18" ht="21.95" customHeight="1" x14ac:dyDescent="0.25">
      <c r="Q1859" s="42"/>
      <c r="R1859" s="42"/>
    </row>
    <row r="1860" spans="17:18" ht="21.95" customHeight="1" x14ac:dyDescent="0.25">
      <c r="Q1860" s="42"/>
      <c r="R1860" s="42"/>
    </row>
    <row r="1861" spans="17:18" ht="21.95" customHeight="1" x14ac:dyDescent="0.25">
      <c r="Q1861" s="42"/>
      <c r="R1861" s="42"/>
    </row>
    <row r="1862" spans="17:18" ht="21.95" customHeight="1" x14ac:dyDescent="0.25">
      <c r="Q1862" s="42"/>
      <c r="R1862" s="42"/>
    </row>
    <row r="1863" spans="17:18" ht="21.95" customHeight="1" x14ac:dyDescent="0.25">
      <c r="Q1863" s="42"/>
      <c r="R1863" s="42"/>
    </row>
    <row r="1864" spans="17:18" ht="21.95" customHeight="1" x14ac:dyDescent="0.25">
      <c r="Q1864" s="42"/>
      <c r="R1864" s="42"/>
    </row>
    <row r="1865" spans="17:18" ht="21.95" customHeight="1" x14ac:dyDescent="0.25">
      <c r="Q1865" s="42"/>
      <c r="R1865" s="42"/>
    </row>
    <row r="1866" spans="17:18" ht="21.95" customHeight="1" x14ac:dyDescent="0.25">
      <c r="Q1866" s="42"/>
      <c r="R1866" s="42"/>
    </row>
    <row r="1867" spans="17:18" ht="21.95" customHeight="1" x14ac:dyDescent="0.25">
      <c r="Q1867" s="42"/>
      <c r="R1867" s="42"/>
    </row>
    <row r="1868" spans="17:18" ht="21.95" customHeight="1" x14ac:dyDescent="0.25">
      <c r="Q1868" s="42"/>
      <c r="R1868" s="42"/>
    </row>
    <row r="1869" spans="17:18" ht="21.95" customHeight="1" x14ac:dyDescent="0.25">
      <c r="Q1869" s="42"/>
      <c r="R1869" s="42"/>
    </row>
    <row r="1870" spans="17:18" ht="21.95" customHeight="1" x14ac:dyDescent="0.25">
      <c r="Q1870" s="42"/>
      <c r="R1870" s="42"/>
    </row>
    <row r="1871" spans="17:18" ht="21.95" customHeight="1" x14ac:dyDescent="0.25">
      <c r="Q1871" s="42"/>
      <c r="R1871" s="42"/>
    </row>
    <row r="1872" spans="17:18" ht="21.95" customHeight="1" x14ac:dyDescent="0.25">
      <c r="Q1872" s="42"/>
      <c r="R1872" s="42"/>
    </row>
    <row r="1873" spans="17:18" ht="21.95" customHeight="1" x14ac:dyDescent="0.25">
      <c r="Q1873" s="42"/>
      <c r="R1873" s="42"/>
    </row>
    <row r="1874" spans="17:18" ht="21.95" customHeight="1" x14ac:dyDescent="0.25">
      <c r="Q1874" s="42"/>
      <c r="R1874" s="42"/>
    </row>
    <row r="1875" spans="17:18" ht="21.95" customHeight="1" x14ac:dyDescent="0.25">
      <c r="Q1875" s="42"/>
      <c r="R1875" s="42"/>
    </row>
    <row r="1876" spans="17:18" ht="21.95" customHeight="1" x14ac:dyDescent="0.25">
      <c r="Q1876" s="42"/>
      <c r="R1876" s="42"/>
    </row>
    <row r="1877" spans="17:18" ht="21.95" customHeight="1" x14ac:dyDescent="0.25">
      <c r="Q1877" s="42"/>
      <c r="R1877" s="42"/>
    </row>
    <row r="1878" spans="17:18" ht="21.95" customHeight="1" x14ac:dyDescent="0.25">
      <c r="Q1878" s="42"/>
      <c r="R1878" s="42"/>
    </row>
    <row r="1879" spans="17:18" ht="21.95" customHeight="1" x14ac:dyDescent="0.25">
      <c r="Q1879" s="42"/>
      <c r="R1879" s="42"/>
    </row>
    <row r="1880" spans="17:18" ht="21.95" customHeight="1" x14ac:dyDescent="0.25">
      <c r="Q1880" s="42"/>
      <c r="R1880" s="42"/>
    </row>
    <row r="1881" spans="17:18" ht="21.95" customHeight="1" x14ac:dyDescent="0.25">
      <c r="Q1881" s="42"/>
      <c r="R1881" s="42"/>
    </row>
    <row r="1882" spans="17:18" ht="21.95" customHeight="1" x14ac:dyDescent="0.25">
      <c r="Q1882" s="42"/>
      <c r="R1882" s="42"/>
    </row>
    <row r="1883" spans="17:18" ht="21.95" customHeight="1" x14ac:dyDescent="0.25">
      <c r="Q1883" s="42"/>
      <c r="R1883" s="42"/>
    </row>
    <row r="1884" spans="17:18" ht="21.95" customHeight="1" x14ac:dyDescent="0.25">
      <c r="Q1884" s="42"/>
      <c r="R1884" s="42"/>
    </row>
    <row r="1885" spans="17:18" ht="21.95" customHeight="1" x14ac:dyDescent="0.25">
      <c r="Q1885" s="42"/>
      <c r="R1885" s="42"/>
    </row>
    <row r="1886" spans="17:18" ht="21.95" customHeight="1" x14ac:dyDescent="0.25">
      <c r="Q1886" s="42"/>
      <c r="R1886" s="42"/>
    </row>
    <row r="1887" spans="17:18" ht="21.95" customHeight="1" x14ac:dyDescent="0.25">
      <c r="Q1887" s="42"/>
      <c r="R1887" s="42"/>
    </row>
    <row r="1888" spans="17:18" ht="21.95" customHeight="1" x14ac:dyDescent="0.25">
      <c r="Q1888" s="42"/>
      <c r="R1888" s="42"/>
    </row>
    <row r="1889" spans="17:18" ht="21.95" customHeight="1" x14ac:dyDescent="0.25">
      <c r="Q1889" s="42"/>
      <c r="R1889" s="42"/>
    </row>
    <row r="1890" spans="17:18" ht="21.95" customHeight="1" x14ac:dyDescent="0.25">
      <c r="Q1890" s="42"/>
      <c r="R1890" s="42"/>
    </row>
    <row r="1891" spans="17:18" ht="21.95" customHeight="1" x14ac:dyDescent="0.25">
      <c r="Q1891" s="42"/>
      <c r="R1891" s="42"/>
    </row>
    <row r="1892" spans="17:18" ht="21.95" customHeight="1" x14ac:dyDescent="0.25">
      <c r="Q1892" s="42"/>
      <c r="R1892" s="42"/>
    </row>
    <row r="1893" spans="17:18" ht="21.95" customHeight="1" x14ac:dyDescent="0.25">
      <c r="Q1893" s="42"/>
      <c r="R1893" s="42"/>
    </row>
    <row r="1894" spans="17:18" ht="21.95" customHeight="1" x14ac:dyDescent="0.25">
      <c r="Q1894" s="42"/>
      <c r="R1894" s="42"/>
    </row>
    <row r="1895" spans="17:18" ht="21.95" customHeight="1" x14ac:dyDescent="0.25">
      <c r="Q1895" s="42"/>
      <c r="R1895" s="42"/>
    </row>
    <row r="1896" spans="17:18" ht="21.95" customHeight="1" x14ac:dyDescent="0.25">
      <c r="Q1896" s="42"/>
      <c r="R1896" s="42"/>
    </row>
    <row r="1897" spans="17:18" ht="21.95" customHeight="1" x14ac:dyDescent="0.25">
      <c r="Q1897" s="42"/>
      <c r="R1897" s="42"/>
    </row>
    <row r="1898" spans="17:18" ht="21.95" customHeight="1" x14ac:dyDescent="0.25">
      <c r="Q1898" s="42"/>
      <c r="R1898" s="42"/>
    </row>
    <row r="1899" spans="17:18" ht="21.95" customHeight="1" x14ac:dyDescent="0.25">
      <c r="Q1899" s="42"/>
      <c r="R1899" s="42"/>
    </row>
    <row r="1900" spans="17:18" ht="21.95" customHeight="1" x14ac:dyDescent="0.25">
      <c r="Q1900" s="42"/>
      <c r="R1900" s="42"/>
    </row>
    <row r="1901" spans="17:18" ht="21.95" customHeight="1" x14ac:dyDescent="0.25">
      <c r="Q1901" s="42"/>
      <c r="R1901" s="42"/>
    </row>
    <row r="1902" spans="17:18" ht="21.95" customHeight="1" x14ac:dyDescent="0.25">
      <c r="Q1902" s="42"/>
      <c r="R1902" s="42"/>
    </row>
    <row r="1903" spans="17:18" ht="21.95" customHeight="1" x14ac:dyDescent="0.25">
      <c r="Q1903" s="42"/>
      <c r="R1903" s="42"/>
    </row>
    <row r="1904" spans="17:18" ht="21.95" customHeight="1" x14ac:dyDescent="0.25">
      <c r="Q1904" s="42"/>
      <c r="R1904" s="42"/>
    </row>
    <row r="1905" spans="17:18" ht="21.95" customHeight="1" x14ac:dyDescent="0.25">
      <c r="Q1905" s="42"/>
      <c r="R1905" s="42"/>
    </row>
    <row r="1906" spans="17:18" ht="21.95" customHeight="1" x14ac:dyDescent="0.25">
      <c r="Q1906" s="42"/>
      <c r="R1906" s="42"/>
    </row>
    <row r="1907" spans="17:18" ht="21.95" customHeight="1" x14ac:dyDescent="0.25">
      <c r="Q1907" s="42"/>
      <c r="R1907" s="42"/>
    </row>
    <row r="1908" spans="17:18" ht="21.95" customHeight="1" x14ac:dyDescent="0.25">
      <c r="Q1908" s="42"/>
      <c r="R1908" s="42"/>
    </row>
    <row r="1909" spans="17:18" ht="21.95" customHeight="1" x14ac:dyDescent="0.25">
      <c r="Q1909" s="42"/>
      <c r="R1909" s="42"/>
    </row>
    <row r="1910" spans="17:18" ht="21.95" customHeight="1" x14ac:dyDescent="0.25">
      <c r="Q1910" s="42"/>
      <c r="R1910" s="42"/>
    </row>
    <row r="1911" spans="17:18" ht="21.95" customHeight="1" x14ac:dyDescent="0.25">
      <c r="Q1911" s="42"/>
      <c r="R1911" s="42"/>
    </row>
    <row r="1912" spans="17:18" ht="21.95" customHeight="1" x14ac:dyDescent="0.25">
      <c r="Q1912" s="42"/>
      <c r="R1912" s="42"/>
    </row>
    <row r="1913" spans="17:18" ht="21.95" customHeight="1" x14ac:dyDescent="0.25">
      <c r="Q1913" s="42"/>
      <c r="R1913" s="42"/>
    </row>
    <row r="1914" spans="17:18" ht="21.95" customHeight="1" x14ac:dyDescent="0.25">
      <c r="Q1914" s="42"/>
      <c r="R1914" s="42"/>
    </row>
    <row r="1915" spans="17:18" ht="21.95" customHeight="1" x14ac:dyDescent="0.25">
      <c r="Q1915" s="42"/>
      <c r="R1915" s="42"/>
    </row>
    <row r="1916" spans="17:18" ht="21.95" customHeight="1" x14ac:dyDescent="0.25">
      <c r="Q1916" s="42"/>
      <c r="R1916" s="42"/>
    </row>
    <row r="1917" spans="17:18" ht="21.95" customHeight="1" x14ac:dyDescent="0.25">
      <c r="Q1917" s="42"/>
      <c r="R1917" s="42"/>
    </row>
    <row r="1918" spans="17:18" ht="21.95" customHeight="1" x14ac:dyDescent="0.25">
      <c r="Q1918" s="42"/>
      <c r="R1918" s="42"/>
    </row>
    <row r="1919" spans="17:18" ht="21.95" customHeight="1" x14ac:dyDescent="0.25">
      <c r="Q1919" s="42"/>
      <c r="R1919" s="42"/>
    </row>
    <row r="1920" spans="17:18" ht="21.95" customHeight="1" x14ac:dyDescent="0.25">
      <c r="Q1920" s="42"/>
      <c r="R1920" s="42"/>
    </row>
    <row r="1921" spans="17:18" ht="21.95" customHeight="1" x14ac:dyDescent="0.25">
      <c r="Q1921" s="42"/>
      <c r="R1921" s="42"/>
    </row>
    <row r="1922" spans="17:18" ht="21.95" customHeight="1" x14ac:dyDescent="0.25">
      <c r="Q1922" s="42"/>
      <c r="R1922" s="42"/>
    </row>
    <row r="1923" spans="17:18" ht="21.95" customHeight="1" x14ac:dyDescent="0.25">
      <c r="Q1923" s="42"/>
      <c r="R1923" s="42"/>
    </row>
    <row r="1924" spans="17:18" ht="21.95" customHeight="1" x14ac:dyDescent="0.25">
      <c r="Q1924" s="42"/>
      <c r="R1924" s="42"/>
    </row>
    <row r="1925" spans="17:18" ht="21.95" customHeight="1" x14ac:dyDescent="0.25">
      <c r="Q1925" s="42"/>
      <c r="R1925" s="42"/>
    </row>
    <row r="1926" spans="17:18" ht="21.95" customHeight="1" x14ac:dyDescent="0.25">
      <c r="Q1926" s="42"/>
      <c r="R1926" s="42"/>
    </row>
    <row r="1927" spans="17:18" ht="21.95" customHeight="1" x14ac:dyDescent="0.25">
      <c r="Q1927" s="42"/>
      <c r="R1927" s="42"/>
    </row>
    <row r="1928" spans="17:18" ht="21.95" customHeight="1" x14ac:dyDescent="0.25">
      <c r="Q1928" s="42"/>
      <c r="R1928" s="42"/>
    </row>
    <row r="1929" spans="17:18" ht="21.95" customHeight="1" x14ac:dyDescent="0.25">
      <c r="Q1929" s="42"/>
      <c r="R1929" s="42"/>
    </row>
    <row r="1930" spans="17:18" ht="21.95" customHeight="1" x14ac:dyDescent="0.25">
      <c r="Q1930" s="42"/>
      <c r="R1930" s="42"/>
    </row>
    <row r="1931" spans="17:18" ht="21.95" customHeight="1" x14ac:dyDescent="0.25">
      <c r="Q1931" s="42"/>
      <c r="R1931" s="42"/>
    </row>
    <row r="1932" spans="17:18" ht="21.95" customHeight="1" x14ac:dyDescent="0.25">
      <c r="Q1932" s="42"/>
      <c r="R1932" s="42"/>
    </row>
    <row r="1933" spans="17:18" ht="21.95" customHeight="1" x14ac:dyDescent="0.25">
      <c r="Q1933" s="42"/>
      <c r="R1933" s="42"/>
    </row>
    <row r="1934" spans="17:18" ht="21.95" customHeight="1" x14ac:dyDescent="0.25">
      <c r="Q1934" s="42"/>
      <c r="R1934" s="42"/>
    </row>
    <row r="1935" spans="17:18" ht="21.95" customHeight="1" x14ac:dyDescent="0.25">
      <c r="Q1935" s="42"/>
      <c r="R1935" s="42"/>
    </row>
    <row r="1936" spans="17:18" ht="21.95" customHeight="1" x14ac:dyDescent="0.25">
      <c r="Q1936" s="42"/>
      <c r="R1936" s="42"/>
    </row>
    <row r="1937" spans="17:18" ht="21.95" customHeight="1" x14ac:dyDescent="0.25">
      <c r="Q1937" s="42"/>
      <c r="R1937" s="42"/>
    </row>
    <row r="1938" spans="17:18" ht="21.95" customHeight="1" x14ac:dyDescent="0.25">
      <c r="Q1938" s="42"/>
      <c r="R1938" s="42"/>
    </row>
    <row r="1939" spans="17:18" ht="21.95" customHeight="1" x14ac:dyDescent="0.25">
      <c r="Q1939" s="42"/>
      <c r="R1939" s="42"/>
    </row>
    <row r="1940" spans="17:18" ht="21.95" customHeight="1" x14ac:dyDescent="0.25">
      <c r="Q1940" s="42"/>
      <c r="R1940" s="42"/>
    </row>
    <row r="1941" spans="17:18" ht="21.95" customHeight="1" x14ac:dyDescent="0.25">
      <c r="Q1941" s="42"/>
      <c r="R1941" s="42"/>
    </row>
    <row r="1942" spans="17:18" ht="21.95" customHeight="1" x14ac:dyDescent="0.25">
      <c r="Q1942" s="42"/>
      <c r="R1942" s="42"/>
    </row>
    <row r="1943" spans="17:18" ht="21.95" customHeight="1" x14ac:dyDescent="0.25">
      <c r="Q1943" s="42"/>
      <c r="R1943" s="42"/>
    </row>
    <row r="1944" spans="17:18" ht="21.95" customHeight="1" x14ac:dyDescent="0.25">
      <c r="Q1944" s="42"/>
      <c r="R1944" s="42"/>
    </row>
    <row r="1945" spans="17:18" ht="21.95" customHeight="1" x14ac:dyDescent="0.25">
      <c r="Q1945" s="42"/>
      <c r="R1945" s="42"/>
    </row>
    <row r="1946" spans="17:18" ht="21.95" customHeight="1" x14ac:dyDescent="0.25">
      <c r="Q1946" s="42"/>
      <c r="R1946" s="42"/>
    </row>
    <row r="1947" spans="17:18" ht="21.95" customHeight="1" x14ac:dyDescent="0.25">
      <c r="Q1947" s="42"/>
      <c r="R1947" s="42"/>
    </row>
    <row r="1948" spans="17:18" ht="21.95" customHeight="1" x14ac:dyDescent="0.25">
      <c r="Q1948" s="42"/>
      <c r="R1948" s="42"/>
    </row>
    <row r="1949" spans="17:18" ht="21.95" customHeight="1" x14ac:dyDescent="0.25">
      <c r="Q1949" s="42"/>
      <c r="R1949" s="42"/>
    </row>
    <row r="1950" spans="17:18" ht="21.95" customHeight="1" x14ac:dyDescent="0.25">
      <c r="Q1950" s="42"/>
      <c r="R1950" s="42"/>
    </row>
    <row r="1951" spans="17:18" ht="21.95" customHeight="1" x14ac:dyDescent="0.25">
      <c r="Q1951" s="42"/>
      <c r="R1951" s="42"/>
    </row>
    <row r="1952" spans="17:18" ht="21.95" customHeight="1" x14ac:dyDescent="0.25">
      <c r="Q1952" s="42"/>
      <c r="R1952" s="42"/>
    </row>
    <row r="1953" spans="17:18" ht="21.95" customHeight="1" x14ac:dyDescent="0.25">
      <c r="Q1953" s="42"/>
      <c r="R1953" s="42"/>
    </row>
    <row r="1954" spans="17:18" ht="21.95" customHeight="1" x14ac:dyDescent="0.25">
      <c r="Q1954" s="42"/>
      <c r="R1954" s="42"/>
    </row>
    <row r="1955" spans="17:18" ht="21.95" customHeight="1" x14ac:dyDescent="0.25">
      <c r="Q1955" s="42"/>
      <c r="R1955" s="42"/>
    </row>
    <row r="1956" spans="17:18" ht="21.95" customHeight="1" x14ac:dyDescent="0.25">
      <c r="Q1956" s="42"/>
      <c r="R1956" s="42"/>
    </row>
    <row r="1957" spans="17:18" ht="21.95" customHeight="1" x14ac:dyDescent="0.25">
      <c r="Q1957" s="42"/>
      <c r="R1957" s="42"/>
    </row>
    <row r="1958" spans="17:18" ht="21.95" customHeight="1" x14ac:dyDescent="0.25">
      <c r="Q1958" s="42"/>
      <c r="R1958" s="42"/>
    </row>
    <row r="1959" spans="17:18" ht="21.95" customHeight="1" x14ac:dyDescent="0.25">
      <c r="Q1959" s="42"/>
      <c r="R1959" s="42"/>
    </row>
    <row r="1960" spans="17:18" ht="21.95" customHeight="1" x14ac:dyDescent="0.25">
      <c r="Q1960" s="42"/>
      <c r="R1960" s="42"/>
    </row>
    <row r="1961" spans="17:18" ht="21.95" customHeight="1" x14ac:dyDescent="0.25">
      <c r="Q1961" s="42"/>
      <c r="R1961" s="42"/>
    </row>
    <row r="1962" spans="17:18" ht="21.95" customHeight="1" x14ac:dyDescent="0.25">
      <c r="Q1962" s="42"/>
      <c r="R1962" s="42"/>
    </row>
    <row r="1963" spans="17:18" ht="21.95" customHeight="1" x14ac:dyDescent="0.25">
      <c r="Q1963" s="42"/>
      <c r="R1963" s="42"/>
    </row>
    <row r="1964" spans="17:18" ht="21.95" customHeight="1" x14ac:dyDescent="0.25">
      <c r="Q1964" s="42"/>
      <c r="R1964" s="42"/>
    </row>
    <row r="1965" spans="17:18" ht="21.95" customHeight="1" x14ac:dyDescent="0.25">
      <c r="Q1965" s="42"/>
      <c r="R1965" s="42"/>
    </row>
    <row r="1966" spans="17:18" ht="21.95" customHeight="1" x14ac:dyDescent="0.25">
      <c r="Q1966" s="42"/>
      <c r="R1966" s="42"/>
    </row>
    <row r="1967" spans="17:18" ht="21.95" customHeight="1" x14ac:dyDescent="0.25">
      <c r="Q1967" s="42"/>
      <c r="R1967" s="42"/>
    </row>
    <row r="1968" spans="17:18" ht="21.95" customHeight="1" x14ac:dyDescent="0.25">
      <c r="Q1968" s="42"/>
      <c r="R1968" s="42"/>
    </row>
    <row r="1969" spans="17:18" ht="21.95" customHeight="1" x14ac:dyDescent="0.25">
      <c r="Q1969" s="42"/>
      <c r="R1969" s="42"/>
    </row>
    <row r="1970" spans="17:18" ht="21.95" customHeight="1" x14ac:dyDescent="0.25">
      <c r="Q1970" s="42"/>
      <c r="R1970" s="42"/>
    </row>
    <row r="1971" spans="17:18" ht="21.95" customHeight="1" x14ac:dyDescent="0.25">
      <c r="Q1971" s="42"/>
      <c r="R1971" s="42"/>
    </row>
    <row r="1972" spans="17:18" ht="21.95" customHeight="1" x14ac:dyDescent="0.25">
      <c r="Q1972" s="42"/>
      <c r="R1972" s="42"/>
    </row>
    <row r="1973" spans="17:18" ht="21.95" customHeight="1" x14ac:dyDescent="0.25">
      <c r="Q1973" s="42"/>
      <c r="R1973" s="42"/>
    </row>
    <row r="1974" spans="17:18" ht="21.95" customHeight="1" x14ac:dyDescent="0.25">
      <c r="Q1974" s="42"/>
      <c r="R1974" s="42"/>
    </row>
    <row r="1975" spans="17:18" ht="21.95" customHeight="1" x14ac:dyDescent="0.25">
      <c r="Q1975" s="42"/>
      <c r="R1975" s="42"/>
    </row>
    <row r="1976" spans="17:18" ht="21.95" customHeight="1" x14ac:dyDescent="0.25">
      <c r="Q1976" s="42"/>
      <c r="R1976" s="42"/>
    </row>
    <row r="1977" spans="17:18" ht="21.95" customHeight="1" x14ac:dyDescent="0.25">
      <c r="Q1977" s="42"/>
      <c r="R1977" s="42"/>
    </row>
    <row r="1978" spans="17:18" ht="21.95" customHeight="1" x14ac:dyDescent="0.25">
      <c r="Q1978" s="42"/>
      <c r="R1978" s="42"/>
    </row>
    <row r="1979" spans="17:18" ht="21.95" customHeight="1" x14ac:dyDescent="0.25">
      <c r="Q1979" s="42"/>
      <c r="R1979" s="42"/>
    </row>
    <row r="1980" spans="17:18" ht="21.95" customHeight="1" x14ac:dyDescent="0.25">
      <c r="Q1980" s="42"/>
      <c r="R1980" s="42"/>
    </row>
    <row r="1981" spans="17:18" ht="21.95" customHeight="1" x14ac:dyDescent="0.25">
      <c r="Q1981" s="42"/>
      <c r="R1981" s="42"/>
    </row>
    <row r="1982" spans="17:18" ht="21.95" customHeight="1" x14ac:dyDescent="0.25">
      <c r="Q1982" s="42"/>
      <c r="R1982" s="42"/>
    </row>
    <row r="1983" spans="17:18" ht="21.95" customHeight="1" x14ac:dyDescent="0.25">
      <c r="Q1983" s="42"/>
      <c r="R1983" s="42"/>
    </row>
    <row r="1984" spans="17:18" ht="21.95" customHeight="1" x14ac:dyDescent="0.25">
      <c r="Q1984" s="42"/>
      <c r="R1984" s="42"/>
    </row>
    <row r="1985" spans="17:18" ht="21.95" customHeight="1" x14ac:dyDescent="0.25">
      <c r="Q1985" s="42"/>
      <c r="R1985" s="42"/>
    </row>
    <row r="1986" spans="17:18" ht="21.95" customHeight="1" x14ac:dyDescent="0.25">
      <c r="Q1986" s="42"/>
      <c r="R1986" s="42"/>
    </row>
    <row r="1987" spans="17:18" ht="21.95" customHeight="1" x14ac:dyDescent="0.25">
      <c r="Q1987" s="42"/>
      <c r="R1987" s="42"/>
    </row>
    <row r="1988" spans="17:18" ht="21.95" customHeight="1" x14ac:dyDescent="0.25">
      <c r="Q1988" s="42"/>
      <c r="R1988" s="42"/>
    </row>
    <row r="1989" spans="17:18" ht="21.95" customHeight="1" x14ac:dyDescent="0.25">
      <c r="Q1989" s="42"/>
      <c r="R1989" s="42"/>
    </row>
    <row r="1990" spans="17:18" ht="21.95" customHeight="1" x14ac:dyDescent="0.25">
      <c r="Q1990" s="42"/>
      <c r="R1990" s="42"/>
    </row>
    <row r="1991" spans="17:18" ht="21.95" customHeight="1" x14ac:dyDescent="0.25">
      <c r="Q1991" s="42"/>
      <c r="R1991" s="42"/>
    </row>
    <row r="1992" spans="17:18" ht="21.95" customHeight="1" x14ac:dyDescent="0.25">
      <c r="Q1992" s="42"/>
      <c r="R1992" s="42"/>
    </row>
    <row r="1993" spans="17:18" ht="21.95" customHeight="1" x14ac:dyDescent="0.25">
      <c r="Q1993" s="42"/>
      <c r="R1993" s="42"/>
    </row>
    <row r="1994" spans="17:18" ht="21.95" customHeight="1" x14ac:dyDescent="0.25">
      <c r="Q1994" s="42"/>
      <c r="R1994" s="42"/>
    </row>
    <row r="1995" spans="17:18" ht="21.95" customHeight="1" x14ac:dyDescent="0.25">
      <c r="Q1995" s="42"/>
      <c r="R1995" s="42"/>
    </row>
    <row r="1996" spans="17:18" ht="21.95" customHeight="1" x14ac:dyDescent="0.25">
      <c r="Q1996" s="42"/>
      <c r="R1996" s="42"/>
    </row>
    <row r="1997" spans="17:18" ht="21.95" customHeight="1" x14ac:dyDescent="0.25">
      <c r="Q1997" s="42"/>
      <c r="R1997" s="42"/>
    </row>
    <row r="1998" spans="17:18" ht="21.95" customHeight="1" x14ac:dyDescent="0.25">
      <c r="Q1998" s="42"/>
      <c r="R1998" s="42"/>
    </row>
    <row r="1999" spans="17:18" ht="21.95" customHeight="1" x14ac:dyDescent="0.25">
      <c r="Q1999" s="42"/>
      <c r="R1999" s="42"/>
    </row>
    <row r="2000" spans="17:18" ht="21.95" customHeight="1" x14ac:dyDescent="0.25">
      <c r="Q2000" s="42"/>
      <c r="R2000" s="42"/>
    </row>
    <row r="2001" spans="17:18" ht="21.95" customHeight="1" x14ac:dyDescent="0.25">
      <c r="Q2001" s="42"/>
      <c r="R2001" s="42"/>
    </row>
    <row r="2002" spans="17:18" ht="21.95" customHeight="1" x14ac:dyDescent="0.25">
      <c r="Q2002" s="42"/>
      <c r="R2002" s="42"/>
    </row>
    <row r="2003" spans="17:18" ht="21.95" customHeight="1" x14ac:dyDescent="0.25">
      <c r="Q2003" s="42"/>
      <c r="R2003" s="42"/>
    </row>
    <row r="2004" spans="17:18" ht="21.95" customHeight="1" x14ac:dyDescent="0.25">
      <c r="Q2004" s="42"/>
      <c r="R2004" s="42"/>
    </row>
    <row r="2005" spans="17:18" ht="21.95" customHeight="1" x14ac:dyDescent="0.25">
      <c r="Q2005" s="42"/>
      <c r="R2005" s="42"/>
    </row>
    <row r="2006" spans="17:18" ht="21.95" customHeight="1" x14ac:dyDescent="0.25">
      <c r="Q2006" s="42"/>
      <c r="R2006" s="42"/>
    </row>
    <row r="2007" spans="17:18" ht="21.95" customHeight="1" x14ac:dyDescent="0.25">
      <c r="Q2007" s="42"/>
      <c r="R2007" s="42"/>
    </row>
    <row r="2008" spans="17:18" ht="21.95" customHeight="1" x14ac:dyDescent="0.25">
      <c r="Q2008" s="42"/>
      <c r="R2008" s="42"/>
    </row>
    <row r="2009" spans="17:18" ht="21.95" customHeight="1" x14ac:dyDescent="0.25">
      <c r="Q2009" s="42"/>
      <c r="R2009" s="42"/>
    </row>
    <row r="2010" spans="17:18" ht="21.95" customHeight="1" x14ac:dyDescent="0.25">
      <c r="Q2010" s="42"/>
      <c r="R2010" s="42"/>
    </row>
    <row r="2011" spans="17:18" ht="21.95" customHeight="1" x14ac:dyDescent="0.25">
      <c r="Q2011" s="42"/>
      <c r="R2011" s="42"/>
    </row>
    <row r="2012" spans="17:18" ht="21.95" customHeight="1" x14ac:dyDescent="0.25">
      <c r="Q2012" s="42"/>
      <c r="R2012" s="42"/>
    </row>
    <row r="2013" spans="17:18" ht="21.95" customHeight="1" x14ac:dyDescent="0.25">
      <c r="Q2013" s="42"/>
      <c r="R2013" s="42"/>
    </row>
    <row r="2014" spans="17:18" ht="21.95" customHeight="1" x14ac:dyDescent="0.25">
      <c r="Q2014" s="42"/>
      <c r="R2014" s="42"/>
    </row>
    <row r="2015" spans="17:18" ht="21.95" customHeight="1" x14ac:dyDescent="0.25">
      <c r="Q2015" s="42"/>
      <c r="R2015" s="42"/>
    </row>
    <row r="2016" spans="17:18" ht="21.95" customHeight="1" x14ac:dyDescent="0.25">
      <c r="Q2016" s="42"/>
      <c r="R2016" s="42"/>
    </row>
    <row r="2017" spans="17:18" ht="21.95" customHeight="1" x14ac:dyDescent="0.25">
      <c r="Q2017" s="42"/>
      <c r="R2017" s="42"/>
    </row>
    <row r="2018" spans="17:18" ht="21.95" customHeight="1" x14ac:dyDescent="0.25">
      <c r="Q2018" s="42"/>
      <c r="R2018" s="42"/>
    </row>
    <row r="2019" spans="17:18" ht="21.95" customHeight="1" x14ac:dyDescent="0.25">
      <c r="Q2019" s="42"/>
      <c r="R2019" s="42"/>
    </row>
    <row r="2020" spans="17:18" ht="21.95" customHeight="1" x14ac:dyDescent="0.25">
      <c r="Q2020" s="42"/>
      <c r="R2020" s="42"/>
    </row>
    <row r="2021" spans="17:18" ht="21.95" customHeight="1" x14ac:dyDescent="0.25">
      <c r="Q2021" s="42"/>
      <c r="R2021" s="42"/>
    </row>
    <row r="2022" spans="17:18" ht="21.95" customHeight="1" x14ac:dyDescent="0.25">
      <c r="Q2022" s="42"/>
      <c r="R2022" s="42"/>
    </row>
    <row r="2023" spans="17:18" ht="21.95" customHeight="1" x14ac:dyDescent="0.25">
      <c r="Q2023" s="42"/>
      <c r="R2023" s="42"/>
    </row>
    <row r="2024" spans="17:18" ht="21.95" customHeight="1" x14ac:dyDescent="0.25">
      <c r="Q2024" s="42"/>
      <c r="R2024" s="42"/>
    </row>
    <row r="2025" spans="17:18" ht="21.95" customHeight="1" x14ac:dyDescent="0.25">
      <c r="Q2025" s="42"/>
      <c r="R2025" s="42"/>
    </row>
    <row r="2026" spans="17:18" ht="21.95" customHeight="1" x14ac:dyDescent="0.25">
      <c r="Q2026" s="42"/>
      <c r="R2026" s="42"/>
    </row>
    <row r="2027" spans="17:18" ht="21.95" customHeight="1" x14ac:dyDescent="0.25">
      <c r="Q2027" s="42"/>
      <c r="R2027" s="42"/>
    </row>
    <row r="2028" spans="17:18" ht="21.95" customHeight="1" x14ac:dyDescent="0.25">
      <c r="Q2028" s="42"/>
      <c r="R2028" s="42"/>
    </row>
    <row r="2029" spans="17:18" ht="21.95" customHeight="1" x14ac:dyDescent="0.25">
      <c r="Q2029" s="42"/>
      <c r="R2029" s="42"/>
    </row>
    <row r="2030" spans="17:18" ht="21.95" customHeight="1" x14ac:dyDescent="0.25">
      <c r="Q2030" s="42"/>
      <c r="R2030" s="42"/>
    </row>
    <row r="2031" spans="17:18" ht="21.95" customHeight="1" x14ac:dyDescent="0.25">
      <c r="Q2031" s="42"/>
      <c r="R2031" s="42"/>
    </row>
    <row r="2032" spans="17:18" ht="21.95" customHeight="1" x14ac:dyDescent="0.25">
      <c r="Q2032" s="42"/>
      <c r="R2032" s="42"/>
    </row>
    <row r="2033" spans="17:18" ht="21.95" customHeight="1" x14ac:dyDescent="0.25">
      <c r="Q2033" s="42"/>
      <c r="R2033" s="42"/>
    </row>
    <row r="2034" spans="17:18" ht="21.95" customHeight="1" x14ac:dyDescent="0.25">
      <c r="Q2034" s="42"/>
      <c r="R2034" s="42"/>
    </row>
    <row r="2035" spans="17:18" ht="21.95" customHeight="1" x14ac:dyDescent="0.25">
      <c r="Q2035" s="42"/>
      <c r="R2035" s="42"/>
    </row>
    <row r="2036" spans="17:18" ht="21.95" customHeight="1" x14ac:dyDescent="0.25">
      <c r="Q2036" s="42"/>
      <c r="R2036" s="42"/>
    </row>
    <row r="2037" spans="17:18" ht="21.95" customHeight="1" x14ac:dyDescent="0.25">
      <c r="Q2037" s="42"/>
      <c r="R2037" s="42"/>
    </row>
    <row r="2038" spans="17:18" ht="21.95" customHeight="1" x14ac:dyDescent="0.25">
      <c r="Q2038" s="42"/>
      <c r="R2038" s="42"/>
    </row>
    <row r="2039" spans="17:18" ht="21.95" customHeight="1" x14ac:dyDescent="0.25">
      <c r="Q2039" s="42"/>
      <c r="R2039" s="42"/>
    </row>
    <row r="2040" spans="17:18" ht="21.95" customHeight="1" x14ac:dyDescent="0.25">
      <c r="Q2040" s="42"/>
      <c r="R2040" s="42"/>
    </row>
    <row r="2041" spans="17:18" ht="21.95" customHeight="1" x14ac:dyDescent="0.25">
      <c r="Q2041" s="42"/>
      <c r="R2041" s="42"/>
    </row>
    <row r="2042" spans="17:18" ht="21.95" customHeight="1" x14ac:dyDescent="0.25">
      <c r="Q2042" s="42"/>
      <c r="R2042" s="42"/>
    </row>
    <row r="2043" spans="17:18" ht="21.95" customHeight="1" x14ac:dyDescent="0.25">
      <c r="Q2043" s="42"/>
      <c r="R2043" s="42"/>
    </row>
    <row r="2044" spans="17:18" ht="21.95" customHeight="1" x14ac:dyDescent="0.25">
      <c r="Q2044" s="42"/>
      <c r="R2044" s="42"/>
    </row>
    <row r="2045" spans="17:18" ht="21.95" customHeight="1" x14ac:dyDescent="0.25">
      <c r="Q2045" s="42"/>
      <c r="R2045" s="42"/>
    </row>
    <row r="2046" spans="17:18" ht="21.95" customHeight="1" x14ac:dyDescent="0.25">
      <c r="Q2046" s="42"/>
      <c r="R2046" s="42"/>
    </row>
    <row r="2047" spans="17:18" ht="21.95" customHeight="1" x14ac:dyDescent="0.25">
      <c r="Q2047" s="42"/>
      <c r="R2047" s="42"/>
    </row>
    <row r="2048" spans="17:18" ht="21.95" customHeight="1" x14ac:dyDescent="0.25">
      <c r="Q2048" s="42"/>
      <c r="R2048" s="42"/>
    </row>
    <row r="2049" spans="17:18" ht="21.95" customHeight="1" x14ac:dyDescent="0.25">
      <c r="Q2049" s="42"/>
      <c r="R2049" s="42"/>
    </row>
    <row r="2050" spans="17:18" ht="21.95" customHeight="1" x14ac:dyDescent="0.25">
      <c r="Q2050" s="42"/>
      <c r="R2050" s="42"/>
    </row>
    <row r="2051" spans="17:18" ht="21.95" customHeight="1" x14ac:dyDescent="0.25">
      <c r="Q2051" s="42"/>
      <c r="R2051" s="42"/>
    </row>
    <row r="2052" spans="17:18" ht="21.95" customHeight="1" x14ac:dyDescent="0.25">
      <c r="Q2052" s="42"/>
      <c r="R2052" s="42"/>
    </row>
    <row r="2053" spans="17:18" ht="21.95" customHeight="1" x14ac:dyDescent="0.25">
      <c r="Q2053" s="42"/>
      <c r="R2053" s="42"/>
    </row>
    <row r="2054" spans="17:18" ht="21.95" customHeight="1" x14ac:dyDescent="0.25">
      <c r="Q2054" s="42"/>
      <c r="R2054" s="42"/>
    </row>
    <row r="2055" spans="17:18" ht="21.95" customHeight="1" x14ac:dyDescent="0.25">
      <c r="Q2055" s="42"/>
      <c r="R2055" s="42"/>
    </row>
    <row r="2056" spans="17:18" ht="21.95" customHeight="1" x14ac:dyDescent="0.25">
      <c r="Q2056" s="42"/>
      <c r="R2056" s="42"/>
    </row>
    <row r="2057" spans="17:18" ht="21.95" customHeight="1" x14ac:dyDescent="0.25">
      <c r="Q2057" s="42"/>
      <c r="R2057" s="42"/>
    </row>
    <row r="2058" spans="17:18" ht="21.95" customHeight="1" x14ac:dyDescent="0.25">
      <c r="Q2058" s="42"/>
      <c r="R2058" s="42"/>
    </row>
    <row r="2059" spans="17:18" ht="21.95" customHeight="1" x14ac:dyDescent="0.25">
      <c r="Q2059" s="42"/>
      <c r="R2059" s="42"/>
    </row>
    <row r="2060" spans="17:18" ht="21.95" customHeight="1" x14ac:dyDescent="0.25">
      <c r="Q2060" s="42"/>
      <c r="R2060" s="42"/>
    </row>
    <row r="2061" spans="17:18" ht="21.95" customHeight="1" x14ac:dyDescent="0.25">
      <c r="Q2061" s="42"/>
      <c r="R2061" s="42"/>
    </row>
    <row r="2062" spans="17:18" ht="21.95" customHeight="1" x14ac:dyDescent="0.25">
      <c r="Q2062" s="42"/>
      <c r="R2062" s="42"/>
    </row>
    <row r="2063" spans="17:18" ht="21.95" customHeight="1" x14ac:dyDescent="0.25">
      <c r="Q2063" s="42"/>
      <c r="R2063" s="42"/>
    </row>
    <row r="2064" spans="17:18" ht="21.95" customHeight="1" x14ac:dyDescent="0.25">
      <c r="Q2064" s="42"/>
      <c r="R2064" s="42"/>
    </row>
    <row r="2065" spans="17:18" ht="21.95" customHeight="1" x14ac:dyDescent="0.25">
      <c r="Q2065" s="42"/>
      <c r="R2065" s="42"/>
    </row>
    <row r="2066" spans="17:18" ht="21.95" customHeight="1" x14ac:dyDescent="0.25">
      <c r="Q2066" s="42"/>
      <c r="R2066" s="42"/>
    </row>
    <row r="2067" spans="17:18" ht="21.95" customHeight="1" x14ac:dyDescent="0.25">
      <c r="Q2067" s="42"/>
      <c r="R2067" s="42"/>
    </row>
    <row r="2068" spans="17:18" ht="21.95" customHeight="1" x14ac:dyDescent="0.25">
      <c r="Q2068" s="42"/>
      <c r="R2068" s="42"/>
    </row>
    <row r="2069" spans="17:18" ht="21.95" customHeight="1" x14ac:dyDescent="0.25">
      <c r="Q2069" s="42"/>
      <c r="R2069" s="42"/>
    </row>
    <row r="2070" spans="17:18" ht="21.95" customHeight="1" x14ac:dyDescent="0.25">
      <c r="Q2070" s="42"/>
      <c r="R2070" s="42"/>
    </row>
    <row r="2071" spans="17:18" ht="21.95" customHeight="1" x14ac:dyDescent="0.25">
      <c r="Q2071" s="42"/>
      <c r="R2071" s="42"/>
    </row>
    <row r="2072" spans="17:18" ht="21.95" customHeight="1" x14ac:dyDescent="0.25">
      <c r="Q2072" s="42"/>
      <c r="R2072" s="42"/>
    </row>
    <row r="2073" spans="17:18" ht="21.95" customHeight="1" x14ac:dyDescent="0.25">
      <c r="Q2073" s="42"/>
      <c r="R2073" s="42"/>
    </row>
    <row r="2074" spans="17:18" ht="21.95" customHeight="1" x14ac:dyDescent="0.25">
      <c r="Q2074" s="42"/>
      <c r="R2074" s="42"/>
    </row>
    <row r="2075" spans="17:18" ht="21.95" customHeight="1" x14ac:dyDescent="0.25">
      <c r="Q2075" s="42"/>
      <c r="R2075" s="42"/>
    </row>
    <row r="2076" spans="17:18" ht="21.95" customHeight="1" x14ac:dyDescent="0.25">
      <c r="Q2076" s="42"/>
      <c r="R2076" s="42"/>
    </row>
    <row r="2077" spans="17:18" ht="21.95" customHeight="1" x14ac:dyDescent="0.25">
      <c r="Q2077" s="42"/>
      <c r="R2077" s="42"/>
    </row>
    <row r="2078" spans="17:18" ht="21.95" customHeight="1" x14ac:dyDescent="0.25">
      <c r="Q2078" s="42"/>
      <c r="R2078" s="42"/>
    </row>
    <row r="2079" spans="17:18" ht="21.95" customHeight="1" x14ac:dyDescent="0.25">
      <c r="Q2079" s="42"/>
      <c r="R2079" s="42"/>
    </row>
    <row r="2080" spans="17:18" ht="21.95" customHeight="1" x14ac:dyDescent="0.25">
      <c r="Q2080" s="42"/>
      <c r="R2080" s="42"/>
    </row>
    <row r="2081" spans="17:18" ht="21.95" customHeight="1" x14ac:dyDescent="0.25">
      <c r="Q2081" s="42"/>
      <c r="R2081" s="42"/>
    </row>
    <row r="2082" spans="17:18" ht="21.95" customHeight="1" x14ac:dyDescent="0.25">
      <c r="Q2082" s="42"/>
      <c r="R2082" s="42"/>
    </row>
    <row r="2083" spans="17:18" ht="21.95" customHeight="1" x14ac:dyDescent="0.25">
      <c r="Q2083" s="42"/>
      <c r="R2083" s="42"/>
    </row>
    <row r="2084" spans="17:18" ht="21.95" customHeight="1" x14ac:dyDescent="0.25">
      <c r="Q2084" s="42"/>
      <c r="R2084" s="42"/>
    </row>
    <row r="2085" spans="17:18" ht="21.95" customHeight="1" x14ac:dyDescent="0.25">
      <c r="Q2085" s="42"/>
      <c r="R2085" s="42"/>
    </row>
    <row r="2086" spans="17:18" ht="21.95" customHeight="1" x14ac:dyDescent="0.25">
      <c r="Q2086" s="42"/>
      <c r="R2086" s="42"/>
    </row>
    <row r="2087" spans="17:18" ht="21.95" customHeight="1" x14ac:dyDescent="0.25">
      <c r="Q2087" s="42"/>
      <c r="R2087" s="42"/>
    </row>
    <row r="2088" spans="17:18" ht="21.95" customHeight="1" x14ac:dyDescent="0.25">
      <c r="Q2088" s="42"/>
      <c r="R2088" s="42"/>
    </row>
    <row r="2089" spans="17:18" ht="21.95" customHeight="1" x14ac:dyDescent="0.25">
      <c r="Q2089" s="42"/>
      <c r="R2089" s="42"/>
    </row>
    <row r="2090" spans="17:18" ht="21.95" customHeight="1" x14ac:dyDescent="0.25">
      <c r="Q2090" s="42"/>
      <c r="R2090" s="42"/>
    </row>
    <row r="2091" spans="17:18" ht="21.95" customHeight="1" x14ac:dyDescent="0.25">
      <c r="Q2091" s="42"/>
      <c r="R2091" s="42"/>
    </row>
    <row r="2092" spans="17:18" ht="21.95" customHeight="1" x14ac:dyDescent="0.25">
      <c r="Q2092" s="42"/>
      <c r="R2092" s="42"/>
    </row>
    <row r="2093" spans="17:18" ht="21.95" customHeight="1" x14ac:dyDescent="0.25">
      <c r="Q2093" s="42"/>
      <c r="R2093" s="42"/>
    </row>
    <row r="2094" spans="17:18" ht="21.95" customHeight="1" x14ac:dyDescent="0.25">
      <c r="Q2094" s="42"/>
      <c r="R2094" s="42"/>
    </row>
    <row r="2095" spans="17:18" ht="21.95" customHeight="1" x14ac:dyDescent="0.25">
      <c r="Q2095" s="42"/>
      <c r="R2095" s="42"/>
    </row>
    <row r="2096" spans="17:18" ht="21.95" customHeight="1" x14ac:dyDescent="0.25">
      <c r="Q2096" s="42"/>
      <c r="R2096" s="42"/>
    </row>
    <row r="2097" spans="17:18" ht="21.95" customHeight="1" x14ac:dyDescent="0.25">
      <c r="Q2097" s="42"/>
      <c r="R2097" s="42"/>
    </row>
    <row r="2098" spans="17:18" ht="21.95" customHeight="1" x14ac:dyDescent="0.25">
      <c r="Q2098" s="42"/>
      <c r="R2098" s="42"/>
    </row>
    <row r="2099" spans="17:18" ht="21.95" customHeight="1" x14ac:dyDescent="0.25">
      <c r="Q2099" s="42"/>
      <c r="R2099" s="42"/>
    </row>
    <row r="2100" spans="17:18" ht="21.95" customHeight="1" x14ac:dyDescent="0.25">
      <c r="Q2100" s="42"/>
      <c r="R2100" s="42"/>
    </row>
    <row r="2101" spans="17:18" ht="21.95" customHeight="1" x14ac:dyDescent="0.25">
      <c r="Q2101" s="42"/>
      <c r="R2101" s="42"/>
    </row>
    <row r="2102" spans="17:18" ht="21.95" customHeight="1" x14ac:dyDescent="0.25">
      <c r="Q2102" s="42"/>
      <c r="R2102" s="42"/>
    </row>
    <row r="2103" spans="17:18" ht="21.95" customHeight="1" x14ac:dyDescent="0.25">
      <c r="Q2103" s="42"/>
      <c r="R2103" s="42"/>
    </row>
    <row r="2104" spans="17:18" ht="21.95" customHeight="1" x14ac:dyDescent="0.25">
      <c r="Q2104" s="42"/>
      <c r="R2104" s="42"/>
    </row>
    <row r="2105" spans="17:18" ht="21.95" customHeight="1" x14ac:dyDescent="0.25">
      <c r="Q2105" s="42"/>
      <c r="R2105" s="42"/>
    </row>
    <row r="2106" spans="17:18" ht="21.95" customHeight="1" x14ac:dyDescent="0.25">
      <c r="Q2106" s="42"/>
      <c r="R2106" s="42"/>
    </row>
    <row r="2107" spans="17:18" ht="21.95" customHeight="1" x14ac:dyDescent="0.25">
      <c r="Q2107" s="42"/>
      <c r="R2107" s="42"/>
    </row>
    <row r="2108" spans="17:18" ht="21.95" customHeight="1" x14ac:dyDescent="0.25">
      <c r="Q2108" s="42"/>
      <c r="R2108" s="42"/>
    </row>
    <row r="2109" spans="17:18" ht="21.95" customHeight="1" x14ac:dyDescent="0.25">
      <c r="Q2109" s="42"/>
      <c r="R2109" s="42"/>
    </row>
    <row r="2110" spans="17:18" ht="21.95" customHeight="1" x14ac:dyDescent="0.25">
      <c r="Q2110" s="42"/>
      <c r="R2110" s="42"/>
    </row>
    <row r="2111" spans="17:18" ht="21.95" customHeight="1" x14ac:dyDescent="0.25">
      <c r="Q2111" s="42"/>
      <c r="R2111" s="42"/>
    </row>
    <row r="2112" spans="17:18" ht="21.95" customHeight="1" x14ac:dyDescent="0.25">
      <c r="Q2112" s="42"/>
      <c r="R2112" s="42"/>
    </row>
    <row r="2113" spans="17:18" ht="21.95" customHeight="1" x14ac:dyDescent="0.25">
      <c r="Q2113" s="42"/>
      <c r="R2113" s="42"/>
    </row>
    <row r="2114" spans="17:18" ht="21.95" customHeight="1" x14ac:dyDescent="0.25">
      <c r="Q2114" s="42"/>
      <c r="R2114" s="42"/>
    </row>
    <row r="2115" spans="17:18" ht="21.95" customHeight="1" x14ac:dyDescent="0.25">
      <c r="Q2115" s="42"/>
      <c r="R2115" s="42"/>
    </row>
    <row r="2116" spans="17:18" ht="21.95" customHeight="1" x14ac:dyDescent="0.25">
      <c r="Q2116" s="42"/>
      <c r="R2116" s="42"/>
    </row>
    <row r="2117" spans="17:18" ht="21.95" customHeight="1" x14ac:dyDescent="0.25">
      <c r="Q2117" s="42"/>
      <c r="R2117" s="42"/>
    </row>
    <row r="2118" spans="17:18" ht="21.95" customHeight="1" x14ac:dyDescent="0.25">
      <c r="Q2118" s="42"/>
      <c r="R2118" s="42"/>
    </row>
    <row r="2119" spans="17:18" ht="21.95" customHeight="1" x14ac:dyDescent="0.25">
      <c r="Q2119" s="42"/>
      <c r="R2119" s="42"/>
    </row>
    <row r="2120" spans="17:18" ht="21.95" customHeight="1" x14ac:dyDescent="0.25">
      <c r="Q2120" s="42"/>
      <c r="R2120" s="42"/>
    </row>
    <row r="2121" spans="17:18" ht="21.95" customHeight="1" x14ac:dyDescent="0.25">
      <c r="Q2121" s="42"/>
      <c r="R2121" s="42"/>
    </row>
    <row r="2122" spans="17:18" ht="21.95" customHeight="1" x14ac:dyDescent="0.25">
      <c r="Q2122" s="42"/>
      <c r="R2122" s="42"/>
    </row>
    <row r="2123" spans="17:18" ht="21.95" customHeight="1" x14ac:dyDescent="0.25">
      <c r="Q2123" s="42"/>
      <c r="R2123" s="42"/>
    </row>
    <row r="2124" spans="17:18" ht="21.95" customHeight="1" x14ac:dyDescent="0.25">
      <c r="Q2124" s="42"/>
      <c r="R2124" s="42"/>
    </row>
    <row r="2125" spans="17:18" ht="21.95" customHeight="1" x14ac:dyDescent="0.25">
      <c r="Q2125" s="42"/>
      <c r="R2125" s="42"/>
    </row>
    <row r="2126" spans="17:18" ht="21.95" customHeight="1" x14ac:dyDescent="0.25">
      <c r="Q2126" s="42"/>
      <c r="R2126" s="42"/>
    </row>
    <row r="2127" spans="17:18" ht="21.95" customHeight="1" x14ac:dyDescent="0.25">
      <c r="Q2127" s="42"/>
      <c r="R2127" s="42"/>
    </row>
    <row r="2128" spans="17:18" ht="21.95" customHeight="1" x14ac:dyDescent="0.25">
      <c r="Q2128" s="42"/>
      <c r="R2128" s="42"/>
    </row>
    <row r="2129" spans="17:18" ht="21.95" customHeight="1" x14ac:dyDescent="0.25">
      <c r="Q2129" s="42"/>
      <c r="R2129" s="42"/>
    </row>
    <row r="2130" spans="17:18" ht="21.95" customHeight="1" x14ac:dyDescent="0.25">
      <c r="Q2130" s="42"/>
      <c r="R2130" s="42"/>
    </row>
    <row r="2131" spans="17:18" ht="21.95" customHeight="1" x14ac:dyDescent="0.25">
      <c r="Q2131" s="42"/>
      <c r="R2131" s="42"/>
    </row>
    <row r="2132" spans="17:18" ht="21.95" customHeight="1" x14ac:dyDescent="0.25">
      <c r="Q2132" s="42"/>
      <c r="R2132" s="42"/>
    </row>
    <row r="2133" spans="17:18" ht="21.95" customHeight="1" x14ac:dyDescent="0.25">
      <c r="Q2133" s="42"/>
      <c r="R2133" s="42"/>
    </row>
    <row r="2134" spans="17:18" ht="21.95" customHeight="1" x14ac:dyDescent="0.25">
      <c r="Q2134" s="42"/>
      <c r="R2134" s="42"/>
    </row>
    <row r="2135" spans="17:18" ht="21.95" customHeight="1" x14ac:dyDescent="0.25">
      <c r="Q2135" s="42"/>
      <c r="R2135" s="42"/>
    </row>
    <row r="2136" spans="17:18" ht="21.95" customHeight="1" x14ac:dyDescent="0.25">
      <c r="Q2136" s="42"/>
      <c r="R2136" s="42"/>
    </row>
    <row r="2137" spans="17:18" ht="21.95" customHeight="1" x14ac:dyDescent="0.25">
      <c r="Q2137" s="42"/>
      <c r="R2137" s="42"/>
    </row>
    <row r="2138" spans="17:18" ht="21.95" customHeight="1" x14ac:dyDescent="0.25">
      <c r="Q2138" s="42"/>
      <c r="R2138" s="42"/>
    </row>
    <row r="2139" spans="17:18" ht="21.95" customHeight="1" x14ac:dyDescent="0.25">
      <c r="Q2139" s="42"/>
      <c r="R2139" s="42"/>
    </row>
    <row r="2140" spans="17:18" ht="21.95" customHeight="1" x14ac:dyDescent="0.25">
      <c r="Q2140" s="42"/>
      <c r="R2140" s="42"/>
    </row>
    <row r="2141" spans="17:18" ht="21.95" customHeight="1" x14ac:dyDescent="0.25">
      <c r="Q2141" s="42"/>
      <c r="R2141" s="42"/>
    </row>
    <row r="2142" spans="17:18" ht="21.95" customHeight="1" x14ac:dyDescent="0.25">
      <c r="Q2142" s="42"/>
      <c r="R2142" s="42"/>
    </row>
    <row r="2143" spans="17:18" ht="21.95" customHeight="1" x14ac:dyDescent="0.25">
      <c r="Q2143" s="42"/>
      <c r="R2143" s="42"/>
    </row>
    <row r="2144" spans="17:18" ht="21.95" customHeight="1" x14ac:dyDescent="0.25">
      <c r="Q2144" s="42"/>
      <c r="R2144" s="42"/>
    </row>
    <row r="2145" spans="17:18" ht="21.95" customHeight="1" x14ac:dyDescent="0.25">
      <c r="Q2145" s="42"/>
      <c r="R2145" s="42"/>
    </row>
    <row r="2146" spans="17:18" ht="21.95" customHeight="1" x14ac:dyDescent="0.25">
      <c r="Q2146" s="42"/>
      <c r="R2146" s="42"/>
    </row>
    <row r="2147" spans="17:18" ht="21.95" customHeight="1" x14ac:dyDescent="0.25">
      <c r="Q2147" s="42"/>
      <c r="R2147" s="42"/>
    </row>
    <row r="2148" spans="17:18" ht="21.95" customHeight="1" x14ac:dyDescent="0.25">
      <c r="Q2148" s="42"/>
      <c r="R2148" s="42"/>
    </row>
    <row r="2149" spans="17:18" ht="21.95" customHeight="1" x14ac:dyDescent="0.25">
      <c r="Q2149" s="42"/>
      <c r="R2149" s="42"/>
    </row>
    <row r="2150" spans="17:18" ht="21.95" customHeight="1" x14ac:dyDescent="0.25">
      <c r="Q2150" s="42"/>
      <c r="R2150" s="42"/>
    </row>
    <row r="2151" spans="17:18" ht="21.95" customHeight="1" x14ac:dyDescent="0.25">
      <c r="Q2151" s="42"/>
      <c r="R2151" s="42"/>
    </row>
    <row r="2152" spans="17:18" ht="21.95" customHeight="1" x14ac:dyDescent="0.25">
      <c r="Q2152" s="42"/>
      <c r="R2152" s="42"/>
    </row>
    <row r="2153" spans="17:18" ht="21.95" customHeight="1" x14ac:dyDescent="0.25">
      <c r="Q2153" s="42"/>
      <c r="R2153" s="42"/>
    </row>
    <row r="2154" spans="17:18" ht="21.95" customHeight="1" x14ac:dyDescent="0.25">
      <c r="Q2154" s="42"/>
      <c r="R2154" s="42"/>
    </row>
    <row r="2155" spans="17:18" ht="21.95" customHeight="1" x14ac:dyDescent="0.25">
      <c r="Q2155" s="42"/>
      <c r="R2155" s="42"/>
    </row>
    <row r="2156" spans="17:18" ht="21.95" customHeight="1" x14ac:dyDescent="0.25">
      <c r="Q2156" s="42"/>
      <c r="R2156" s="42"/>
    </row>
    <row r="2157" spans="17:18" ht="21.95" customHeight="1" x14ac:dyDescent="0.25">
      <c r="Q2157" s="42"/>
      <c r="R2157" s="42"/>
    </row>
    <row r="2158" spans="17:18" ht="21.95" customHeight="1" x14ac:dyDescent="0.25">
      <c r="Q2158" s="42"/>
      <c r="R2158" s="42"/>
    </row>
    <row r="2159" spans="17:18" ht="21.95" customHeight="1" x14ac:dyDescent="0.25">
      <c r="Q2159" s="42"/>
      <c r="R2159" s="42"/>
    </row>
    <row r="2160" spans="17:18" ht="21.95" customHeight="1" x14ac:dyDescent="0.25">
      <c r="Q2160" s="42"/>
      <c r="R2160" s="42"/>
    </row>
    <row r="2161" spans="17:18" ht="21.95" customHeight="1" x14ac:dyDescent="0.25">
      <c r="Q2161" s="42"/>
      <c r="R2161" s="42"/>
    </row>
    <row r="2162" spans="17:18" ht="21.95" customHeight="1" x14ac:dyDescent="0.25">
      <c r="Q2162" s="42"/>
      <c r="R2162" s="42"/>
    </row>
    <row r="2163" spans="17:18" ht="21.95" customHeight="1" x14ac:dyDescent="0.25">
      <c r="Q2163" s="42"/>
      <c r="R2163" s="42"/>
    </row>
    <row r="2164" spans="17:18" ht="21.95" customHeight="1" x14ac:dyDescent="0.25">
      <c r="Q2164" s="42"/>
      <c r="R2164" s="42"/>
    </row>
    <row r="2165" spans="17:18" ht="21.95" customHeight="1" x14ac:dyDescent="0.25">
      <c r="Q2165" s="42"/>
      <c r="R2165" s="42"/>
    </row>
    <row r="2166" spans="17:18" ht="21.95" customHeight="1" x14ac:dyDescent="0.25">
      <c r="Q2166" s="42"/>
      <c r="R2166" s="42"/>
    </row>
    <row r="2167" spans="17:18" ht="21.95" customHeight="1" x14ac:dyDescent="0.25">
      <c r="Q2167" s="42"/>
      <c r="R2167" s="42"/>
    </row>
    <row r="2168" spans="17:18" ht="21.95" customHeight="1" x14ac:dyDescent="0.25">
      <c r="Q2168" s="42"/>
      <c r="R2168" s="42"/>
    </row>
    <row r="2169" spans="17:18" ht="21.95" customHeight="1" x14ac:dyDescent="0.25">
      <c r="Q2169" s="42"/>
      <c r="R2169" s="42"/>
    </row>
    <row r="2170" spans="17:18" ht="21.95" customHeight="1" x14ac:dyDescent="0.25">
      <c r="Q2170" s="42"/>
      <c r="R2170" s="42"/>
    </row>
    <row r="2171" spans="17:18" ht="21.95" customHeight="1" x14ac:dyDescent="0.25">
      <c r="Q2171" s="42"/>
      <c r="R2171" s="42"/>
    </row>
    <row r="2172" spans="17:18" ht="21.95" customHeight="1" x14ac:dyDescent="0.25">
      <c r="Q2172" s="42"/>
      <c r="R2172" s="42"/>
    </row>
    <row r="2173" spans="17:18" ht="21.95" customHeight="1" x14ac:dyDescent="0.25">
      <c r="Q2173" s="42"/>
      <c r="R2173" s="42"/>
    </row>
    <row r="2174" spans="17:18" ht="21.95" customHeight="1" x14ac:dyDescent="0.25">
      <c r="Q2174" s="42"/>
      <c r="R2174" s="42"/>
    </row>
    <row r="2175" spans="17:18" ht="21.95" customHeight="1" x14ac:dyDescent="0.25">
      <c r="Q2175" s="42"/>
      <c r="R2175" s="42"/>
    </row>
    <row r="2176" spans="17:18" ht="21.95" customHeight="1" x14ac:dyDescent="0.25">
      <c r="Q2176" s="42"/>
      <c r="R2176" s="42"/>
    </row>
    <row r="2177" spans="17:18" ht="21.95" customHeight="1" x14ac:dyDescent="0.25">
      <c r="Q2177" s="42"/>
      <c r="R2177" s="42"/>
    </row>
    <row r="2178" spans="17:18" ht="21.95" customHeight="1" x14ac:dyDescent="0.25">
      <c r="Q2178" s="42"/>
      <c r="R2178" s="42"/>
    </row>
    <row r="2179" spans="17:18" ht="21.95" customHeight="1" x14ac:dyDescent="0.25">
      <c r="Q2179" s="42"/>
      <c r="R2179" s="42"/>
    </row>
    <row r="2180" spans="17:18" ht="21.95" customHeight="1" x14ac:dyDescent="0.25">
      <c r="Q2180" s="42"/>
      <c r="R2180" s="42"/>
    </row>
    <row r="2181" spans="17:18" ht="21.95" customHeight="1" x14ac:dyDescent="0.25">
      <c r="Q2181" s="42"/>
      <c r="R2181" s="42"/>
    </row>
    <row r="2182" spans="17:18" ht="21.95" customHeight="1" x14ac:dyDescent="0.25">
      <c r="Q2182" s="42"/>
      <c r="R2182" s="42"/>
    </row>
    <row r="2183" spans="17:18" ht="21.95" customHeight="1" x14ac:dyDescent="0.25">
      <c r="Q2183" s="42"/>
      <c r="R2183" s="42"/>
    </row>
    <row r="2184" spans="17:18" ht="21.95" customHeight="1" x14ac:dyDescent="0.25">
      <c r="Q2184" s="42"/>
      <c r="R2184" s="42"/>
    </row>
    <row r="2185" spans="17:18" ht="21.95" customHeight="1" x14ac:dyDescent="0.25">
      <c r="Q2185" s="42"/>
      <c r="R2185" s="42"/>
    </row>
    <row r="2186" spans="17:18" ht="21.95" customHeight="1" x14ac:dyDescent="0.25">
      <c r="Q2186" s="42"/>
      <c r="R2186" s="42"/>
    </row>
    <row r="2187" spans="17:18" ht="21.95" customHeight="1" x14ac:dyDescent="0.25">
      <c r="Q2187" s="42"/>
      <c r="R2187" s="42"/>
    </row>
    <row r="2188" spans="17:18" ht="21.95" customHeight="1" x14ac:dyDescent="0.25">
      <c r="Q2188" s="42"/>
      <c r="R2188" s="42"/>
    </row>
    <row r="2189" spans="17:18" ht="21.95" customHeight="1" x14ac:dyDescent="0.25">
      <c r="Q2189" s="42"/>
      <c r="R2189" s="42"/>
    </row>
    <row r="2190" spans="17:18" ht="21.95" customHeight="1" x14ac:dyDescent="0.25">
      <c r="Q2190" s="42"/>
      <c r="R2190" s="42"/>
    </row>
    <row r="2191" spans="17:18" ht="21.95" customHeight="1" x14ac:dyDescent="0.25">
      <c r="Q2191" s="42"/>
      <c r="R2191" s="42"/>
    </row>
    <row r="2192" spans="17:18" ht="21.95" customHeight="1" x14ac:dyDescent="0.25">
      <c r="Q2192" s="42"/>
      <c r="R2192" s="42"/>
    </row>
    <row r="2193" spans="17:18" ht="21.95" customHeight="1" x14ac:dyDescent="0.25">
      <c r="Q2193" s="42"/>
      <c r="R2193" s="42"/>
    </row>
    <row r="2194" spans="17:18" ht="21.95" customHeight="1" x14ac:dyDescent="0.25">
      <c r="Q2194" s="42"/>
      <c r="R2194" s="42"/>
    </row>
    <row r="2195" spans="17:18" ht="21.95" customHeight="1" x14ac:dyDescent="0.25">
      <c r="Q2195" s="42"/>
      <c r="R2195" s="42"/>
    </row>
    <row r="2196" spans="17:18" ht="21.95" customHeight="1" x14ac:dyDescent="0.25">
      <c r="Q2196" s="42"/>
      <c r="R2196" s="42"/>
    </row>
    <row r="2197" spans="17:18" ht="21.95" customHeight="1" x14ac:dyDescent="0.25">
      <c r="Q2197" s="42"/>
      <c r="R2197" s="42"/>
    </row>
    <row r="2198" spans="17:18" ht="21.95" customHeight="1" x14ac:dyDescent="0.25">
      <c r="Q2198" s="42"/>
      <c r="R2198" s="42"/>
    </row>
    <row r="2199" spans="17:18" ht="21.95" customHeight="1" x14ac:dyDescent="0.25">
      <c r="Q2199" s="42"/>
      <c r="R2199" s="42"/>
    </row>
    <row r="2200" spans="17:18" ht="21.95" customHeight="1" x14ac:dyDescent="0.25">
      <c r="Q2200" s="42"/>
      <c r="R2200" s="42"/>
    </row>
    <row r="2201" spans="17:18" ht="21.95" customHeight="1" x14ac:dyDescent="0.25">
      <c r="Q2201" s="42"/>
      <c r="R2201" s="42"/>
    </row>
    <row r="2202" spans="17:18" ht="21.95" customHeight="1" x14ac:dyDescent="0.25">
      <c r="Q2202" s="42"/>
      <c r="R2202" s="42"/>
    </row>
    <row r="2203" spans="17:18" ht="21.95" customHeight="1" x14ac:dyDescent="0.25">
      <c r="Q2203" s="42"/>
      <c r="R2203" s="42"/>
    </row>
    <row r="2204" spans="17:18" ht="21.95" customHeight="1" x14ac:dyDescent="0.25">
      <c r="Q2204" s="42"/>
      <c r="R2204" s="42"/>
    </row>
    <row r="2205" spans="17:18" ht="21.95" customHeight="1" x14ac:dyDescent="0.25">
      <c r="Q2205" s="42"/>
      <c r="R2205" s="42"/>
    </row>
    <row r="2206" spans="17:18" ht="21.95" customHeight="1" x14ac:dyDescent="0.25">
      <c r="Q2206" s="42"/>
      <c r="R2206" s="42"/>
    </row>
    <row r="2207" spans="17:18" ht="21.95" customHeight="1" x14ac:dyDescent="0.25">
      <c r="Q2207" s="42"/>
      <c r="R2207" s="42"/>
    </row>
    <row r="2208" spans="17:18" ht="21.95" customHeight="1" x14ac:dyDescent="0.25">
      <c r="Q2208" s="42"/>
      <c r="R2208" s="42"/>
    </row>
    <row r="2209" spans="17:18" ht="21.95" customHeight="1" x14ac:dyDescent="0.25">
      <c r="Q2209" s="42"/>
      <c r="R2209" s="42"/>
    </row>
    <row r="2210" spans="17:18" ht="21.95" customHeight="1" x14ac:dyDescent="0.25">
      <c r="Q2210" s="42"/>
      <c r="R2210" s="42"/>
    </row>
    <row r="2211" spans="17:18" ht="21.95" customHeight="1" x14ac:dyDescent="0.25">
      <c r="Q2211" s="42"/>
      <c r="R2211" s="42"/>
    </row>
    <row r="2212" spans="17:18" ht="21.95" customHeight="1" x14ac:dyDescent="0.25">
      <c r="Q2212" s="42"/>
      <c r="R2212" s="42"/>
    </row>
    <row r="2213" spans="17:18" ht="21.95" customHeight="1" x14ac:dyDescent="0.25">
      <c r="Q2213" s="42"/>
      <c r="R2213" s="42"/>
    </row>
    <row r="2214" spans="17:18" ht="21.95" customHeight="1" x14ac:dyDescent="0.25">
      <c r="Q2214" s="42"/>
      <c r="R2214" s="42"/>
    </row>
    <row r="2215" spans="17:18" ht="21.95" customHeight="1" x14ac:dyDescent="0.25">
      <c r="Q2215" s="42"/>
      <c r="R2215" s="42"/>
    </row>
    <row r="2216" spans="17:18" ht="21.95" customHeight="1" x14ac:dyDescent="0.25">
      <c r="Q2216" s="42"/>
      <c r="R2216" s="42"/>
    </row>
    <row r="2217" spans="17:18" ht="21.95" customHeight="1" x14ac:dyDescent="0.25">
      <c r="Q2217" s="42"/>
      <c r="R2217" s="42"/>
    </row>
    <row r="2218" spans="17:18" ht="21.95" customHeight="1" x14ac:dyDescent="0.25">
      <c r="Q2218" s="42"/>
      <c r="R2218" s="42"/>
    </row>
    <row r="2219" spans="17:18" ht="21.95" customHeight="1" x14ac:dyDescent="0.25">
      <c r="Q2219" s="42"/>
      <c r="R2219" s="42"/>
    </row>
    <row r="2220" spans="17:18" ht="21.95" customHeight="1" x14ac:dyDescent="0.25">
      <c r="Q2220" s="42"/>
      <c r="R2220" s="42"/>
    </row>
    <row r="2221" spans="17:18" ht="21.95" customHeight="1" x14ac:dyDescent="0.25">
      <c r="Q2221" s="42"/>
      <c r="R2221" s="42"/>
    </row>
    <row r="2222" spans="17:18" ht="21.95" customHeight="1" x14ac:dyDescent="0.25">
      <c r="Q2222" s="42"/>
      <c r="R2222" s="42"/>
    </row>
    <row r="2223" spans="17:18" ht="21.95" customHeight="1" x14ac:dyDescent="0.25">
      <c r="Q2223" s="42"/>
      <c r="R2223" s="42"/>
    </row>
    <row r="2224" spans="17:18" ht="21.95" customHeight="1" x14ac:dyDescent="0.25">
      <c r="Q2224" s="42"/>
      <c r="R2224" s="42"/>
    </row>
    <row r="2225" spans="17:18" ht="21.95" customHeight="1" x14ac:dyDescent="0.25">
      <c r="Q2225" s="42"/>
      <c r="R2225" s="42"/>
    </row>
    <row r="2226" spans="17:18" ht="21.95" customHeight="1" x14ac:dyDescent="0.25">
      <c r="Q2226" s="42"/>
      <c r="R2226" s="42"/>
    </row>
    <row r="2227" spans="17:18" ht="21.95" customHeight="1" x14ac:dyDescent="0.25">
      <c r="Q2227" s="42"/>
      <c r="R2227" s="42"/>
    </row>
    <row r="2228" spans="17:18" ht="21.95" customHeight="1" x14ac:dyDescent="0.25">
      <c r="Q2228" s="42"/>
      <c r="R2228" s="42"/>
    </row>
    <row r="2229" spans="17:18" ht="21.95" customHeight="1" x14ac:dyDescent="0.25">
      <c r="Q2229" s="42"/>
      <c r="R2229" s="42"/>
    </row>
    <row r="2230" spans="17:18" ht="21.95" customHeight="1" x14ac:dyDescent="0.25">
      <c r="Q2230" s="42"/>
      <c r="R2230" s="42"/>
    </row>
    <row r="2231" spans="17:18" ht="21.95" customHeight="1" x14ac:dyDescent="0.25">
      <c r="Q2231" s="42"/>
      <c r="R2231" s="42"/>
    </row>
    <row r="2232" spans="17:18" ht="21.95" customHeight="1" x14ac:dyDescent="0.25">
      <c r="Q2232" s="42"/>
      <c r="R2232" s="42"/>
    </row>
    <row r="2233" spans="17:18" ht="21.95" customHeight="1" x14ac:dyDescent="0.25">
      <c r="Q2233" s="42"/>
      <c r="R2233" s="42"/>
    </row>
    <row r="2234" spans="17:18" ht="21.95" customHeight="1" x14ac:dyDescent="0.25">
      <c r="Q2234" s="42"/>
      <c r="R2234" s="42"/>
    </row>
    <row r="2235" spans="17:18" ht="21.95" customHeight="1" x14ac:dyDescent="0.25">
      <c r="Q2235" s="42"/>
      <c r="R2235" s="42"/>
    </row>
    <row r="2236" spans="17:18" ht="21.95" customHeight="1" x14ac:dyDescent="0.25">
      <c r="Q2236" s="42"/>
      <c r="R2236" s="42"/>
    </row>
    <row r="2237" spans="17:18" ht="21.95" customHeight="1" x14ac:dyDescent="0.25">
      <c r="Q2237" s="42"/>
      <c r="R2237" s="42"/>
    </row>
    <row r="2238" spans="17:18" ht="21.95" customHeight="1" x14ac:dyDescent="0.25">
      <c r="Q2238" s="42"/>
      <c r="R2238" s="42"/>
    </row>
    <row r="2239" spans="17:18" ht="21.95" customHeight="1" x14ac:dyDescent="0.25">
      <c r="Q2239" s="42"/>
      <c r="R2239" s="42"/>
    </row>
    <row r="2240" spans="17:18" ht="21.95" customHeight="1" x14ac:dyDescent="0.25">
      <c r="Q2240" s="42"/>
      <c r="R2240" s="42"/>
    </row>
    <row r="2241" spans="17:18" ht="21.95" customHeight="1" x14ac:dyDescent="0.25">
      <c r="Q2241" s="42"/>
      <c r="R2241" s="42"/>
    </row>
    <row r="2242" spans="17:18" ht="21.95" customHeight="1" x14ac:dyDescent="0.25">
      <c r="Q2242" s="42"/>
      <c r="R2242" s="42"/>
    </row>
    <row r="2243" spans="17:18" ht="21.95" customHeight="1" x14ac:dyDescent="0.25">
      <c r="Q2243" s="42"/>
      <c r="R2243" s="42"/>
    </row>
    <row r="2244" spans="17:18" ht="21.95" customHeight="1" x14ac:dyDescent="0.25">
      <c r="Q2244" s="42"/>
      <c r="R2244" s="42"/>
    </row>
    <row r="2245" spans="17:18" ht="21.95" customHeight="1" x14ac:dyDescent="0.25">
      <c r="Q2245" s="42"/>
      <c r="R2245" s="42"/>
    </row>
    <row r="2246" spans="17:18" ht="21.95" customHeight="1" x14ac:dyDescent="0.25">
      <c r="Q2246" s="42"/>
      <c r="R2246" s="42"/>
    </row>
    <row r="2247" spans="17:18" ht="21.95" customHeight="1" x14ac:dyDescent="0.25">
      <c r="Q2247" s="42"/>
      <c r="R2247" s="42"/>
    </row>
    <row r="2248" spans="17:18" ht="21.95" customHeight="1" x14ac:dyDescent="0.25">
      <c r="Q2248" s="42"/>
      <c r="R2248" s="42"/>
    </row>
    <row r="2249" spans="17:18" ht="21.95" customHeight="1" x14ac:dyDescent="0.25">
      <c r="Q2249" s="42"/>
      <c r="R2249" s="42"/>
    </row>
    <row r="2250" spans="17:18" ht="21.95" customHeight="1" x14ac:dyDescent="0.25">
      <c r="Q2250" s="42"/>
      <c r="R2250" s="42"/>
    </row>
    <row r="2251" spans="17:18" ht="21.95" customHeight="1" x14ac:dyDescent="0.25">
      <c r="Q2251" s="42"/>
      <c r="R2251" s="42"/>
    </row>
    <row r="2252" spans="17:18" ht="21.95" customHeight="1" x14ac:dyDescent="0.25">
      <c r="Q2252" s="42"/>
      <c r="R2252" s="42"/>
    </row>
    <row r="2253" spans="17:18" ht="21.95" customHeight="1" x14ac:dyDescent="0.25">
      <c r="Q2253" s="42"/>
      <c r="R2253" s="42"/>
    </row>
    <row r="2254" spans="17:18" ht="21.95" customHeight="1" x14ac:dyDescent="0.25">
      <c r="Q2254" s="42"/>
      <c r="R2254" s="42"/>
    </row>
    <row r="2255" spans="17:18" ht="21.95" customHeight="1" x14ac:dyDescent="0.25">
      <c r="Q2255" s="42"/>
      <c r="R2255" s="42"/>
    </row>
    <row r="2256" spans="17:18" ht="21.95" customHeight="1" x14ac:dyDescent="0.25">
      <c r="Q2256" s="42"/>
      <c r="R2256" s="42"/>
    </row>
    <row r="2257" spans="17:18" ht="21.95" customHeight="1" x14ac:dyDescent="0.25">
      <c r="Q2257" s="42"/>
      <c r="R2257" s="42"/>
    </row>
    <row r="2258" spans="17:18" ht="21.95" customHeight="1" x14ac:dyDescent="0.25">
      <c r="Q2258" s="42"/>
      <c r="R2258" s="42"/>
    </row>
    <row r="2259" spans="17:18" ht="21.95" customHeight="1" x14ac:dyDescent="0.25">
      <c r="Q2259" s="42"/>
      <c r="R2259" s="42"/>
    </row>
    <row r="2260" spans="17:18" ht="21.95" customHeight="1" x14ac:dyDescent="0.25">
      <c r="Q2260" s="42"/>
      <c r="R2260" s="42"/>
    </row>
    <row r="2261" spans="17:18" ht="21.95" customHeight="1" x14ac:dyDescent="0.25">
      <c r="Q2261" s="42"/>
      <c r="R2261" s="42"/>
    </row>
    <row r="2262" spans="17:18" ht="21.95" customHeight="1" x14ac:dyDescent="0.25">
      <c r="Q2262" s="42"/>
      <c r="R2262" s="42"/>
    </row>
    <row r="2263" spans="17:18" ht="21.95" customHeight="1" x14ac:dyDescent="0.25">
      <c r="Q2263" s="42"/>
      <c r="R2263" s="42"/>
    </row>
    <row r="2264" spans="17:18" ht="21.95" customHeight="1" x14ac:dyDescent="0.25">
      <c r="Q2264" s="42"/>
      <c r="R2264" s="42"/>
    </row>
    <row r="2265" spans="17:18" ht="21.95" customHeight="1" x14ac:dyDescent="0.25">
      <c r="Q2265" s="42"/>
      <c r="R2265" s="42"/>
    </row>
    <row r="2266" spans="17:18" ht="21.95" customHeight="1" x14ac:dyDescent="0.25">
      <c r="Q2266" s="42"/>
      <c r="R2266" s="42"/>
    </row>
    <row r="2267" spans="17:18" ht="21.95" customHeight="1" x14ac:dyDescent="0.25">
      <c r="Q2267" s="42"/>
      <c r="R2267" s="42"/>
    </row>
    <row r="2268" spans="17:18" ht="21.95" customHeight="1" x14ac:dyDescent="0.25">
      <c r="Q2268" s="42"/>
      <c r="R2268" s="42"/>
    </row>
    <row r="2269" spans="17:18" ht="21.95" customHeight="1" x14ac:dyDescent="0.25">
      <c r="Q2269" s="42"/>
      <c r="R2269" s="42"/>
    </row>
    <row r="2270" spans="17:18" ht="21.95" customHeight="1" x14ac:dyDescent="0.25">
      <c r="Q2270" s="42"/>
      <c r="R2270" s="42"/>
    </row>
    <row r="2271" spans="17:18" ht="21.95" customHeight="1" x14ac:dyDescent="0.25">
      <c r="Q2271" s="42"/>
      <c r="R2271" s="42"/>
    </row>
    <row r="2272" spans="17:18" ht="21.95" customHeight="1" x14ac:dyDescent="0.25">
      <c r="Q2272" s="42"/>
      <c r="R2272" s="42"/>
    </row>
    <row r="2273" spans="17:18" ht="21.95" customHeight="1" x14ac:dyDescent="0.25">
      <c r="Q2273" s="42"/>
      <c r="R2273" s="42"/>
    </row>
    <row r="2274" spans="17:18" ht="21.95" customHeight="1" x14ac:dyDescent="0.25">
      <c r="Q2274" s="42"/>
      <c r="R2274" s="42"/>
    </row>
    <row r="2275" spans="17:18" ht="21.95" customHeight="1" x14ac:dyDescent="0.25">
      <c r="Q2275" s="42"/>
      <c r="R2275" s="42"/>
    </row>
    <row r="2276" spans="17:18" ht="21.95" customHeight="1" x14ac:dyDescent="0.25">
      <c r="Q2276" s="42"/>
      <c r="R2276" s="42"/>
    </row>
    <row r="2277" spans="17:18" ht="21.95" customHeight="1" x14ac:dyDescent="0.25">
      <c r="Q2277" s="42"/>
      <c r="R2277" s="42"/>
    </row>
    <row r="2278" spans="17:18" ht="21.95" customHeight="1" x14ac:dyDescent="0.25">
      <c r="Q2278" s="42"/>
      <c r="R2278" s="42"/>
    </row>
    <row r="2279" spans="17:18" ht="21.95" customHeight="1" x14ac:dyDescent="0.25">
      <c r="Q2279" s="42"/>
      <c r="R2279" s="42"/>
    </row>
    <row r="2280" spans="17:18" ht="21.95" customHeight="1" x14ac:dyDescent="0.25">
      <c r="Q2280" s="42"/>
      <c r="R2280" s="42"/>
    </row>
    <row r="2281" spans="17:18" ht="21.95" customHeight="1" x14ac:dyDescent="0.25">
      <c r="Q2281" s="42"/>
      <c r="R2281" s="42"/>
    </row>
    <row r="2282" spans="17:18" ht="21.95" customHeight="1" x14ac:dyDescent="0.25">
      <c r="Q2282" s="42"/>
      <c r="R2282" s="42"/>
    </row>
    <row r="2283" spans="17:18" ht="21.95" customHeight="1" x14ac:dyDescent="0.25">
      <c r="Q2283" s="42"/>
      <c r="R2283" s="42"/>
    </row>
    <row r="2284" spans="17:18" ht="21.95" customHeight="1" x14ac:dyDescent="0.25">
      <c r="Q2284" s="42"/>
      <c r="R2284" s="42"/>
    </row>
    <row r="2285" spans="17:18" ht="21.95" customHeight="1" x14ac:dyDescent="0.25">
      <c r="Q2285" s="42"/>
      <c r="R2285" s="42"/>
    </row>
    <row r="2286" spans="17:18" ht="21.95" customHeight="1" x14ac:dyDescent="0.25">
      <c r="Q2286" s="42"/>
      <c r="R2286" s="42"/>
    </row>
    <row r="2287" spans="17:18" ht="21.95" customHeight="1" x14ac:dyDescent="0.25">
      <c r="Q2287" s="42"/>
      <c r="R2287" s="42"/>
    </row>
    <row r="2288" spans="17:18" ht="21.95" customHeight="1" x14ac:dyDescent="0.25">
      <c r="Q2288" s="42"/>
      <c r="R2288" s="42"/>
    </row>
    <row r="2289" spans="17:18" ht="21.95" customHeight="1" x14ac:dyDescent="0.25">
      <c r="Q2289" s="42"/>
      <c r="R2289" s="42"/>
    </row>
    <row r="2290" spans="17:18" ht="21.95" customHeight="1" x14ac:dyDescent="0.25">
      <c r="Q2290" s="42"/>
      <c r="R2290" s="42"/>
    </row>
    <row r="2291" spans="17:18" ht="21.95" customHeight="1" x14ac:dyDescent="0.25">
      <c r="Q2291" s="42"/>
      <c r="R2291" s="42"/>
    </row>
    <row r="2292" spans="17:18" ht="21.95" customHeight="1" x14ac:dyDescent="0.25">
      <c r="Q2292" s="42"/>
      <c r="R2292" s="42"/>
    </row>
    <row r="2293" spans="17:18" ht="21.95" customHeight="1" x14ac:dyDescent="0.25">
      <c r="Q2293" s="42"/>
      <c r="R2293" s="42"/>
    </row>
    <row r="2294" spans="17:18" ht="21.95" customHeight="1" x14ac:dyDescent="0.25">
      <c r="Q2294" s="42"/>
      <c r="R2294" s="42"/>
    </row>
    <row r="2295" spans="17:18" ht="21.95" customHeight="1" x14ac:dyDescent="0.25">
      <c r="Q2295" s="42"/>
      <c r="R2295" s="42"/>
    </row>
    <row r="2296" spans="17:18" ht="21.95" customHeight="1" x14ac:dyDescent="0.25">
      <c r="Q2296" s="42"/>
      <c r="R2296" s="42"/>
    </row>
    <row r="2297" spans="17:18" ht="21.95" customHeight="1" x14ac:dyDescent="0.25">
      <c r="Q2297" s="42"/>
      <c r="R2297" s="42"/>
    </row>
    <row r="2298" spans="17:18" ht="21.95" customHeight="1" x14ac:dyDescent="0.25">
      <c r="Q2298" s="42"/>
      <c r="R2298" s="42"/>
    </row>
    <row r="2299" spans="17:18" ht="21.95" customHeight="1" x14ac:dyDescent="0.25">
      <c r="Q2299" s="42"/>
      <c r="R2299" s="42"/>
    </row>
    <row r="2300" spans="17:18" ht="21.95" customHeight="1" x14ac:dyDescent="0.25">
      <c r="Q2300" s="42"/>
      <c r="R2300" s="42"/>
    </row>
    <row r="2301" spans="17:18" ht="21.95" customHeight="1" x14ac:dyDescent="0.25">
      <c r="Q2301" s="42"/>
      <c r="R2301" s="42"/>
    </row>
    <row r="2302" spans="17:18" ht="21.95" customHeight="1" x14ac:dyDescent="0.25">
      <c r="Q2302" s="42"/>
      <c r="R2302" s="42"/>
    </row>
    <row r="2303" spans="17:18" ht="21.95" customHeight="1" x14ac:dyDescent="0.25">
      <c r="Q2303" s="42"/>
      <c r="R2303" s="42"/>
    </row>
    <row r="2304" spans="17:18" ht="21.95" customHeight="1" x14ac:dyDescent="0.25">
      <c r="Q2304" s="42"/>
      <c r="R2304" s="42"/>
    </row>
    <row r="2305" spans="17:18" ht="21.95" customHeight="1" x14ac:dyDescent="0.25">
      <c r="Q2305" s="42"/>
      <c r="R2305" s="42"/>
    </row>
    <row r="2306" spans="17:18" ht="21.95" customHeight="1" x14ac:dyDescent="0.25">
      <c r="Q2306" s="42"/>
      <c r="R2306" s="42"/>
    </row>
    <row r="2307" spans="17:18" ht="21.95" customHeight="1" x14ac:dyDescent="0.25">
      <c r="Q2307" s="42"/>
      <c r="R2307" s="42"/>
    </row>
    <row r="2308" spans="17:18" ht="21.95" customHeight="1" x14ac:dyDescent="0.25">
      <c r="Q2308" s="42"/>
      <c r="R2308" s="42"/>
    </row>
    <row r="2309" spans="17:18" ht="21.95" customHeight="1" x14ac:dyDescent="0.25">
      <c r="Q2309" s="42"/>
      <c r="R2309" s="42"/>
    </row>
    <row r="2310" spans="17:18" ht="21.95" customHeight="1" x14ac:dyDescent="0.25">
      <c r="Q2310" s="42"/>
      <c r="R2310" s="42"/>
    </row>
    <row r="2311" spans="17:18" ht="21.95" customHeight="1" x14ac:dyDescent="0.25">
      <c r="Q2311" s="42"/>
      <c r="R2311" s="42"/>
    </row>
    <row r="2312" spans="17:18" ht="21.95" customHeight="1" x14ac:dyDescent="0.25">
      <c r="Q2312" s="42"/>
      <c r="R2312" s="42"/>
    </row>
    <row r="2313" spans="17:18" ht="21.95" customHeight="1" x14ac:dyDescent="0.25">
      <c r="Q2313" s="42"/>
      <c r="R2313" s="42"/>
    </row>
    <row r="2314" spans="17:18" ht="21.95" customHeight="1" x14ac:dyDescent="0.25">
      <c r="Q2314" s="42"/>
      <c r="R2314" s="42"/>
    </row>
    <row r="2315" spans="17:18" ht="21.95" customHeight="1" x14ac:dyDescent="0.25">
      <c r="Q2315" s="42"/>
      <c r="R2315" s="42"/>
    </row>
    <row r="2316" spans="17:18" ht="21.95" customHeight="1" x14ac:dyDescent="0.25">
      <c r="Q2316" s="42"/>
      <c r="R2316" s="42"/>
    </row>
    <row r="2317" spans="17:18" ht="21.95" customHeight="1" x14ac:dyDescent="0.25">
      <c r="Q2317" s="42"/>
      <c r="R2317" s="42"/>
    </row>
    <row r="2318" spans="17:18" ht="21.95" customHeight="1" x14ac:dyDescent="0.25">
      <c r="Q2318" s="42"/>
      <c r="R2318" s="42"/>
    </row>
    <row r="2319" spans="17:18" ht="21.95" customHeight="1" x14ac:dyDescent="0.25">
      <c r="Q2319" s="42"/>
      <c r="R2319" s="42"/>
    </row>
    <row r="2320" spans="17:18" ht="21.95" customHeight="1" x14ac:dyDescent="0.25">
      <c r="Q2320" s="42"/>
      <c r="R2320" s="42"/>
    </row>
    <row r="2321" spans="17:18" ht="21.95" customHeight="1" x14ac:dyDescent="0.25">
      <c r="Q2321" s="42"/>
      <c r="R2321" s="42"/>
    </row>
    <row r="2322" spans="17:18" ht="21.95" customHeight="1" x14ac:dyDescent="0.25">
      <c r="Q2322" s="42"/>
      <c r="R2322" s="42"/>
    </row>
    <row r="2323" spans="17:18" ht="21.95" customHeight="1" x14ac:dyDescent="0.25">
      <c r="Q2323" s="42"/>
      <c r="R2323" s="42"/>
    </row>
    <row r="2324" spans="17:18" ht="21.95" customHeight="1" x14ac:dyDescent="0.25">
      <c r="Q2324" s="42"/>
      <c r="R2324" s="42"/>
    </row>
    <row r="2325" spans="17:18" ht="21.95" customHeight="1" x14ac:dyDescent="0.25">
      <c r="Q2325" s="42"/>
      <c r="R2325" s="42"/>
    </row>
    <row r="2326" spans="17:18" ht="21.95" customHeight="1" x14ac:dyDescent="0.25">
      <c r="Q2326" s="42"/>
      <c r="R2326" s="42"/>
    </row>
    <row r="2327" spans="17:18" ht="21.95" customHeight="1" x14ac:dyDescent="0.25">
      <c r="Q2327" s="42"/>
      <c r="R2327" s="42"/>
    </row>
    <row r="2328" spans="17:18" ht="21.95" customHeight="1" x14ac:dyDescent="0.25">
      <c r="Q2328" s="42"/>
      <c r="R2328" s="42"/>
    </row>
    <row r="2329" spans="17:18" ht="21.95" customHeight="1" x14ac:dyDescent="0.25">
      <c r="Q2329" s="42"/>
      <c r="R2329" s="42"/>
    </row>
    <row r="2330" spans="17:18" ht="21.95" customHeight="1" x14ac:dyDescent="0.25">
      <c r="Q2330" s="42"/>
      <c r="R2330" s="42"/>
    </row>
    <row r="2331" spans="17:18" ht="21.95" customHeight="1" x14ac:dyDescent="0.25">
      <c r="Q2331" s="42"/>
      <c r="R2331" s="42"/>
    </row>
    <row r="2332" spans="17:18" ht="21.95" customHeight="1" x14ac:dyDescent="0.25">
      <c r="Q2332" s="42"/>
      <c r="R2332" s="42"/>
    </row>
    <row r="2333" spans="17:18" ht="21.95" customHeight="1" x14ac:dyDescent="0.25">
      <c r="Q2333" s="42"/>
      <c r="R2333" s="42"/>
    </row>
    <row r="2334" spans="17:18" ht="21.95" customHeight="1" x14ac:dyDescent="0.25">
      <c r="Q2334" s="42"/>
      <c r="R2334" s="42"/>
    </row>
    <row r="2335" spans="17:18" ht="21.95" customHeight="1" x14ac:dyDescent="0.25">
      <c r="Q2335" s="42"/>
      <c r="R2335" s="42"/>
    </row>
    <row r="2336" spans="17:18" ht="21.95" customHeight="1" x14ac:dyDescent="0.25">
      <c r="Q2336" s="42"/>
      <c r="R2336" s="42"/>
    </row>
    <row r="2337" spans="17:18" ht="21.95" customHeight="1" x14ac:dyDescent="0.25">
      <c r="Q2337" s="42"/>
      <c r="R2337" s="42"/>
    </row>
    <row r="2338" spans="17:18" ht="21.95" customHeight="1" x14ac:dyDescent="0.25">
      <c r="Q2338" s="42"/>
      <c r="R2338" s="42"/>
    </row>
    <row r="2339" spans="17:18" ht="21.95" customHeight="1" x14ac:dyDescent="0.25">
      <c r="Q2339" s="42"/>
      <c r="R2339" s="42"/>
    </row>
    <row r="2340" spans="17:18" ht="21.95" customHeight="1" x14ac:dyDescent="0.25">
      <c r="Q2340" s="42"/>
      <c r="R2340" s="42"/>
    </row>
    <row r="2341" spans="17:18" ht="21.95" customHeight="1" x14ac:dyDescent="0.25">
      <c r="Q2341" s="42"/>
      <c r="R2341" s="42"/>
    </row>
    <row r="2342" spans="17:18" ht="21.95" customHeight="1" x14ac:dyDescent="0.25">
      <c r="Q2342" s="42"/>
      <c r="R2342" s="42"/>
    </row>
    <row r="2343" spans="17:18" ht="21.95" customHeight="1" x14ac:dyDescent="0.25">
      <c r="Q2343" s="42"/>
      <c r="R2343" s="42"/>
    </row>
    <row r="2344" spans="17:18" ht="21.95" customHeight="1" x14ac:dyDescent="0.25">
      <c r="Q2344" s="42"/>
      <c r="R2344" s="42"/>
    </row>
    <row r="2345" spans="17:18" ht="21.95" customHeight="1" x14ac:dyDescent="0.25">
      <c r="Q2345" s="42"/>
      <c r="R2345" s="42"/>
    </row>
    <row r="2346" spans="17:18" ht="21.95" customHeight="1" x14ac:dyDescent="0.25">
      <c r="Q2346" s="42"/>
      <c r="R2346" s="42"/>
    </row>
    <row r="2347" spans="17:18" ht="21.95" customHeight="1" x14ac:dyDescent="0.25">
      <c r="Q2347" s="42"/>
      <c r="R2347" s="42"/>
    </row>
    <row r="2348" spans="17:18" ht="21.95" customHeight="1" x14ac:dyDescent="0.25">
      <c r="Q2348" s="42"/>
      <c r="R2348" s="42"/>
    </row>
    <row r="2349" spans="17:18" ht="21.95" customHeight="1" x14ac:dyDescent="0.25">
      <c r="Q2349" s="42"/>
      <c r="R2349" s="42"/>
    </row>
    <row r="2350" spans="17:18" ht="21.95" customHeight="1" x14ac:dyDescent="0.25">
      <c r="Q2350" s="42"/>
      <c r="R2350" s="42"/>
    </row>
    <row r="2351" spans="17:18" ht="21.95" customHeight="1" x14ac:dyDescent="0.25">
      <c r="Q2351" s="42"/>
      <c r="R2351" s="42"/>
    </row>
    <row r="2352" spans="17:18" ht="21.95" customHeight="1" x14ac:dyDescent="0.25">
      <c r="Q2352" s="42"/>
      <c r="R2352" s="42"/>
    </row>
    <row r="2353" spans="17:18" ht="21.95" customHeight="1" x14ac:dyDescent="0.25">
      <c r="Q2353" s="42"/>
      <c r="R2353" s="42"/>
    </row>
    <row r="2354" spans="17:18" ht="21.95" customHeight="1" x14ac:dyDescent="0.25">
      <c r="Q2354" s="42"/>
      <c r="R2354" s="42"/>
    </row>
    <row r="2355" spans="17:18" ht="21.95" customHeight="1" x14ac:dyDescent="0.25">
      <c r="Q2355" s="42"/>
      <c r="R2355" s="42"/>
    </row>
    <row r="2356" spans="17:18" ht="21.95" customHeight="1" x14ac:dyDescent="0.25">
      <c r="Q2356" s="42"/>
      <c r="R2356" s="42"/>
    </row>
    <row r="2357" spans="17:18" ht="21.95" customHeight="1" x14ac:dyDescent="0.25">
      <c r="Q2357" s="42"/>
      <c r="R2357" s="42"/>
    </row>
    <row r="2358" spans="17:18" ht="21.95" customHeight="1" x14ac:dyDescent="0.25">
      <c r="Q2358" s="42"/>
      <c r="R2358" s="42"/>
    </row>
    <row r="2359" spans="17:18" ht="21.95" customHeight="1" x14ac:dyDescent="0.25">
      <c r="Q2359" s="42"/>
      <c r="R2359" s="42"/>
    </row>
    <row r="2360" spans="17:18" ht="21.95" customHeight="1" x14ac:dyDescent="0.25">
      <c r="Q2360" s="42"/>
      <c r="R2360" s="42"/>
    </row>
    <row r="2361" spans="17:18" ht="21.95" customHeight="1" x14ac:dyDescent="0.25">
      <c r="Q2361" s="42"/>
      <c r="R2361" s="42"/>
    </row>
    <row r="2362" spans="17:18" ht="21.95" customHeight="1" x14ac:dyDescent="0.25">
      <c r="Q2362" s="42"/>
      <c r="R2362" s="42"/>
    </row>
    <row r="2363" spans="17:18" ht="21.95" customHeight="1" x14ac:dyDescent="0.25">
      <c r="Q2363" s="42"/>
      <c r="R2363" s="42"/>
    </row>
    <row r="2364" spans="17:18" ht="21.95" customHeight="1" x14ac:dyDescent="0.25">
      <c r="Q2364" s="42"/>
      <c r="R2364" s="42"/>
    </row>
    <row r="2365" spans="17:18" ht="21.95" customHeight="1" x14ac:dyDescent="0.25">
      <c r="Q2365" s="42"/>
      <c r="R2365" s="42"/>
    </row>
    <row r="2366" spans="17:18" ht="21.95" customHeight="1" x14ac:dyDescent="0.25">
      <c r="Q2366" s="42"/>
      <c r="R2366" s="42"/>
    </row>
    <row r="2367" spans="17:18" ht="21.95" customHeight="1" x14ac:dyDescent="0.25">
      <c r="Q2367" s="42"/>
      <c r="R2367" s="42"/>
    </row>
    <row r="2368" spans="17:18" ht="21.95" customHeight="1" x14ac:dyDescent="0.25">
      <c r="Q2368" s="42"/>
      <c r="R2368" s="42"/>
    </row>
    <row r="2369" spans="17:18" ht="21.95" customHeight="1" x14ac:dyDescent="0.25">
      <c r="Q2369" s="42"/>
      <c r="R2369" s="42"/>
    </row>
    <row r="2370" spans="17:18" ht="21.95" customHeight="1" x14ac:dyDescent="0.25">
      <c r="Q2370" s="42"/>
      <c r="R2370" s="42"/>
    </row>
    <row r="2371" spans="17:18" ht="21.95" customHeight="1" x14ac:dyDescent="0.25">
      <c r="Q2371" s="42"/>
      <c r="R2371" s="42"/>
    </row>
    <row r="2372" spans="17:18" ht="21.95" customHeight="1" x14ac:dyDescent="0.25">
      <c r="Q2372" s="42"/>
      <c r="R2372" s="42"/>
    </row>
    <row r="2373" spans="17:18" ht="21.95" customHeight="1" x14ac:dyDescent="0.25">
      <c r="Q2373" s="42"/>
      <c r="R2373" s="42"/>
    </row>
    <row r="2374" spans="17:18" ht="21.95" customHeight="1" x14ac:dyDescent="0.25">
      <c r="Q2374" s="42"/>
      <c r="R2374" s="42"/>
    </row>
    <row r="2375" spans="17:18" ht="21.95" customHeight="1" x14ac:dyDescent="0.25">
      <c r="Q2375" s="42"/>
      <c r="R2375" s="42"/>
    </row>
    <row r="2376" spans="17:18" ht="21.95" customHeight="1" x14ac:dyDescent="0.25">
      <c r="Q2376" s="42"/>
      <c r="R2376" s="42"/>
    </row>
    <row r="2377" spans="17:18" ht="21.95" customHeight="1" x14ac:dyDescent="0.25">
      <c r="Q2377" s="42"/>
      <c r="R2377" s="42"/>
    </row>
    <row r="2378" spans="17:18" ht="21.95" customHeight="1" x14ac:dyDescent="0.25">
      <c r="Q2378" s="42"/>
      <c r="R2378" s="42"/>
    </row>
    <row r="2379" spans="17:18" ht="21.95" customHeight="1" x14ac:dyDescent="0.25">
      <c r="Q2379" s="42"/>
      <c r="R2379" s="42"/>
    </row>
    <row r="2380" spans="17:18" ht="21.95" customHeight="1" x14ac:dyDescent="0.25">
      <c r="Q2380" s="42"/>
      <c r="R2380" s="42"/>
    </row>
    <row r="2381" spans="17:18" ht="21.95" customHeight="1" x14ac:dyDescent="0.25">
      <c r="Q2381" s="42"/>
      <c r="R2381" s="42"/>
    </row>
    <row r="2382" spans="17:18" ht="21.95" customHeight="1" x14ac:dyDescent="0.25">
      <c r="Q2382" s="42"/>
      <c r="R2382" s="42"/>
    </row>
    <row r="2383" spans="17:18" ht="21.95" customHeight="1" x14ac:dyDescent="0.25">
      <c r="Q2383" s="42"/>
      <c r="R2383" s="42"/>
    </row>
    <row r="2384" spans="17:18" ht="21.95" customHeight="1" x14ac:dyDescent="0.25">
      <c r="Q2384" s="42"/>
      <c r="R2384" s="42"/>
    </row>
    <row r="2385" spans="17:18" ht="21.95" customHeight="1" x14ac:dyDescent="0.25">
      <c r="Q2385" s="42"/>
      <c r="R2385" s="42"/>
    </row>
    <row r="2386" spans="17:18" ht="21.95" customHeight="1" x14ac:dyDescent="0.25">
      <c r="Q2386" s="42"/>
      <c r="R2386" s="42"/>
    </row>
    <row r="2387" spans="17:18" ht="21.95" customHeight="1" x14ac:dyDescent="0.25">
      <c r="Q2387" s="42"/>
      <c r="R2387" s="42"/>
    </row>
    <row r="2388" spans="17:18" ht="21.95" customHeight="1" x14ac:dyDescent="0.25">
      <c r="Q2388" s="42"/>
      <c r="R2388" s="42"/>
    </row>
    <row r="2389" spans="17:18" ht="21.95" customHeight="1" x14ac:dyDescent="0.25">
      <c r="Q2389" s="42"/>
      <c r="R2389" s="42"/>
    </row>
    <row r="2390" spans="17:18" ht="21.95" customHeight="1" x14ac:dyDescent="0.25">
      <c r="Q2390" s="42"/>
      <c r="R2390" s="42"/>
    </row>
    <row r="2391" spans="17:18" ht="21.95" customHeight="1" x14ac:dyDescent="0.25">
      <c r="Q2391" s="42"/>
      <c r="R2391" s="42"/>
    </row>
    <row r="2392" spans="17:18" ht="21.95" customHeight="1" x14ac:dyDescent="0.25">
      <c r="Q2392" s="42"/>
      <c r="R2392" s="42"/>
    </row>
    <row r="2393" spans="17:18" ht="21.95" customHeight="1" x14ac:dyDescent="0.25">
      <c r="Q2393" s="42"/>
      <c r="R2393" s="42"/>
    </row>
    <row r="2394" spans="17:18" ht="21.95" customHeight="1" x14ac:dyDescent="0.25">
      <c r="Q2394" s="42"/>
      <c r="R2394" s="42"/>
    </row>
    <row r="2395" spans="17:18" ht="21.95" customHeight="1" x14ac:dyDescent="0.25">
      <c r="Q2395" s="42"/>
      <c r="R2395" s="42"/>
    </row>
    <row r="2396" spans="17:18" ht="21.95" customHeight="1" x14ac:dyDescent="0.25">
      <c r="Q2396" s="42"/>
      <c r="R2396" s="42"/>
    </row>
    <row r="2397" spans="17:18" ht="21.95" customHeight="1" x14ac:dyDescent="0.25">
      <c r="Q2397" s="42"/>
      <c r="R2397" s="42"/>
    </row>
    <row r="2398" spans="17:18" ht="21.95" customHeight="1" x14ac:dyDescent="0.25">
      <c r="Q2398" s="42"/>
      <c r="R2398" s="42"/>
    </row>
    <row r="2399" spans="17:18" ht="21.95" customHeight="1" x14ac:dyDescent="0.25">
      <c r="Q2399" s="42"/>
      <c r="R2399" s="42"/>
    </row>
    <row r="2400" spans="17:18" ht="21.95" customHeight="1" x14ac:dyDescent="0.25">
      <c r="Q2400" s="42"/>
      <c r="R2400" s="42"/>
    </row>
    <row r="2401" spans="17:18" ht="21.95" customHeight="1" x14ac:dyDescent="0.25">
      <c r="Q2401" s="42"/>
      <c r="R2401" s="42"/>
    </row>
    <row r="2402" spans="17:18" ht="21.95" customHeight="1" x14ac:dyDescent="0.25">
      <c r="Q2402" s="42"/>
      <c r="R2402" s="42"/>
    </row>
    <row r="2403" spans="17:18" ht="21.95" customHeight="1" x14ac:dyDescent="0.25">
      <c r="Q2403" s="42"/>
      <c r="R2403" s="42"/>
    </row>
    <row r="2404" spans="17:18" ht="21.95" customHeight="1" x14ac:dyDescent="0.25">
      <c r="Q2404" s="42"/>
      <c r="R2404" s="42"/>
    </row>
    <row r="2405" spans="17:18" ht="21.95" customHeight="1" x14ac:dyDescent="0.25">
      <c r="Q2405" s="42"/>
      <c r="R2405" s="42"/>
    </row>
    <row r="2406" spans="17:18" ht="21.95" customHeight="1" x14ac:dyDescent="0.25">
      <c r="Q2406" s="42"/>
      <c r="R2406" s="42"/>
    </row>
    <row r="2407" spans="17:18" ht="21.95" customHeight="1" x14ac:dyDescent="0.25">
      <c r="Q2407" s="42"/>
      <c r="R2407" s="42"/>
    </row>
    <row r="2408" spans="17:18" ht="21.95" customHeight="1" x14ac:dyDescent="0.25">
      <c r="Q2408" s="42"/>
      <c r="R2408" s="42"/>
    </row>
    <row r="2409" spans="17:18" ht="21.95" customHeight="1" x14ac:dyDescent="0.25">
      <c r="Q2409" s="42"/>
      <c r="R2409" s="42"/>
    </row>
    <row r="2410" spans="17:18" ht="21.95" customHeight="1" x14ac:dyDescent="0.25">
      <c r="Q2410" s="42"/>
      <c r="R2410" s="42"/>
    </row>
    <row r="2411" spans="17:18" ht="21.95" customHeight="1" x14ac:dyDescent="0.25">
      <c r="Q2411" s="42"/>
      <c r="R2411" s="42"/>
    </row>
    <row r="2412" spans="17:18" ht="21.95" customHeight="1" x14ac:dyDescent="0.25">
      <c r="Q2412" s="42"/>
      <c r="R2412" s="42"/>
    </row>
    <row r="2413" spans="17:18" ht="21.95" customHeight="1" x14ac:dyDescent="0.25">
      <c r="Q2413" s="42"/>
      <c r="R2413" s="42"/>
    </row>
    <row r="2414" spans="17:18" ht="21.95" customHeight="1" x14ac:dyDescent="0.25">
      <c r="Q2414" s="42"/>
      <c r="R2414" s="42"/>
    </row>
    <row r="2415" spans="17:18" ht="21.95" customHeight="1" x14ac:dyDescent="0.25">
      <c r="Q2415" s="42"/>
      <c r="R2415" s="42"/>
    </row>
    <row r="2416" spans="17:18" ht="21.95" customHeight="1" x14ac:dyDescent="0.25">
      <c r="Q2416" s="42"/>
      <c r="R2416" s="42"/>
    </row>
    <row r="2417" spans="17:18" ht="21.95" customHeight="1" x14ac:dyDescent="0.25">
      <c r="Q2417" s="42"/>
      <c r="R2417" s="42"/>
    </row>
    <row r="2418" spans="17:18" ht="21.95" customHeight="1" x14ac:dyDescent="0.25">
      <c r="Q2418" s="42"/>
      <c r="R2418" s="42"/>
    </row>
    <row r="2419" spans="17:18" ht="21.95" customHeight="1" x14ac:dyDescent="0.25">
      <c r="Q2419" s="42"/>
      <c r="R2419" s="42"/>
    </row>
    <row r="2420" spans="17:18" ht="21.95" customHeight="1" x14ac:dyDescent="0.25">
      <c r="Q2420" s="42"/>
      <c r="R2420" s="42"/>
    </row>
    <row r="2421" spans="17:18" ht="21.95" customHeight="1" x14ac:dyDescent="0.25">
      <c r="Q2421" s="42"/>
      <c r="R2421" s="42"/>
    </row>
    <row r="2422" spans="17:18" ht="21.95" customHeight="1" x14ac:dyDescent="0.25">
      <c r="Q2422" s="42"/>
      <c r="R2422" s="42"/>
    </row>
    <row r="2423" spans="17:18" ht="21.95" customHeight="1" x14ac:dyDescent="0.25">
      <c r="Q2423" s="42"/>
      <c r="R2423" s="42"/>
    </row>
    <row r="2424" spans="17:18" ht="21.95" customHeight="1" x14ac:dyDescent="0.25">
      <c r="Q2424" s="42"/>
      <c r="R2424" s="42"/>
    </row>
    <row r="2425" spans="17:18" ht="21.95" customHeight="1" x14ac:dyDescent="0.25">
      <c r="Q2425" s="42"/>
      <c r="R2425" s="42"/>
    </row>
    <row r="2426" spans="17:18" ht="21.95" customHeight="1" x14ac:dyDescent="0.25">
      <c r="Q2426" s="42"/>
      <c r="R2426" s="42"/>
    </row>
    <row r="2427" spans="17:18" ht="21.95" customHeight="1" x14ac:dyDescent="0.25">
      <c r="Q2427" s="42"/>
      <c r="R2427" s="42"/>
    </row>
    <row r="2428" spans="17:18" ht="21.95" customHeight="1" x14ac:dyDescent="0.25">
      <c r="Q2428" s="42"/>
      <c r="R2428" s="42"/>
    </row>
    <row r="2429" spans="17:18" ht="21.95" customHeight="1" x14ac:dyDescent="0.25">
      <c r="Q2429" s="42"/>
      <c r="R2429" s="42"/>
    </row>
    <row r="2430" spans="17:18" ht="21.95" customHeight="1" x14ac:dyDescent="0.25">
      <c r="Q2430" s="42"/>
      <c r="R2430" s="42"/>
    </row>
    <row r="2431" spans="17:18" ht="21.95" customHeight="1" x14ac:dyDescent="0.25">
      <c r="Q2431" s="42"/>
      <c r="R2431" s="42"/>
    </row>
    <row r="2432" spans="17:18" ht="21.95" customHeight="1" x14ac:dyDescent="0.25">
      <c r="Q2432" s="42"/>
      <c r="R2432" s="42"/>
    </row>
    <row r="2433" spans="17:18" ht="21.95" customHeight="1" x14ac:dyDescent="0.25">
      <c r="Q2433" s="42"/>
      <c r="R2433" s="42"/>
    </row>
    <row r="2434" spans="17:18" ht="21.95" customHeight="1" x14ac:dyDescent="0.25">
      <c r="Q2434" s="42"/>
      <c r="R2434" s="42"/>
    </row>
    <row r="2435" spans="17:18" ht="21.95" customHeight="1" x14ac:dyDescent="0.25">
      <c r="Q2435" s="42"/>
      <c r="R2435" s="42"/>
    </row>
    <row r="2436" spans="17:18" ht="21.95" customHeight="1" x14ac:dyDescent="0.25">
      <c r="Q2436" s="42"/>
      <c r="R2436" s="42"/>
    </row>
    <row r="2437" spans="17:18" ht="21.95" customHeight="1" x14ac:dyDescent="0.25">
      <c r="Q2437" s="42"/>
      <c r="R2437" s="42"/>
    </row>
    <row r="2438" spans="17:18" ht="21.95" customHeight="1" x14ac:dyDescent="0.25">
      <c r="Q2438" s="42"/>
      <c r="R2438" s="42"/>
    </row>
    <row r="2439" spans="17:18" ht="21.95" customHeight="1" x14ac:dyDescent="0.25">
      <c r="Q2439" s="42"/>
      <c r="R2439" s="42"/>
    </row>
    <row r="2440" spans="17:18" ht="21.95" customHeight="1" x14ac:dyDescent="0.25">
      <c r="Q2440" s="42"/>
      <c r="R2440" s="42"/>
    </row>
    <row r="2441" spans="17:18" ht="21.95" customHeight="1" x14ac:dyDescent="0.25">
      <c r="Q2441" s="42"/>
      <c r="R2441" s="42"/>
    </row>
    <row r="2442" spans="17:18" ht="21.95" customHeight="1" x14ac:dyDescent="0.25">
      <c r="Q2442" s="42"/>
      <c r="R2442" s="42"/>
    </row>
    <row r="2443" spans="17:18" ht="21.95" customHeight="1" x14ac:dyDescent="0.25">
      <c r="Q2443" s="42"/>
      <c r="R2443" s="42"/>
    </row>
    <row r="2444" spans="17:18" ht="21.95" customHeight="1" x14ac:dyDescent="0.25">
      <c r="Q2444" s="42"/>
      <c r="R2444" s="42"/>
    </row>
    <row r="2445" spans="17:18" ht="21.95" customHeight="1" x14ac:dyDescent="0.25">
      <c r="Q2445" s="42"/>
      <c r="R2445" s="42"/>
    </row>
    <row r="2446" spans="17:18" ht="21.95" customHeight="1" x14ac:dyDescent="0.25">
      <c r="Q2446" s="42"/>
      <c r="R2446" s="42"/>
    </row>
    <row r="2447" spans="17:18" ht="21.95" customHeight="1" x14ac:dyDescent="0.25">
      <c r="Q2447" s="42"/>
      <c r="R2447" s="42"/>
    </row>
    <row r="2448" spans="17:18" ht="21.95" customHeight="1" x14ac:dyDescent="0.25">
      <c r="Q2448" s="42"/>
      <c r="R2448" s="42"/>
    </row>
    <row r="2449" spans="17:18" ht="21.95" customHeight="1" x14ac:dyDescent="0.25">
      <c r="Q2449" s="42"/>
      <c r="R2449" s="42"/>
    </row>
    <row r="2450" spans="17:18" ht="21.95" customHeight="1" x14ac:dyDescent="0.25">
      <c r="Q2450" s="42"/>
      <c r="R2450" s="42"/>
    </row>
    <row r="2451" spans="17:18" ht="21.95" customHeight="1" x14ac:dyDescent="0.25">
      <c r="Q2451" s="42"/>
      <c r="R2451" s="42"/>
    </row>
    <row r="2452" spans="17:18" ht="21.95" customHeight="1" x14ac:dyDescent="0.25">
      <c r="Q2452" s="42"/>
      <c r="R2452" s="42"/>
    </row>
    <row r="2453" spans="17:18" ht="21.95" customHeight="1" x14ac:dyDescent="0.25">
      <c r="Q2453" s="42"/>
      <c r="R2453" s="42"/>
    </row>
    <row r="2454" spans="17:18" ht="21.95" customHeight="1" x14ac:dyDescent="0.25">
      <c r="Q2454" s="42"/>
      <c r="R2454" s="42"/>
    </row>
    <row r="2455" spans="17:18" ht="21.95" customHeight="1" x14ac:dyDescent="0.25">
      <c r="Q2455" s="42"/>
      <c r="R2455" s="42"/>
    </row>
    <row r="2456" spans="17:18" ht="21.95" customHeight="1" x14ac:dyDescent="0.25">
      <c r="Q2456" s="42"/>
      <c r="R2456" s="42"/>
    </row>
    <row r="2457" spans="17:18" ht="21.95" customHeight="1" x14ac:dyDescent="0.25">
      <c r="Q2457" s="42"/>
      <c r="R2457" s="42"/>
    </row>
    <row r="2458" spans="17:18" ht="21.95" customHeight="1" x14ac:dyDescent="0.25">
      <c r="Q2458" s="42"/>
      <c r="R2458" s="42"/>
    </row>
    <row r="2459" spans="17:18" ht="21.95" customHeight="1" x14ac:dyDescent="0.25">
      <c r="Q2459" s="42"/>
      <c r="R2459" s="42"/>
    </row>
    <row r="2460" spans="17:18" ht="21.95" customHeight="1" x14ac:dyDescent="0.25">
      <c r="Q2460" s="42"/>
      <c r="R2460" s="42"/>
    </row>
    <row r="2461" spans="17:18" ht="21.95" customHeight="1" x14ac:dyDescent="0.25">
      <c r="Q2461" s="42"/>
      <c r="R2461" s="42"/>
    </row>
    <row r="2462" spans="17:18" ht="21.95" customHeight="1" x14ac:dyDescent="0.25">
      <c r="Q2462" s="42"/>
      <c r="R2462" s="42"/>
    </row>
    <row r="2463" spans="17:18" ht="21.95" customHeight="1" x14ac:dyDescent="0.25">
      <c r="Q2463" s="42"/>
      <c r="R2463" s="42"/>
    </row>
    <row r="2464" spans="17:18" ht="21.95" customHeight="1" x14ac:dyDescent="0.25">
      <c r="Q2464" s="42"/>
      <c r="R2464" s="42"/>
    </row>
    <row r="2465" spans="17:18" ht="21.95" customHeight="1" x14ac:dyDescent="0.25">
      <c r="Q2465" s="42"/>
      <c r="R2465" s="42"/>
    </row>
    <row r="2466" spans="17:18" ht="21.95" customHeight="1" x14ac:dyDescent="0.25">
      <c r="Q2466" s="42"/>
      <c r="R2466" s="42"/>
    </row>
    <row r="2467" spans="17:18" ht="21.95" customHeight="1" x14ac:dyDescent="0.25">
      <c r="Q2467" s="42"/>
      <c r="R2467" s="42"/>
    </row>
    <row r="2468" spans="17:18" ht="21.95" customHeight="1" x14ac:dyDescent="0.25">
      <c r="Q2468" s="42"/>
      <c r="R2468" s="42"/>
    </row>
    <row r="2469" spans="17:18" ht="21.95" customHeight="1" x14ac:dyDescent="0.25">
      <c r="Q2469" s="42"/>
      <c r="R2469" s="42"/>
    </row>
    <row r="2470" spans="17:18" ht="21.95" customHeight="1" x14ac:dyDescent="0.25">
      <c r="Q2470" s="42"/>
      <c r="R2470" s="42"/>
    </row>
    <row r="2471" spans="17:18" ht="21.95" customHeight="1" x14ac:dyDescent="0.25">
      <c r="Q2471" s="42"/>
      <c r="R2471" s="42"/>
    </row>
    <row r="2472" spans="17:18" ht="21.95" customHeight="1" x14ac:dyDescent="0.25">
      <c r="Q2472" s="42"/>
      <c r="R2472" s="42"/>
    </row>
    <row r="2473" spans="17:18" ht="21.95" customHeight="1" x14ac:dyDescent="0.25">
      <c r="Q2473" s="42"/>
      <c r="R2473" s="42"/>
    </row>
    <row r="2474" spans="17:18" ht="21.95" customHeight="1" x14ac:dyDescent="0.25">
      <c r="Q2474" s="42"/>
      <c r="R2474" s="42"/>
    </row>
    <row r="2475" spans="17:18" ht="21.95" customHeight="1" x14ac:dyDescent="0.25">
      <c r="Q2475" s="42"/>
      <c r="R2475" s="42"/>
    </row>
    <row r="2476" spans="17:18" ht="21.95" customHeight="1" x14ac:dyDescent="0.25">
      <c r="Q2476" s="42"/>
      <c r="R2476" s="42"/>
    </row>
    <row r="2477" spans="17:18" ht="21.95" customHeight="1" x14ac:dyDescent="0.25">
      <c r="Q2477" s="42"/>
      <c r="R2477" s="42"/>
    </row>
    <row r="2478" spans="17:18" ht="21.95" customHeight="1" x14ac:dyDescent="0.25">
      <c r="Q2478" s="42"/>
      <c r="R2478" s="42"/>
    </row>
    <row r="2479" spans="17:18" ht="21.95" customHeight="1" x14ac:dyDescent="0.25">
      <c r="Q2479" s="42"/>
      <c r="R2479" s="42"/>
    </row>
    <row r="2480" spans="17:18" ht="21.95" customHeight="1" x14ac:dyDescent="0.25">
      <c r="Q2480" s="42"/>
      <c r="R2480" s="42"/>
    </row>
    <row r="2481" spans="17:18" ht="21.95" customHeight="1" x14ac:dyDescent="0.25">
      <c r="Q2481" s="42"/>
      <c r="R2481" s="42"/>
    </row>
    <row r="2482" spans="17:18" ht="21.95" customHeight="1" x14ac:dyDescent="0.25">
      <c r="Q2482" s="42"/>
      <c r="R2482" s="42"/>
    </row>
    <row r="2483" spans="17:18" ht="21.95" customHeight="1" x14ac:dyDescent="0.25">
      <c r="Q2483" s="42"/>
      <c r="R2483" s="42"/>
    </row>
    <row r="2484" spans="17:18" ht="21.95" customHeight="1" x14ac:dyDescent="0.25">
      <c r="Q2484" s="42"/>
      <c r="R2484" s="42"/>
    </row>
    <row r="2485" spans="17:18" ht="21.95" customHeight="1" x14ac:dyDescent="0.25">
      <c r="Q2485" s="42"/>
      <c r="R2485" s="42"/>
    </row>
    <row r="2486" spans="17:18" ht="21.95" customHeight="1" x14ac:dyDescent="0.25">
      <c r="Q2486" s="42"/>
      <c r="R2486" s="42"/>
    </row>
    <row r="2487" spans="17:18" ht="21.95" customHeight="1" x14ac:dyDescent="0.25">
      <c r="Q2487" s="42"/>
      <c r="R2487" s="42"/>
    </row>
    <row r="2488" spans="17:18" ht="21.95" customHeight="1" x14ac:dyDescent="0.25">
      <c r="Q2488" s="42"/>
      <c r="R2488" s="42"/>
    </row>
    <row r="2489" spans="17:18" ht="21.95" customHeight="1" x14ac:dyDescent="0.25">
      <c r="Q2489" s="42"/>
      <c r="R2489" s="42"/>
    </row>
    <row r="2490" spans="17:18" ht="21.95" customHeight="1" x14ac:dyDescent="0.25">
      <c r="Q2490" s="42"/>
      <c r="R2490" s="42"/>
    </row>
    <row r="2491" spans="17:18" ht="21.95" customHeight="1" x14ac:dyDescent="0.25">
      <c r="Q2491" s="42"/>
      <c r="R2491" s="42"/>
    </row>
    <row r="2492" spans="17:18" ht="21.95" customHeight="1" x14ac:dyDescent="0.25">
      <c r="Q2492" s="42"/>
      <c r="R2492" s="42"/>
    </row>
    <row r="2493" spans="17:18" ht="21.95" customHeight="1" x14ac:dyDescent="0.25">
      <c r="Q2493" s="42"/>
      <c r="R2493" s="42"/>
    </row>
    <row r="2494" spans="17:18" ht="21.95" customHeight="1" x14ac:dyDescent="0.25">
      <c r="Q2494" s="42"/>
      <c r="R2494" s="42"/>
    </row>
    <row r="2495" spans="17:18" ht="21.95" customHeight="1" x14ac:dyDescent="0.25">
      <c r="Q2495" s="42"/>
      <c r="R2495" s="42"/>
    </row>
    <row r="2496" spans="17:18" ht="21.95" customHeight="1" x14ac:dyDescent="0.25">
      <c r="Q2496" s="42"/>
      <c r="R2496" s="42"/>
    </row>
    <row r="2497" spans="17:18" ht="21.95" customHeight="1" x14ac:dyDescent="0.25">
      <c r="Q2497" s="42"/>
      <c r="R2497" s="42"/>
    </row>
    <row r="2498" spans="17:18" ht="21.95" customHeight="1" x14ac:dyDescent="0.25">
      <c r="Q2498" s="42"/>
      <c r="R2498" s="42"/>
    </row>
    <row r="2499" spans="17:18" ht="21.95" customHeight="1" x14ac:dyDescent="0.25">
      <c r="Q2499" s="42"/>
      <c r="R2499" s="42"/>
    </row>
    <row r="2500" spans="17:18" ht="21.95" customHeight="1" x14ac:dyDescent="0.25">
      <c r="Q2500" s="42"/>
      <c r="R2500" s="42"/>
    </row>
    <row r="2501" spans="17:18" ht="21.95" customHeight="1" x14ac:dyDescent="0.25">
      <c r="Q2501" s="42"/>
      <c r="R2501" s="42"/>
    </row>
    <row r="2502" spans="17:18" ht="21.95" customHeight="1" x14ac:dyDescent="0.25">
      <c r="Q2502" s="42"/>
      <c r="R2502" s="42"/>
    </row>
    <row r="2503" spans="17:18" ht="21.95" customHeight="1" x14ac:dyDescent="0.25">
      <c r="Q2503" s="42"/>
      <c r="R2503" s="42"/>
    </row>
    <row r="2504" spans="17:18" ht="21.95" customHeight="1" x14ac:dyDescent="0.25">
      <c r="Q2504" s="42"/>
      <c r="R2504" s="42"/>
    </row>
    <row r="2505" spans="17:18" ht="21.95" customHeight="1" x14ac:dyDescent="0.25">
      <c r="Q2505" s="42"/>
      <c r="R2505" s="42"/>
    </row>
    <row r="2506" spans="17:18" ht="21.95" customHeight="1" x14ac:dyDescent="0.25">
      <c r="Q2506" s="42"/>
      <c r="R2506" s="42"/>
    </row>
    <row r="2507" spans="17:18" ht="21.95" customHeight="1" x14ac:dyDescent="0.25">
      <c r="Q2507" s="42"/>
      <c r="R2507" s="42"/>
    </row>
    <row r="2508" spans="17:18" ht="21.95" customHeight="1" x14ac:dyDescent="0.25">
      <c r="Q2508" s="42"/>
      <c r="R2508" s="42"/>
    </row>
    <row r="2509" spans="17:18" ht="21.95" customHeight="1" x14ac:dyDescent="0.25">
      <c r="Q2509" s="42"/>
      <c r="R2509" s="42"/>
    </row>
    <row r="2510" spans="17:18" ht="21.95" customHeight="1" x14ac:dyDescent="0.25">
      <c r="Q2510" s="42"/>
      <c r="R2510" s="42"/>
    </row>
    <row r="2511" spans="17:18" ht="21.95" customHeight="1" x14ac:dyDescent="0.25">
      <c r="Q2511" s="42"/>
      <c r="R2511" s="42"/>
    </row>
    <row r="2512" spans="17:18" ht="21.95" customHeight="1" x14ac:dyDescent="0.25">
      <c r="Q2512" s="42"/>
      <c r="R2512" s="42"/>
    </row>
    <row r="2513" spans="17:18" ht="21.95" customHeight="1" x14ac:dyDescent="0.25">
      <c r="Q2513" s="42"/>
      <c r="R2513" s="42"/>
    </row>
    <row r="2514" spans="17:18" ht="21.95" customHeight="1" x14ac:dyDescent="0.25">
      <c r="Q2514" s="42"/>
      <c r="R2514" s="42"/>
    </row>
    <row r="2515" spans="17:18" ht="21.95" customHeight="1" x14ac:dyDescent="0.25">
      <c r="Q2515" s="42"/>
      <c r="R2515" s="42"/>
    </row>
    <row r="2516" spans="17:18" ht="21.95" customHeight="1" x14ac:dyDescent="0.25">
      <c r="Q2516" s="42"/>
      <c r="R2516" s="42"/>
    </row>
    <row r="2517" spans="17:18" ht="21.95" customHeight="1" x14ac:dyDescent="0.25">
      <c r="Q2517" s="42"/>
      <c r="R2517" s="42"/>
    </row>
    <row r="2518" spans="17:18" ht="21.95" customHeight="1" x14ac:dyDescent="0.25">
      <c r="Q2518" s="42"/>
      <c r="R2518" s="42"/>
    </row>
    <row r="2519" spans="17:18" ht="21.95" customHeight="1" x14ac:dyDescent="0.25">
      <c r="Q2519" s="42"/>
      <c r="R2519" s="42"/>
    </row>
    <row r="2520" spans="17:18" ht="21.95" customHeight="1" x14ac:dyDescent="0.25">
      <c r="Q2520" s="42"/>
      <c r="R2520" s="42"/>
    </row>
    <row r="2521" spans="17:18" ht="21.95" customHeight="1" x14ac:dyDescent="0.25">
      <c r="Q2521" s="42"/>
      <c r="R2521" s="42"/>
    </row>
    <row r="2522" spans="17:18" ht="21.95" customHeight="1" x14ac:dyDescent="0.25">
      <c r="Q2522" s="42"/>
      <c r="R2522" s="42"/>
    </row>
    <row r="2523" spans="17:18" ht="21.95" customHeight="1" x14ac:dyDescent="0.25">
      <c r="Q2523" s="42"/>
      <c r="R2523" s="42"/>
    </row>
    <row r="2524" spans="17:18" ht="21.95" customHeight="1" x14ac:dyDescent="0.25">
      <c r="Q2524" s="42"/>
      <c r="R2524" s="42"/>
    </row>
    <row r="2525" spans="17:18" ht="21.95" customHeight="1" x14ac:dyDescent="0.25">
      <c r="Q2525" s="42"/>
      <c r="R2525" s="42"/>
    </row>
    <row r="2526" spans="17:18" ht="21.95" customHeight="1" x14ac:dyDescent="0.25">
      <c r="Q2526" s="42"/>
      <c r="R2526" s="42"/>
    </row>
    <row r="2527" spans="17:18" ht="21.95" customHeight="1" x14ac:dyDescent="0.25">
      <c r="Q2527" s="42"/>
      <c r="R2527" s="42"/>
    </row>
    <row r="2528" spans="17:18" ht="21.95" customHeight="1" x14ac:dyDescent="0.25">
      <c r="Q2528" s="42"/>
      <c r="R2528" s="42"/>
    </row>
    <row r="2529" spans="17:18" ht="21.95" customHeight="1" x14ac:dyDescent="0.25">
      <c r="Q2529" s="42"/>
      <c r="R2529" s="42"/>
    </row>
    <row r="2530" spans="17:18" ht="21.95" customHeight="1" x14ac:dyDescent="0.25">
      <c r="Q2530" s="42"/>
      <c r="R2530" s="42"/>
    </row>
    <row r="2531" spans="17:18" ht="21.95" customHeight="1" x14ac:dyDescent="0.25">
      <c r="Q2531" s="42"/>
      <c r="R2531" s="42"/>
    </row>
    <row r="2532" spans="17:18" ht="21.95" customHeight="1" x14ac:dyDescent="0.25">
      <c r="Q2532" s="42"/>
      <c r="R2532" s="42"/>
    </row>
    <row r="2533" spans="17:18" ht="21.95" customHeight="1" x14ac:dyDescent="0.25">
      <c r="Q2533" s="42"/>
      <c r="R2533" s="42"/>
    </row>
    <row r="2534" spans="17:18" ht="21.95" customHeight="1" x14ac:dyDescent="0.25">
      <c r="Q2534" s="42"/>
      <c r="R2534" s="42"/>
    </row>
    <row r="2535" spans="17:18" ht="21.95" customHeight="1" x14ac:dyDescent="0.25">
      <c r="Q2535" s="42"/>
      <c r="R2535" s="42"/>
    </row>
    <row r="2536" spans="17:18" ht="21.95" customHeight="1" x14ac:dyDescent="0.25">
      <c r="Q2536" s="42"/>
      <c r="R2536" s="42"/>
    </row>
    <row r="2537" spans="17:18" ht="21.95" customHeight="1" x14ac:dyDescent="0.25">
      <c r="Q2537" s="42"/>
      <c r="R2537" s="42"/>
    </row>
    <row r="2538" spans="17:18" ht="21.95" customHeight="1" x14ac:dyDescent="0.25">
      <c r="Q2538" s="42"/>
      <c r="R2538" s="42"/>
    </row>
    <row r="2539" spans="17:18" ht="21.95" customHeight="1" x14ac:dyDescent="0.25">
      <c r="Q2539" s="42"/>
      <c r="R2539" s="42"/>
    </row>
    <row r="2540" spans="17:18" ht="21.95" customHeight="1" x14ac:dyDescent="0.25">
      <c r="Q2540" s="42"/>
      <c r="R2540" s="42"/>
    </row>
    <row r="2541" spans="17:18" ht="21.95" customHeight="1" x14ac:dyDescent="0.25">
      <c r="Q2541" s="42"/>
      <c r="R2541" s="42"/>
    </row>
    <row r="2542" spans="17:18" ht="21.95" customHeight="1" x14ac:dyDescent="0.25">
      <c r="Q2542" s="42"/>
      <c r="R2542" s="42"/>
    </row>
    <row r="2543" spans="17:18" ht="21.95" customHeight="1" x14ac:dyDescent="0.25">
      <c r="Q2543" s="42"/>
      <c r="R2543" s="42"/>
    </row>
    <row r="2544" spans="17:18" ht="21.95" customHeight="1" x14ac:dyDescent="0.25">
      <c r="Q2544" s="42"/>
      <c r="R2544" s="42"/>
    </row>
    <row r="2545" spans="17:18" ht="21.95" customHeight="1" x14ac:dyDescent="0.25">
      <c r="Q2545" s="42"/>
      <c r="R2545" s="42"/>
    </row>
    <row r="2546" spans="17:18" ht="21.95" customHeight="1" x14ac:dyDescent="0.25">
      <c r="Q2546" s="42"/>
      <c r="R2546" s="42"/>
    </row>
    <row r="2547" spans="17:18" ht="21.95" customHeight="1" x14ac:dyDescent="0.25">
      <c r="Q2547" s="42"/>
      <c r="R2547" s="42"/>
    </row>
    <row r="2548" spans="17:18" ht="21.95" customHeight="1" x14ac:dyDescent="0.25">
      <c r="Q2548" s="42"/>
      <c r="R2548" s="42"/>
    </row>
    <row r="2549" spans="17:18" ht="21.95" customHeight="1" x14ac:dyDescent="0.25">
      <c r="Q2549" s="42"/>
      <c r="R2549" s="42"/>
    </row>
    <row r="2550" spans="17:18" ht="21.95" customHeight="1" x14ac:dyDescent="0.25">
      <c r="Q2550" s="42"/>
      <c r="R2550" s="42"/>
    </row>
    <row r="2551" spans="17:18" ht="21.95" customHeight="1" x14ac:dyDescent="0.25">
      <c r="Q2551" s="42"/>
      <c r="R2551" s="42"/>
    </row>
    <row r="2552" spans="17:18" ht="21.95" customHeight="1" x14ac:dyDescent="0.25">
      <c r="Q2552" s="42"/>
      <c r="R2552" s="42"/>
    </row>
    <row r="2553" spans="17:18" ht="21.95" customHeight="1" x14ac:dyDescent="0.25">
      <c r="Q2553" s="42"/>
      <c r="R2553" s="42"/>
    </row>
    <row r="2554" spans="17:18" ht="21.95" customHeight="1" x14ac:dyDescent="0.25">
      <c r="Q2554" s="42"/>
      <c r="R2554" s="42"/>
    </row>
    <row r="2555" spans="17:18" ht="21.95" customHeight="1" x14ac:dyDescent="0.25">
      <c r="Q2555" s="42"/>
      <c r="R2555" s="42"/>
    </row>
    <row r="2556" spans="17:18" ht="21.95" customHeight="1" x14ac:dyDescent="0.25">
      <c r="Q2556" s="42"/>
      <c r="R2556" s="42"/>
    </row>
    <row r="2557" spans="17:18" ht="21.95" customHeight="1" x14ac:dyDescent="0.25">
      <c r="Q2557" s="42"/>
      <c r="R2557" s="42"/>
    </row>
    <row r="2558" spans="17:18" ht="21.95" customHeight="1" x14ac:dyDescent="0.25">
      <c r="Q2558" s="42"/>
      <c r="R2558" s="42"/>
    </row>
    <row r="2559" spans="17:18" ht="21.95" customHeight="1" x14ac:dyDescent="0.25">
      <c r="Q2559" s="42"/>
      <c r="R2559" s="42"/>
    </row>
    <row r="2560" spans="17:18" ht="21.95" customHeight="1" x14ac:dyDescent="0.25">
      <c r="Q2560" s="42"/>
      <c r="R2560" s="42"/>
    </row>
    <row r="2561" spans="17:18" ht="21.95" customHeight="1" x14ac:dyDescent="0.25">
      <c r="Q2561" s="42"/>
      <c r="R2561" s="42"/>
    </row>
    <row r="2562" spans="17:18" ht="21.95" customHeight="1" x14ac:dyDescent="0.25">
      <c r="Q2562" s="42"/>
      <c r="R2562" s="42"/>
    </row>
    <row r="2563" spans="17:18" ht="21.95" customHeight="1" x14ac:dyDescent="0.25">
      <c r="Q2563" s="42"/>
      <c r="R2563" s="42"/>
    </row>
    <row r="2564" spans="17:18" ht="21.95" customHeight="1" x14ac:dyDescent="0.25">
      <c r="Q2564" s="42"/>
      <c r="R2564" s="42"/>
    </row>
    <row r="2565" spans="17:18" ht="21.95" customHeight="1" x14ac:dyDescent="0.25">
      <c r="Q2565" s="42"/>
      <c r="R2565" s="42"/>
    </row>
    <row r="2566" spans="17:18" ht="21.95" customHeight="1" x14ac:dyDescent="0.25">
      <c r="Q2566" s="42"/>
      <c r="R2566" s="42"/>
    </row>
    <row r="2567" spans="17:18" ht="21.95" customHeight="1" x14ac:dyDescent="0.25">
      <c r="Q2567" s="42"/>
      <c r="R2567" s="42"/>
    </row>
    <row r="2568" spans="17:18" ht="21.95" customHeight="1" x14ac:dyDescent="0.25">
      <c r="Q2568" s="42"/>
      <c r="R2568" s="42"/>
    </row>
    <row r="2569" spans="17:18" ht="21.95" customHeight="1" x14ac:dyDescent="0.25">
      <c r="Q2569" s="42"/>
      <c r="R2569" s="42"/>
    </row>
    <row r="2570" spans="17:18" ht="21.95" customHeight="1" x14ac:dyDescent="0.25">
      <c r="Q2570" s="42"/>
      <c r="R2570" s="42"/>
    </row>
    <row r="2571" spans="17:18" ht="21.95" customHeight="1" x14ac:dyDescent="0.25">
      <c r="Q2571" s="42"/>
      <c r="R2571" s="42"/>
    </row>
    <row r="2572" spans="17:18" ht="21.95" customHeight="1" x14ac:dyDescent="0.25">
      <c r="Q2572" s="42"/>
      <c r="R2572" s="42"/>
    </row>
    <row r="2573" spans="17:18" ht="21.95" customHeight="1" x14ac:dyDescent="0.25">
      <c r="Q2573" s="42"/>
      <c r="R2573" s="42"/>
    </row>
    <row r="2574" spans="17:18" ht="21.95" customHeight="1" x14ac:dyDescent="0.25">
      <c r="Q2574" s="42"/>
      <c r="R2574" s="42"/>
    </row>
    <row r="2575" spans="17:18" ht="21.95" customHeight="1" x14ac:dyDescent="0.25">
      <c r="Q2575" s="42"/>
      <c r="R2575" s="42"/>
    </row>
    <row r="2576" spans="17:18" ht="21.95" customHeight="1" x14ac:dyDescent="0.25">
      <c r="Q2576" s="42"/>
      <c r="R2576" s="42"/>
    </row>
    <row r="2577" spans="17:18" ht="21.95" customHeight="1" x14ac:dyDescent="0.25">
      <c r="Q2577" s="42"/>
      <c r="R2577" s="42"/>
    </row>
    <row r="2578" spans="17:18" ht="21.95" customHeight="1" x14ac:dyDescent="0.25">
      <c r="Q2578" s="42"/>
      <c r="R2578" s="42"/>
    </row>
    <row r="2579" spans="17:18" ht="21.95" customHeight="1" x14ac:dyDescent="0.25">
      <c r="Q2579" s="42"/>
      <c r="R2579" s="42"/>
    </row>
    <row r="2580" spans="17:18" ht="21.95" customHeight="1" x14ac:dyDescent="0.25">
      <c r="Q2580" s="42"/>
      <c r="R2580" s="42"/>
    </row>
    <row r="2581" spans="17:18" ht="21.95" customHeight="1" x14ac:dyDescent="0.25">
      <c r="Q2581" s="42"/>
      <c r="R2581" s="42"/>
    </row>
    <row r="2582" spans="17:18" ht="21.95" customHeight="1" x14ac:dyDescent="0.25">
      <c r="Q2582" s="42"/>
      <c r="R2582" s="42"/>
    </row>
    <row r="2583" spans="17:18" ht="21.95" customHeight="1" x14ac:dyDescent="0.25">
      <c r="Q2583" s="42"/>
      <c r="R2583" s="42"/>
    </row>
    <row r="2584" spans="17:18" ht="21.95" customHeight="1" x14ac:dyDescent="0.25">
      <c r="Q2584" s="42"/>
      <c r="R2584" s="42"/>
    </row>
    <row r="2585" spans="17:18" ht="21.95" customHeight="1" x14ac:dyDescent="0.25">
      <c r="Q2585" s="42"/>
      <c r="R2585" s="42"/>
    </row>
    <row r="2586" spans="17:18" ht="21.95" customHeight="1" x14ac:dyDescent="0.25">
      <c r="Q2586" s="42"/>
      <c r="R2586" s="42"/>
    </row>
    <row r="2587" spans="17:18" ht="21.95" customHeight="1" x14ac:dyDescent="0.25">
      <c r="Q2587" s="42"/>
      <c r="R2587" s="42"/>
    </row>
    <row r="2588" spans="17:18" ht="21.95" customHeight="1" x14ac:dyDescent="0.25">
      <c r="Q2588" s="42"/>
      <c r="R2588" s="42"/>
    </row>
    <row r="2589" spans="17:18" ht="21.95" customHeight="1" x14ac:dyDescent="0.25">
      <c r="Q2589" s="42"/>
      <c r="R2589" s="42"/>
    </row>
    <row r="2590" spans="17:18" ht="21.95" customHeight="1" x14ac:dyDescent="0.25">
      <c r="Q2590" s="42"/>
      <c r="R2590" s="42"/>
    </row>
    <row r="2591" spans="17:18" ht="21.95" customHeight="1" x14ac:dyDescent="0.25">
      <c r="Q2591" s="42"/>
      <c r="R2591" s="42"/>
    </row>
    <row r="2592" spans="17:18" ht="21.95" customHeight="1" x14ac:dyDescent="0.25">
      <c r="Q2592" s="42"/>
      <c r="R2592" s="42"/>
    </row>
    <row r="2593" spans="17:18" ht="21.95" customHeight="1" x14ac:dyDescent="0.25">
      <c r="Q2593" s="42"/>
      <c r="R2593" s="42"/>
    </row>
    <row r="2594" spans="17:18" ht="21.95" customHeight="1" x14ac:dyDescent="0.25">
      <c r="Q2594" s="42"/>
      <c r="R2594" s="42"/>
    </row>
    <row r="2595" spans="17:18" ht="21.95" customHeight="1" x14ac:dyDescent="0.25">
      <c r="Q2595" s="42"/>
      <c r="R2595" s="42"/>
    </row>
    <row r="2596" spans="17:18" ht="21.95" customHeight="1" x14ac:dyDescent="0.25">
      <c r="Q2596" s="42"/>
      <c r="R2596" s="42"/>
    </row>
    <row r="2597" spans="17:18" ht="21.95" customHeight="1" x14ac:dyDescent="0.25">
      <c r="Q2597" s="42"/>
      <c r="R2597" s="42"/>
    </row>
    <row r="2598" spans="17:18" ht="21.95" customHeight="1" x14ac:dyDescent="0.25">
      <c r="Q2598" s="42"/>
      <c r="R2598" s="42"/>
    </row>
    <row r="2599" spans="17:18" ht="21.95" customHeight="1" x14ac:dyDescent="0.25">
      <c r="Q2599" s="42"/>
      <c r="R2599" s="42"/>
    </row>
    <row r="2600" spans="17:18" ht="21.95" customHeight="1" x14ac:dyDescent="0.25">
      <c r="Q2600" s="42"/>
      <c r="R2600" s="42"/>
    </row>
    <row r="2601" spans="17:18" ht="21.95" customHeight="1" x14ac:dyDescent="0.25">
      <c r="Q2601" s="42"/>
      <c r="R2601" s="42"/>
    </row>
    <row r="2602" spans="17:18" ht="21.95" customHeight="1" x14ac:dyDescent="0.25">
      <c r="Q2602" s="42"/>
      <c r="R2602" s="42"/>
    </row>
    <row r="2603" spans="17:18" ht="21.95" customHeight="1" x14ac:dyDescent="0.25">
      <c r="Q2603" s="42"/>
      <c r="R2603" s="42"/>
    </row>
    <row r="2604" spans="17:18" ht="21.95" customHeight="1" x14ac:dyDescent="0.25">
      <c r="Q2604" s="42"/>
      <c r="R2604" s="42"/>
    </row>
    <row r="2605" spans="17:18" ht="21.95" customHeight="1" x14ac:dyDescent="0.25">
      <c r="Q2605" s="42"/>
      <c r="R2605" s="42"/>
    </row>
    <row r="2606" spans="17:18" ht="21.95" customHeight="1" x14ac:dyDescent="0.25">
      <c r="Q2606" s="42"/>
      <c r="R2606" s="42"/>
    </row>
    <row r="2607" spans="17:18" ht="21.95" customHeight="1" x14ac:dyDescent="0.25">
      <c r="Q2607" s="42"/>
      <c r="R2607" s="42"/>
    </row>
    <row r="2608" spans="17:18" ht="21.95" customHeight="1" x14ac:dyDescent="0.25">
      <c r="Q2608" s="42"/>
      <c r="R2608" s="42"/>
    </row>
    <row r="2609" spans="17:18" ht="21.95" customHeight="1" x14ac:dyDescent="0.25">
      <c r="Q2609" s="42"/>
      <c r="R2609" s="42"/>
    </row>
    <row r="2610" spans="17:18" ht="21.95" customHeight="1" x14ac:dyDescent="0.25">
      <c r="Q2610" s="42"/>
      <c r="R2610" s="42"/>
    </row>
    <row r="2611" spans="17:18" ht="21.95" customHeight="1" x14ac:dyDescent="0.25">
      <c r="Q2611" s="42"/>
      <c r="R2611" s="42"/>
    </row>
    <row r="2612" spans="17:18" ht="21.95" customHeight="1" x14ac:dyDescent="0.25">
      <c r="Q2612" s="42"/>
      <c r="R2612" s="42"/>
    </row>
    <row r="2613" spans="17:18" ht="21.95" customHeight="1" x14ac:dyDescent="0.25">
      <c r="Q2613" s="42"/>
      <c r="R2613" s="42"/>
    </row>
    <row r="2614" spans="17:18" ht="21.95" customHeight="1" x14ac:dyDescent="0.25">
      <c r="Q2614" s="42"/>
      <c r="R2614" s="42"/>
    </row>
    <row r="2615" spans="17:18" ht="21.95" customHeight="1" x14ac:dyDescent="0.25">
      <c r="Q2615" s="42"/>
      <c r="R2615" s="42"/>
    </row>
    <row r="2616" spans="17:18" ht="21.95" customHeight="1" x14ac:dyDescent="0.25">
      <c r="Q2616" s="42"/>
      <c r="R2616" s="42"/>
    </row>
    <row r="2617" spans="17:18" ht="21.95" customHeight="1" x14ac:dyDescent="0.25">
      <c r="Q2617" s="42"/>
      <c r="R2617" s="42"/>
    </row>
    <row r="2618" spans="17:18" ht="21.95" customHeight="1" x14ac:dyDescent="0.25">
      <c r="Q2618" s="42"/>
      <c r="R2618" s="42"/>
    </row>
    <row r="2619" spans="17:18" ht="21.95" customHeight="1" x14ac:dyDescent="0.25">
      <c r="Q2619" s="42"/>
      <c r="R2619" s="42"/>
    </row>
    <row r="2620" spans="17:18" ht="21.95" customHeight="1" x14ac:dyDescent="0.25">
      <c r="Q2620" s="42"/>
      <c r="R2620" s="42"/>
    </row>
    <row r="2621" spans="17:18" ht="21.95" customHeight="1" x14ac:dyDescent="0.25">
      <c r="Q2621" s="42"/>
      <c r="R2621" s="42"/>
    </row>
    <row r="2622" spans="17:18" ht="21.95" customHeight="1" x14ac:dyDescent="0.25">
      <c r="Q2622" s="42"/>
      <c r="R2622" s="42"/>
    </row>
    <row r="2623" spans="17:18" ht="21.95" customHeight="1" x14ac:dyDescent="0.25">
      <c r="Q2623" s="42"/>
      <c r="R2623" s="42"/>
    </row>
    <row r="2624" spans="17:18" ht="21.95" customHeight="1" x14ac:dyDescent="0.25">
      <c r="Q2624" s="42"/>
      <c r="R2624" s="42"/>
    </row>
    <row r="2625" spans="17:18" ht="21.95" customHeight="1" x14ac:dyDescent="0.25">
      <c r="Q2625" s="42"/>
      <c r="R2625" s="42"/>
    </row>
    <row r="2626" spans="17:18" ht="21.95" customHeight="1" x14ac:dyDescent="0.25">
      <c r="Q2626" s="42"/>
      <c r="R2626" s="42"/>
    </row>
    <row r="2627" spans="17:18" ht="21.95" customHeight="1" x14ac:dyDescent="0.25">
      <c r="Q2627" s="42"/>
      <c r="R2627" s="42"/>
    </row>
    <row r="2628" spans="17:18" ht="21.95" customHeight="1" x14ac:dyDescent="0.25">
      <c r="Q2628" s="42"/>
      <c r="R2628" s="42"/>
    </row>
    <row r="2629" spans="17:18" ht="21.95" customHeight="1" x14ac:dyDescent="0.25">
      <c r="Q2629" s="42"/>
      <c r="R2629" s="42"/>
    </row>
    <row r="2630" spans="17:18" ht="21.95" customHeight="1" x14ac:dyDescent="0.25">
      <c r="Q2630" s="42"/>
      <c r="R2630" s="42"/>
    </row>
    <row r="2631" spans="17:18" ht="21.95" customHeight="1" x14ac:dyDescent="0.25">
      <c r="Q2631" s="42"/>
      <c r="R2631" s="42"/>
    </row>
    <row r="2632" spans="17:18" ht="21.95" customHeight="1" x14ac:dyDescent="0.25">
      <c r="Q2632" s="42"/>
      <c r="R2632" s="42"/>
    </row>
    <row r="2633" spans="17:18" ht="21.95" customHeight="1" x14ac:dyDescent="0.25">
      <c r="Q2633" s="42"/>
      <c r="R2633" s="42"/>
    </row>
    <row r="2634" spans="17:18" ht="21.95" customHeight="1" x14ac:dyDescent="0.25">
      <c r="Q2634" s="42"/>
      <c r="R2634" s="42"/>
    </row>
    <row r="2635" spans="17:18" ht="21.95" customHeight="1" x14ac:dyDescent="0.25">
      <c r="Q2635" s="42"/>
      <c r="R2635" s="42"/>
    </row>
    <row r="2636" spans="17:18" ht="21.95" customHeight="1" x14ac:dyDescent="0.25">
      <c r="Q2636" s="42"/>
      <c r="R2636" s="42"/>
    </row>
    <row r="2637" spans="17:18" ht="21.95" customHeight="1" x14ac:dyDescent="0.25">
      <c r="Q2637" s="42"/>
      <c r="R2637" s="42"/>
    </row>
    <row r="2638" spans="17:18" ht="21.95" customHeight="1" x14ac:dyDescent="0.25">
      <c r="Q2638" s="42"/>
      <c r="R2638" s="42"/>
    </row>
    <row r="2639" spans="17:18" ht="21.95" customHeight="1" x14ac:dyDescent="0.25">
      <c r="Q2639" s="42"/>
      <c r="R2639" s="42"/>
    </row>
    <row r="2640" spans="17:18" ht="21.95" customHeight="1" x14ac:dyDescent="0.25">
      <c r="Q2640" s="42"/>
      <c r="R2640" s="42"/>
    </row>
    <row r="2641" spans="17:18" ht="21.95" customHeight="1" x14ac:dyDescent="0.25">
      <c r="Q2641" s="42"/>
      <c r="R2641" s="42"/>
    </row>
    <row r="2642" spans="17:18" ht="21.95" customHeight="1" x14ac:dyDescent="0.25">
      <c r="Q2642" s="42"/>
      <c r="R2642" s="42"/>
    </row>
    <row r="2643" spans="17:18" ht="21.95" customHeight="1" x14ac:dyDescent="0.25">
      <c r="Q2643" s="42"/>
      <c r="R2643" s="42"/>
    </row>
    <row r="2644" spans="17:18" ht="21.95" customHeight="1" x14ac:dyDescent="0.25">
      <c r="Q2644" s="42"/>
      <c r="R2644" s="42"/>
    </row>
    <row r="2645" spans="17:18" ht="21.95" customHeight="1" x14ac:dyDescent="0.25">
      <c r="Q2645" s="42"/>
      <c r="R2645" s="42"/>
    </row>
    <row r="2646" spans="17:18" ht="21.95" customHeight="1" x14ac:dyDescent="0.25">
      <c r="Q2646" s="42"/>
      <c r="R2646" s="42"/>
    </row>
    <row r="2647" spans="17:18" ht="21.95" customHeight="1" x14ac:dyDescent="0.25">
      <c r="Q2647" s="42"/>
      <c r="R2647" s="42"/>
    </row>
    <row r="2648" spans="17:18" ht="21.95" customHeight="1" x14ac:dyDescent="0.25">
      <c r="Q2648" s="42"/>
      <c r="R2648" s="42"/>
    </row>
    <row r="2649" spans="17:18" ht="21.95" customHeight="1" x14ac:dyDescent="0.25">
      <c r="Q2649" s="42"/>
      <c r="R2649" s="42"/>
    </row>
    <row r="2650" spans="17:18" ht="21.95" customHeight="1" x14ac:dyDescent="0.25">
      <c r="Q2650" s="42"/>
      <c r="R2650" s="42"/>
    </row>
    <row r="2651" spans="17:18" ht="21.95" customHeight="1" x14ac:dyDescent="0.25">
      <c r="Q2651" s="42"/>
      <c r="R2651" s="42"/>
    </row>
    <row r="2652" spans="17:18" ht="21.95" customHeight="1" x14ac:dyDescent="0.25">
      <c r="Q2652" s="42"/>
      <c r="R2652" s="42"/>
    </row>
    <row r="2653" spans="17:18" ht="21.95" customHeight="1" x14ac:dyDescent="0.25">
      <c r="Q2653" s="42"/>
      <c r="R2653" s="42"/>
    </row>
    <row r="2654" spans="17:18" ht="21.95" customHeight="1" x14ac:dyDescent="0.25">
      <c r="Q2654" s="42"/>
      <c r="R2654" s="42"/>
    </row>
    <row r="2655" spans="17:18" ht="21.95" customHeight="1" x14ac:dyDescent="0.25">
      <c r="Q2655" s="42"/>
      <c r="R2655" s="42"/>
    </row>
    <row r="2656" spans="17:18" ht="21.95" customHeight="1" x14ac:dyDescent="0.25">
      <c r="Q2656" s="42"/>
      <c r="R2656" s="42"/>
    </row>
    <row r="2657" spans="17:18" ht="21.95" customHeight="1" x14ac:dyDescent="0.25">
      <c r="Q2657" s="42"/>
      <c r="R2657" s="42"/>
    </row>
    <row r="2658" spans="17:18" ht="21.95" customHeight="1" x14ac:dyDescent="0.25">
      <c r="Q2658" s="42"/>
      <c r="R2658" s="42"/>
    </row>
    <row r="2659" spans="17:18" ht="21.95" customHeight="1" x14ac:dyDescent="0.25">
      <c r="Q2659" s="42"/>
      <c r="R2659" s="42"/>
    </row>
    <row r="2660" spans="17:18" ht="21.95" customHeight="1" x14ac:dyDescent="0.25">
      <c r="Q2660" s="42"/>
      <c r="R2660" s="42"/>
    </row>
    <row r="2661" spans="17:18" ht="21.95" customHeight="1" x14ac:dyDescent="0.25">
      <c r="Q2661" s="42"/>
      <c r="R2661" s="42"/>
    </row>
    <row r="2662" spans="17:18" ht="21.95" customHeight="1" x14ac:dyDescent="0.25">
      <c r="Q2662" s="42"/>
      <c r="R2662" s="42"/>
    </row>
    <row r="2663" spans="17:18" ht="21.95" customHeight="1" x14ac:dyDescent="0.25">
      <c r="Q2663" s="42"/>
      <c r="R2663" s="42"/>
    </row>
    <row r="2664" spans="17:18" ht="21.95" customHeight="1" x14ac:dyDescent="0.25">
      <c r="Q2664" s="42"/>
      <c r="R2664" s="42"/>
    </row>
    <row r="2665" spans="17:18" ht="21.95" customHeight="1" x14ac:dyDescent="0.25">
      <c r="Q2665" s="42"/>
      <c r="R2665" s="42"/>
    </row>
    <row r="2666" spans="17:18" ht="21.95" customHeight="1" x14ac:dyDescent="0.25">
      <c r="Q2666" s="42"/>
      <c r="R2666" s="42"/>
    </row>
    <row r="2667" spans="17:18" ht="21.95" customHeight="1" x14ac:dyDescent="0.25">
      <c r="Q2667" s="42"/>
      <c r="R2667" s="42"/>
    </row>
    <row r="2668" spans="17:18" ht="21.95" customHeight="1" x14ac:dyDescent="0.25">
      <c r="Q2668" s="42"/>
      <c r="R2668" s="42"/>
    </row>
    <row r="2669" spans="17:18" ht="21.95" customHeight="1" x14ac:dyDescent="0.25">
      <c r="Q2669" s="42"/>
      <c r="R2669" s="42"/>
    </row>
    <row r="2670" spans="17:18" ht="21.95" customHeight="1" x14ac:dyDescent="0.25">
      <c r="Q2670" s="42"/>
      <c r="R2670" s="42"/>
    </row>
    <row r="2671" spans="17:18" ht="21.95" customHeight="1" x14ac:dyDescent="0.25">
      <c r="Q2671" s="42"/>
      <c r="R2671" s="42"/>
    </row>
    <row r="2672" spans="17:18" ht="21.95" customHeight="1" x14ac:dyDescent="0.25">
      <c r="Q2672" s="42"/>
      <c r="R2672" s="42"/>
    </row>
    <row r="2673" spans="17:18" ht="21.95" customHeight="1" x14ac:dyDescent="0.25">
      <c r="Q2673" s="42"/>
      <c r="R2673" s="42"/>
    </row>
    <row r="2674" spans="17:18" ht="21.95" customHeight="1" x14ac:dyDescent="0.25">
      <c r="Q2674" s="42"/>
      <c r="R2674" s="42"/>
    </row>
    <row r="2675" spans="17:18" ht="21.95" customHeight="1" x14ac:dyDescent="0.25">
      <c r="Q2675" s="42"/>
      <c r="R2675" s="42"/>
    </row>
    <row r="2676" spans="17:18" ht="21.95" customHeight="1" x14ac:dyDescent="0.25">
      <c r="Q2676" s="42"/>
      <c r="R2676" s="42"/>
    </row>
    <row r="2677" spans="17:18" ht="21.95" customHeight="1" x14ac:dyDescent="0.25">
      <c r="Q2677" s="42"/>
      <c r="R2677" s="42"/>
    </row>
    <row r="2678" spans="17:18" ht="21.95" customHeight="1" x14ac:dyDescent="0.25">
      <c r="Q2678" s="42"/>
      <c r="R2678" s="42"/>
    </row>
    <row r="2679" spans="17:18" ht="21.95" customHeight="1" x14ac:dyDescent="0.25">
      <c r="Q2679" s="42"/>
      <c r="R2679" s="42"/>
    </row>
    <row r="2680" spans="17:18" ht="21.95" customHeight="1" x14ac:dyDescent="0.25">
      <c r="Q2680" s="42"/>
      <c r="R2680" s="42"/>
    </row>
    <row r="2681" spans="17:18" ht="21.95" customHeight="1" x14ac:dyDescent="0.25">
      <c r="Q2681" s="42"/>
      <c r="R2681" s="42"/>
    </row>
    <row r="2682" spans="17:18" ht="21.95" customHeight="1" x14ac:dyDescent="0.25">
      <c r="Q2682" s="42"/>
      <c r="R2682" s="42"/>
    </row>
    <row r="2683" spans="17:18" ht="21.95" customHeight="1" x14ac:dyDescent="0.25">
      <c r="Q2683" s="42"/>
      <c r="R2683" s="42"/>
    </row>
    <row r="2684" spans="17:18" ht="21.95" customHeight="1" x14ac:dyDescent="0.25">
      <c r="Q2684" s="42"/>
      <c r="R2684" s="42"/>
    </row>
    <row r="2685" spans="17:18" ht="21.95" customHeight="1" x14ac:dyDescent="0.25">
      <c r="Q2685" s="42"/>
      <c r="R2685" s="42"/>
    </row>
    <row r="2686" spans="17:18" ht="21.95" customHeight="1" x14ac:dyDescent="0.25">
      <c r="Q2686" s="42"/>
      <c r="R2686" s="42"/>
    </row>
    <row r="2687" spans="17:18" ht="21.95" customHeight="1" x14ac:dyDescent="0.25">
      <c r="Q2687" s="42"/>
      <c r="R2687" s="42"/>
    </row>
    <row r="2688" spans="17:18" ht="21.95" customHeight="1" x14ac:dyDescent="0.25">
      <c r="Q2688" s="42"/>
      <c r="R2688" s="42"/>
    </row>
    <row r="2689" spans="17:18" ht="21.95" customHeight="1" x14ac:dyDescent="0.25">
      <c r="Q2689" s="42"/>
      <c r="R2689" s="42"/>
    </row>
    <row r="2690" spans="17:18" ht="21.95" customHeight="1" x14ac:dyDescent="0.25">
      <c r="Q2690" s="42"/>
      <c r="R2690" s="42"/>
    </row>
    <row r="2691" spans="17:18" ht="21.95" customHeight="1" x14ac:dyDescent="0.25">
      <c r="Q2691" s="42"/>
      <c r="R2691" s="42"/>
    </row>
    <row r="2692" spans="17:18" ht="21.95" customHeight="1" x14ac:dyDescent="0.25">
      <c r="Q2692" s="42"/>
      <c r="R2692" s="42"/>
    </row>
    <row r="2693" spans="17:18" ht="21.95" customHeight="1" x14ac:dyDescent="0.25">
      <c r="Q2693" s="42"/>
      <c r="R2693" s="42"/>
    </row>
    <row r="2694" spans="17:18" ht="21.95" customHeight="1" x14ac:dyDescent="0.25">
      <c r="Q2694" s="42"/>
      <c r="R2694" s="42"/>
    </row>
    <row r="2695" spans="17:18" ht="21.95" customHeight="1" x14ac:dyDescent="0.25">
      <c r="Q2695" s="42"/>
      <c r="R2695" s="42"/>
    </row>
    <row r="2696" spans="17:18" ht="21.95" customHeight="1" x14ac:dyDescent="0.25">
      <c r="Q2696" s="42"/>
      <c r="R2696" s="42"/>
    </row>
    <row r="2697" spans="17:18" ht="21.95" customHeight="1" x14ac:dyDescent="0.25">
      <c r="Q2697" s="42"/>
      <c r="R2697" s="42"/>
    </row>
    <row r="2698" spans="17:18" ht="21.95" customHeight="1" x14ac:dyDescent="0.25">
      <c r="Q2698" s="42"/>
      <c r="R2698" s="42"/>
    </row>
    <row r="2699" spans="17:18" ht="21.95" customHeight="1" x14ac:dyDescent="0.25">
      <c r="Q2699" s="42"/>
      <c r="R2699" s="42"/>
    </row>
    <row r="2700" spans="17:18" ht="21.95" customHeight="1" x14ac:dyDescent="0.25">
      <c r="Q2700" s="42"/>
      <c r="R2700" s="42"/>
    </row>
    <row r="2701" spans="17:18" ht="21.95" customHeight="1" x14ac:dyDescent="0.25">
      <c r="Q2701" s="42"/>
      <c r="R2701" s="42"/>
    </row>
    <row r="2702" spans="17:18" ht="21.95" customHeight="1" x14ac:dyDescent="0.25">
      <c r="Q2702" s="42"/>
      <c r="R2702" s="42"/>
    </row>
    <row r="2703" spans="17:18" ht="21.95" customHeight="1" x14ac:dyDescent="0.25">
      <c r="Q2703" s="42"/>
      <c r="R2703" s="42"/>
    </row>
    <row r="2704" spans="17:18" ht="21.95" customHeight="1" x14ac:dyDescent="0.25">
      <c r="Q2704" s="42"/>
      <c r="R2704" s="42"/>
    </row>
    <row r="2705" spans="17:18" ht="21.95" customHeight="1" x14ac:dyDescent="0.25">
      <c r="Q2705" s="42"/>
      <c r="R2705" s="42"/>
    </row>
    <row r="2706" spans="17:18" ht="21.95" customHeight="1" x14ac:dyDescent="0.25">
      <c r="Q2706" s="42"/>
      <c r="R2706" s="42"/>
    </row>
    <row r="2707" spans="17:18" ht="21.95" customHeight="1" x14ac:dyDescent="0.25">
      <c r="Q2707" s="42"/>
      <c r="R2707" s="42"/>
    </row>
    <row r="2708" spans="17:18" ht="21.95" customHeight="1" x14ac:dyDescent="0.25">
      <c r="Q2708" s="42"/>
      <c r="R2708" s="42"/>
    </row>
    <row r="2709" spans="17:18" ht="21.95" customHeight="1" x14ac:dyDescent="0.25">
      <c r="Q2709" s="42"/>
      <c r="R2709" s="42"/>
    </row>
    <row r="2710" spans="17:18" ht="21.95" customHeight="1" x14ac:dyDescent="0.25">
      <c r="Q2710" s="42"/>
      <c r="R2710" s="42"/>
    </row>
    <row r="2711" spans="17:18" ht="21.95" customHeight="1" x14ac:dyDescent="0.25">
      <c r="Q2711" s="42"/>
      <c r="R2711" s="42"/>
    </row>
    <row r="2712" spans="17:18" ht="21.95" customHeight="1" x14ac:dyDescent="0.25">
      <c r="Q2712" s="42"/>
      <c r="R2712" s="42"/>
    </row>
    <row r="2713" spans="17:18" ht="21.95" customHeight="1" x14ac:dyDescent="0.25">
      <c r="Q2713" s="42"/>
      <c r="R2713" s="42"/>
    </row>
    <row r="2714" spans="17:18" ht="21.95" customHeight="1" x14ac:dyDescent="0.25">
      <c r="Q2714" s="42"/>
      <c r="R2714" s="42"/>
    </row>
    <row r="2715" spans="17:18" ht="21.95" customHeight="1" x14ac:dyDescent="0.25">
      <c r="Q2715" s="42"/>
      <c r="R2715" s="42"/>
    </row>
    <row r="2716" spans="17:18" ht="21.95" customHeight="1" x14ac:dyDescent="0.25">
      <c r="Q2716" s="42"/>
      <c r="R2716" s="42"/>
    </row>
    <row r="2717" spans="17:18" ht="21.95" customHeight="1" x14ac:dyDescent="0.25">
      <c r="Q2717" s="42"/>
      <c r="R2717" s="42"/>
    </row>
    <row r="2718" spans="17:18" ht="21.95" customHeight="1" x14ac:dyDescent="0.25">
      <c r="Q2718" s="42"/>
      <c r="R2718" s="42"/>
    </row>
    <row r="2719" spans="17:18" ht="21.95" customHeight="1" x14ac:dyDescent="0.25">
      <c r="Q2719" s="42"/>
      <c r="R2719" s="42"/>
    </row>
    <row r="2720" spans="17:18" ht="21.95" customHeight="1" x14ac:dyDescent="0.25">
      <c r="Q2720" s="42"/>
      <c r="R2720" s="42"/>
    </row>
    <row r="2721" spans="17:18" ht="21.95" customHeight="1" x14ac:dyDescent="0.25">
      <c r="Q2721" s="42"/>
      <c r="R2721" s="42"/>
    </row>
    <row r="2722" spans="17:18" ht="21.95" customHeight="1" x14ac:dyDescent="0.25">
      <c r="Q2722" s="42"/>
      <c r="R2722" s="42"/>
    </row>
    <row r="2723" spans="17:18" ht="21.95" customHeight="1" x14ac:dyDescent="0.25">
      <c r="Q2723" s="42"/>
      <c r="R2723" s="42"/>
    </row>
    <row r="2724" spans="17:18" ht="21.95" customHeight="1" x14ac:dyDescent="0.25">
      <c r="Q2724" s="42"/>
      <c r="R2724" s="42"/>
    </row>
    <row r="2725" spans="17:18" ht="21.95" customHeight="1" x14ac:dyDescent="0.25">
      <c r="Q2725" s="42"/>
      <c r="R2725" s="42"/>
    </row>
    <row r="2726" spans="17:18" ht="21.95" customHeight="1" x14ac:dyDescent="0.25">
      <c r="Q2726" s="42"/>
      <c r="R2726" s="42"/>
    </row>
    <row r="2727" spans="17:18" ht="21.95" customHeight="1" x14ac:dyDescent="0.25">
      <c r="Q2727" s="42"/>
      <c r="R2727" s="42"/>
    </row>
    <row r="2728" spans="17:18" ht="21.95" customHeight="1" x14ac:dyDescent="0.25">
      <c r="Q2728" s="42"/>
      <c r="R2728" s="42"/>
    </row>
    <row r="2729" spans="17:18" ht="21.95" customHeight="1" x14ac:dyDescent="0.25">
      <c r="Q2729" s="42"/>
      <c r="R2729" s="42"/>
    </row>
    <row r="2730" spans="17:18" ht="21.95" customHeight="1" x14ac:dyDescent="0.25">
      <c r="Q2730" s="42"/>
      <c r="R2730" s="42"/>
    </row>
    <row r="2731" spans="17:18" ht="21.95" customHeight="1" x14ac:dyDescent="0.25">
      <c r="Q2731" s="42"/>
      <c r="R2731" s="42"/>
    </row>
    <row r="2732" spans="17:18" ht="21.95" customHeight="1" x14ac:dyDescent="0.25">
      <c r="Q2732" s="42"/>
      <c r="R2732" s="42"/>
    </row>
    <row r="2733" spans="17:18" ht="21.95" customHeight="1" x14ac:dyDescent="0.25">
      <c r="Q2733" s="42"/>
      <c r="R2733" s="42"/>
    </row>
    <row r="2734" spans="17:18" ht="21.95" customHeight="1" x14ac:dyDescent="0.25">
      <c r="Q2734" s="42"/>
      <c r="R2734" s="42"/>
    </row>
    <row r="2735" spans="17:18" ht="21.95" customHeight="1" x14ac:dyDescent="0.25">
      <c r="Q2735" s="42"/>
      <c r="R2735" s="42"/>
    </row>
    <row r="2736" spans="17:18" ht="21.95" customHeight="1" x14ac:dyDescent="0.25">
      <c r="Q2736" s="42"/>
      <c r="R2736" s="42"/>
    </row>
    <row r="2737" spans="17:18" ht="21.95" customHeight="1" x14ac:dyDescent="0.25">
      <c r="Q2737" s="42"/>
      <c r="R2737" s="42"/>
    </row>
    <row r="2738" spans="17:18" ht="21.95" customHeight="1" x14ac:dyDescent="0.25">
      <c r="Q2738" s="42"/>
      <c r="R2738" s="42"/>
    </row>
    <row r="2739" spans="17:18" ht="21.95" customHeight="1" x14ac:dyDescent="0.25">
      <c r="Q2739" s="42"/>
      <c r="R2739" s="42"/>
    </row>
    <row r="2740" spans="17:18" ht="21.95" customHeight="1" x14ac:dyDescent="0.25">
      <c r="Q2740" s="42"/>
      <c r="R2740" s="42"/>
    </row>
    <row r="2741" spans="17:18" ht="21.95" customHeight="1" x14ac:dyDescent="0.25">
      <c r="Q2741" s="42"/>
      <c r="R2741" s="42"/>
    </row>
    <row r="2742" spans="17:18" ht="21.95" customHeight="1" x14ac:dyDescent="0.25">
      <c r="Q2742" s="42"/>
      <c r="R2742" s="42"/>
    </row>
    <row r="2743" spans="17:18" ht="21.95" customHeight="1" x14ac:dyDescent="0.25">
      <c r="Q2743" s="42"/>
      <c r="R2743" s="42"/>
    </row>
    <row r="2744" spans="17:18" ht="21.95" customHeight="1" x14ac:dyDescent="0.25">
      <c r="Q2744" s="42"/>
      <c r="R2744" s="42"/>
    </row>
    <row r="2745" spans="17:18" ht="21.95" customHeight="1" x14ac:dyDescent="0.25">
      <c r="Q2745" s="42"/>
      <c r="R2745" s="42"/>
    </row>
    <row r="2746" spans="17:18" ht="21.95" customHeight="1" x14ac:dyDescent="0.25">
      <c r="Q2746" s="42"/>
      <c r="R2746" s="42"/>
    </row>
    <row r="2747" spans="17:18" ht="21.95" customHeight="1" x14ac:dyDescent="0.25">
      <c r="Q2747" s="42"/>
      <c r="R2747" s="42"/>
    </row>
    <row r="2748" spans="17:18" ht="21.95" customHeight="1" x14ac:dyDescent="0.25">
      <c r="Q2748" s="42"/>
      <c r="R2748" s="42"/>
    </row>
    <row r="2749" spans="17:18" ht="21.95" customHeight="1" x14ac:dyDescent="0.25">
      <c r="Q2749" s="42"/>
      <c r="R2749" s="42"/>
    </row>
    <row r="2750" spans="17:18" ht="21.95" customHeight="1" x14ac:dyDescent="0.25">
      <c r="Q2750" s="42"/>
      <c r="R2750" s="42"/>
    </row>
    <row r="2751" spans="17:18" ht="21.95" customHeight="1" x14ac:dyDescent="0.25">
      <c r="Q2751" s="42"/>
      <c r="R2751" s="42"/>
    </row>
    <row r="2752" spans="17:18" ht="21.95" customHeight="1" x14ac:dyDescent="0.25">
      <c r="Q2752" s="42"/>
      <c r="R2752" s="42"/>
    </row>
    <row r="2753" spans="17:18" ht="21.95" customHeight="1" x14ac:dyDescent="0.25">
      <c r="Q2753" s="42"/>
      <c r="R2753" s="42"/>
    </row>
    <row r="2754" spans="17:18" ht="21.95" customHeight="1" x14ac:dyDescent="0.25">
      <c r="Q2754" s="42"/>
      <c r="R2754" s="42"/>
    </row>
    <row r="2755" spans="17:18" ht="21.95" customHeight="1" x14ac:dyDescent="0.25">
      <c r="Q2755" s="42"/>
      <c r="R2755" s="42"/>
    </row>
    <row r="2756" spans="17:18" ht="21.95" customHeight="1" x14ac:dyDescent="0.25">
      <c r="Q2756" s="42"/>
      <c r="R2756" s="42"/>
    </row>
    <row r="2757" spans="17:18" ht="21.95" customHeight="1" x14ac:dyDescent="0.25">
      <c r="Q2757" s="42"/>
      <c r="R2757" s="42"/>
    </row>
    <row r="2758" spans="17:18" ht="21.95" customHeight="1" x14ac:dyDescent="0.25">
      <c r="Q2758" s="42"/>
      <c r="R2758" s="42"/>
    </row>
    <row r="2759" spans="17:18" ht="21.95" customHeight="1" x14ac:dyDescent="0.25">
      <c r="Q2759" s="42"/>
      <c r="R2759" s="42"/>
    </row>
    <row r="2760" spans="17:18" ht="21.95" customHeight="1" x14ac:dyDescent="0.25">
      <c r="Q2760" s="42"/>
      <c r="R2760" s="42"/>
    </row>
    <row r="2761" spans="17:18" ht="21.95" customHeight="1" x14ac:dyDescent="0.25">
      <c r="Q2761" s="42"/>
      <c r="R2761" s="42"/>
    </row>
    <row r="2762" spans="17:18" ht="21.95" customHeight="1" x14ac:dyDescent="0.25">
      <c r="Q2762" s="42"/>
      <c r="R2762" s="42"/>
    </row>
    <row r="2763" spans="17:18" ht="21.95" customHeight="1" x14ac:dyDescent="0.25">
      <c r="Q2763" s="42"/>
      <c r="R2763" s="42"/>
    </row>
    <row r="2764" spans="17:18" ht="21.95" customHeight="1" x14ac:dyDescent="0.25">
      <c r="Q2764" s="42"/>
      <c r="R2764" s="42"/>
    </row>
    <row r="2765" spans="17:18" ht="21.95" customHeight="1" x14ac:dyDescent="0.25">
      <c r="Q2765" s="42"/>
      <c r="R2765" s="42"/>
    </row>
    <row r="2766" spans="17:18" ht="21.95" customHeight="1" x14ac:dyDescent="0.25">
      <c r="Q2766" s="42"/>
      <c r="R2766" s="42"/>
    </row>
    <row r="2767" spans="17:18" ht="21.95" customHeight="1" x14ac:dyDescent="0.25">
      <c r="Q2767" s="42"/>
      <c r="R2767" s="42"/>
    </row>
    <row r="2768" spans="17:18" ht="21.95" customHeight="1" x14ac:dyDescent="0.25">
      <c r="Q2768" s="42"/>
      <c r="R2768" s="42"/>
    </row>
    <row r="2769" spans="17:18" ht="21.95" customHeight="1" x14ac:dyDescent="0.25">
      <c r="Q2769" s="42"/>
      <c r="R2769" s="42"/>
    </row>
    <row r="2770" spans="17:18" ht="21.95" customHeight="1" x14ac:dyDescent="0.25">
      <c r="Q2770" s="42"/>
      <c r="R2770" s="42"/>
    </row>
    <row r="2771" spans="17:18" ht="21.95" customHeight="1" x14ac:dyDescent="0.25">
      <c r="Q2771" s="42"/>
      <c r="R2771" s="42"/>
    </row>
    <row r="2772" spans="17:18" ht="21.95" customHeight="1" x14ac:dyDescent="0.25">
      <c r="Q2772" s="42"/>
      <c r="R2772" s="42"/>
    </row>
    <row r="2773" spans="17:18" ht="21.95" customHeight="1" x14ac:dyDescent="0.25">
      <c r="Q2773" s="42"/>
      <c r="R2773" s="42"/>
    </row>
    <row r="2774" spans="17:18" ht="21.95" customHeight="1" x14ac:dyDescent="0.25">
      <c r="Q2774" s="42"/>
      <c r="R2774" s="42"/>
    </row>
    <row r="2775" spans="17:18" ht="21.95" customHeight="1" x14ac:dyDescent="0.25">
      <c r="Q2775" s="42"/>
      <c r="R2775" s="42"/>
    </row>
    <row r="2776" spans="17:18" ht="21.95" customHeight="1" x14ac:dyDescent="0.25">
      <c r="Q2776" s="42"/>
      <c r="R2776" s="42"/>
    </row>
    <row r="2777" spans="17:18" ht="21.95" customHeight="1" x14ac:dyDescent="0.25">
      <c r="Q2777" s="42"/>
      <c r="R2777" s="42"/>
    </row>
    <row r="2778" spans="17:18" ht="21.95" customHeight="1" x14ac:dyDescent="0.25">
      <c r="Q2778" s="42"/>
      <c r="R2778" s="42"/>
    </row>
    <row r="2779" spans="17:18" ht="21.95" customHeight="1" x14ac:dyDescent="0.25">
      <c r="Q2779" s="42"/>
      <c r="R2779" s="42"/>
    </row>
    <row r="2780" spans="17:18" ht="21.95" customHeight="1" x14ac:dyDescent="0.25">
      <c r="Q2780" s="42"/>
      <c r="R2780" s="42"/>
    </row>
    <row r="2781" spans="17:18" ht="21.95" customHeight="1" x14ac:dyDescent="0.25">
      <c r="Q2781" s="42"/>
      <c r="R2781" s="42"/>
    </row>
    <row r="2782" spans="17:18" ht="21.95" customHeight="1" x14ac:dyDescent="0.25">
      <c r="Q2782" s="42"/>
      <c r="R2782" s="42"/>
    </row>
    <row r="2783" spans="17:18" ht="21.95" customHeight="1" x14ac:dyDescent="0.25">
      <c r="Q2783" s="42"/>
      <c r="R2783" s="42"/>
    </row>
    <row r="2784" spans="17:18" ht="21.95" customHeight="1" x14ac:dyDescent="0.25">
      <c r="Q2784" s="42"/>
      <c r="R2784" s="42"/>
    </row>
    <row r="2785" spans="17:18" ht="21.95" customHeight="1" x14ac:dyDescent="0.25">
      <c r="Q2785" s="42"/>
      <c r="R2785" s="42"/>
    </row>
    <row r="2786" spans="17:18" ht="21.95" customHeight="1" x14ac:dyDescent="0.25">
      <c r="Q2786" s="42"/>
      <c r="R2786" s="42"/>
    </row>
    <row r="2787" spans="17:18" ht="21.95" customHeight="1" x14ac:dyDescent="0.25">
      <c r="Q2787" s="42"/>
      <c r="R2787" s="42"/>
    </row>
    <row r="2788" spans="17:18" ht="21.95" customHeight="1" x14ac:dyDescent="0.25">
      <c r="Q2788" s="42"/>
      <c r="R2788" s="42"/>
    </row>
    <row r="2789" spans="17:18" ht="21.95" customHeight="1" x14ac:dyDescent="0.25">
      <c r="Q2789" s="42"/>
      <c r="R2789" s="42"/>
    </row>
    <row r="2790" spans="17:18" ht="21.95" customHeight="1" x14ac:dyDescent="0.25">
      <c r="Q2790" s="42"/>
      <c r="R2790" s="42"/>
    </row>
    <row r="2791" spans="17:18" ht="21.95" customHeight="1" x14ac:dyDescent="0.25">
      <c r="Q2791" s="42"/>
      <c r="R2791" s="42"/>
    </row>
    <row r="2792" spans="17:18" ht="21.95" customHeight="1" x14ac:dyDescent="0.25">
      <c r="Q2792" s="42"/>
      <c r="R2792" s="42"/>
    </row>
    <row r="2793" spans="17:18" ht="21.95" customHeight="1" x14ac:dyDescent="0.25">
      <c r="Q2793" s="42"/>
      <c r="R2793" s="42"/>
    </row>
    <row r="2794" spans="17:18" ht="21.95" customHeight="1" x14ac:dyDescent="0.25">
      <c r="Q2794" s="42"/>
      <c r="R2794" s="42"/>
    </row>
    <row r="2795" spans="17:18" ht="21.95" customHeight="1" x14ac:dyDescent="0.25">
      <c r="Q2795" s="42"/>
      <c r="R2795" s="42"/>
    </row>
    <row r="2796" spans="17:18" ht="21.95" customHeight="1" x14ac:dyDescent="0.25">
      <c r="Q2796" s="42"/>
      <c r="R2796" s="42"/>
    </row>
    <row r="2797" spans="17:18" ht="21.95" customHeight="1" x14ac:dyDescent="0.25">
      <c r="Q2797" s="42"/>
      <c r="R2797" s="42"/>
    </row>
    <row r="2798" spans="17:18" ht="21.95" customHeight="1" x14ac:dyDescent="0.25">
      <c r="Q2798" s="42"/>
      <c r="R2798" s="42"/>
    </row>
    <row r="2799" spans="17:18" ht="21.95" customHeight="1" x14ac:dyDescent="0.25">
      <c r="Q2799" s="42"/>
      <c r="R2799" s="42"/>
    </row>
    <row r="2800" spans="17:18" ht="21.95" customHeight="1" x14ac:dyDescent="0.25">
      <c r="Q2800" s="42"/>
      <c r="R2800" s="42"/>
    </row>
    <row r="2801" spans="17:18" ht="21.95" customHeight="1" x14ac:dyDescent="0.25">
      <c r="Q2801" s="42"/>
      <c r="R2801" s="42"/>
    </row>
    <row r="2802" spans="17:18" ht="21.95" customHeight="1" x14ac:dyDescent="0.25">
      <c r="Q2802" s="42"/>
      <c r="R2802" s="42"/>
    </row>
    <row r="2803" spans="17:18" ht="21.95" customHeight="1" x14ac:dyDescent="0.25">
      <c r="Q2803" s="42"/>
      <c r="R2803" s="42"/>
    </row>
    <row r="2804" spans="17:18" ht="21.95" customHeight="1" x14ac:dyDescent="0.25">
      <c r="Q2804" s="42"/>
      <c r="R2804" s="42"/>
    </row>
    <row r="2805" spans="17:18" ht="21.95" customHeight="1" x14ac:dyDescent="0.25">
      <c r="Q2805" s="42"/>
      <c r="R2805" s="42"/>
    </row>
    <row r="2806" spans="17:18" ht="21.95" customHeight="1" x14ac:dyDescent="0.25">
      <c r="Q2806" s="42"/>
      <c r="R2806" s="42"/>
    </row>
    <row r="2807" spans="17:18" ht="21.95" customHeight="1" x14ac:dyDescent="0.25">
      <c r="Q2807" s="42"/>
      <c r="R2807" s="42"/>
    </row>
    <row r="2808" spans="17:18" ht="21.95" customHeight="1" x14ac:dyDescent="0.25">
      <c r="Q2808" s="42"/>
      <c r="R2808" s="42"/>
    </row>
    <row r="2809" spans="17:18" ht="21.95" customHeight="1" x14ac:dyDescent="0.25">
      <c r="Q2809" s="42"/>
      <c r="R2809" s="42"/>
    </row>
    <row r="2810" spans="17:18" ht="21.95" customHeight="1" x14ac:dyDescent="0.25">
      <c r="Q2810" s="42"/>
      <c r="R2810" s="42"/>
    </row>
    <row r="2811" spans="17:18" ht="21.95" customHeight="1" x14ac:dyDescent="0.25">
      <c r="Q2811" s="42"/>
      <c r="R2811" s="42"/>
    </row>
    <row r="2812" spans="17:18" ht="21.95" customHeight="1" x14ac:dyDescent="0.25">
      <c r="Q2812" s="42"/>
      <c r="R2812" s="42"/>
    </row>
    <row r="2813" spans="17:18" ht="21.95" customHeight="1" x14ac:dyDescent="0.25">
      <c r="Q2813" s="42"/>
      <c r="R2813" s="42"/>
    </row>
    <row r="2814" spans="17:18" ht="21.95" customHeight="1" x14ac:dyDescent="0.25">
      <c r="Q2814" s="42"/>
      <c r="R2814" s="42"/>
    </row>
    <row r="2815" spans="17:18" ht="21.95" customHeight="1" x14ac:dyDescent="0.25">
      <c r="Q2815" s="42"/>
      <c r="R2815" s="42"/>
    </row>
    <row r="2816" spans="17:18" ht="21.95" customHeight="1" x14ac:dyDescent="0.25">
      <c r="Q2816" s="42"/>
      <c r="R2816" s="42"/>
    </row>
    <row r="2817" spans="17:18" ht="21.95" customHeight="1" x14ac:dyDescent="0.25">
      <c r="Q2817" s="42"/>
      <c r="R2817" s="42"/>
    </row>
    <row r="2818" spans="17:18" ht="21.95" customHeight="1" x14ac:dyDescent="0.25">
      <c r="Q2818" s="42"/>
      <c r="R2818" s="42"/>
    </row>
    <row r="2819" spans="17:18" ht="21.95" customHeight="1" x14ac:dyDescent="0.25">
      <c r="Q2819" s="42"/>
      <c r="R2819" s="42"/>
    </row>
    <row r="2820" spans="17:18" ht="21.95" customHeight="1" x14ac:dyDescent="0.25">
      <c r="Q2820" s="42"/>
      <c r="R2820" s="42"/>
    </row>
    <row r="2821" spans="17:18" ht="21.95" customHeight="1" x14ac:dyDescent="0.25">
      <c r="Q2821" s="42"/>
      <c r="R2821" s="42"/>
    </row>
    <row r="2822" spans="17:18" ht="21.95" customHeight="1" x14ac:dyDescent="0.25">
      <c r="Q2822" s="42"/>
      <c r="R2822" s="42"/>
    </row>
    <row r="2823" spans="17:18" ht="21.95" customHeight="1" x14ac:dyDescent="0.25">
      <c r="Q2823" s="42"/>
      <c r="R2823" s="42"/>
    </row>
    <row r="2824" spans="17:18" ht="21.95" customHeight="1" x14ac:dyDescent="0.25">
      <c r="Q2824" s="42"/>
      <c r="R2824" s="42"/>
    </row>
    <row r="2825" spans="17:18" ht="21.95" customHeight="1" x14ac:dyDescent="0.25">
      <c r="Q2825" s="42"/>
      <c r="R2825" s="42"/>
    </row>
    <row r="2826" spans="17:18" ht="21.95" customHeight="1" x14ac:dyDescent="0.25">
      <c r="Q2826" s="42"/>
      <c r="R2826" s="42"/>
    </row>
    <row r="2827" spans="17:18" ht="21.95" customHeight="1" x14ac:dyDescent="0.25">
      <c r="Q2827" s="42"/>
      <c r="R2827" s="42"/>
    </row>
    <row r="2828" spans="17:18" ht="21.95" customHeight="1" x14ac:dyDescent="0.25">
      <c r="Q2828" s="42"/>
      <c r="R2828" s="42"/>
    </row>
    <row r="2829" spans="17:18" ht="21.95" customHeight="1" x14ac:dyDescent="0.25">
      <c r="Q2829" s="42"/>
      <c r="R2829" s="42"/>
    </row>
    <row r="2830" spans="17:18" ht="21.95" customHeight="1" x14ac:dyDescent="0.25">
      <c r="Q2830" s="42"/>
      <c r="R2830" s="42"/>
    </row>
    <row r="2831" spans="17:18" ht="21.95" customHeight="1" x14ac:dyDescent="0.25">
      <c r="Q2831" s="42"/>
      <c r="R2831" s="42"/>
    </row>
    <row r="2832" spans="17:18" ht="21.95" customHeight="1" x14ac:dyDescent="0.25">
      <c r="Q2832" s="42"/>
      <c r="R2832" s="42"/>
    </row>
    <row r="2833" spans="17:18" ht="21.95" customHeight="1" x14ac:dyDescent="0.25">
      <c r="Q2833" s="42"/>
      <c r="R2833" s="42"/>
    </row>
    <row r="2834" spans="17:18" ht="21.95" customHeight="1" x14ac:dyDescent="0.25">
      <c r="Q2834" s="42"/>
      <c r="R2834" s="42"/>
    </row>
    <row r="2835" spans="17:18" ht="21.95" customHeight="1" x14ac:dyDescent="0.25">
      <c r="Q2835" s="42"/>
      <c r="R2835" s="42"/>
    </row>
    <row r="2836" spans="17:18" ht="21.95" customHeight="1" x14ac:dyDescent="0.25">
      <c r="Q2836" s="42"/>
      <c r="R2836" s="42"/>
    </row>
    <row r="2837" spans="17:18" ht="21.95" customHeight="1" x14ac:dyDescent="0.25">
      <c r="Q2837" s="42"/>
      <c r="R2837" s="42"/>
    </row>
    <row r="2838" spans="17:18" ht="21.95" customHeight="1" x14ac:dyDescent="0.25">
      <c r="Q2838" s="42"/>
      <c r="R2838" s="42"/>
    </row>
    <row r="2839" spans="17:18" ht="21.95" customHeight="1" x14ac:dyDescent="0.25">
      <c r="Q2839" s="42"/>
      <c r="R2839" s="42"/>
    </row>
    <row r="2840" spans="17:18" ht="21.95" customHeight="1" x14ac:dyDescent="0.25">
      <c r="Q2840" s="42"/>
      <c r="R2840" s="42"/>
    </row>
    <row r="2841" spans="17:18" ht="21.95" customHeight="1" x14ac:dyDescent="0.25">
      <c r="Q2841" s="42"/>
      <c r="R2841" s="42"/>
    </row>
    <row r="2842" spans="17:18" ht="21.95" customHeight="1" x14ac:dyDescent="0.25">
      <c r="Q2842" s="42"/>
      <c r="R2842" s="42"/>
    </row>
    <row r="2843" spans="17:18" ht="21.95" customHeight="1" x14ac:dyDescent="0.25">
      <c r="Q2843" s="42"/>
      <c r="R2843" s="42"/>
    </row>
    <row r="2844" spans="17:18" ht="21.95" customHeight="1" x14ac:dyDescent="0.25">
      <c r="Q2844" s="42"/>
      <c r="R2844" s="42"/>
    </row>
    <row r="2845" spans="17:18" ht="21.95" customHeight="1" x14ac:dyDescent="0.25">
      <c r="Q2845" s="42"/>
      <c r="R2845" s="42"/>
    </row>
    <row r="2846" spans="17:18" ht="21.95" customHeight="1" x14ac:dyDescent="0.25">
      <c r="Q2846" s="42"/>
      <c r="R2846" s="42"/>
    </row>
    <row r="2847" spans="17:18" ht="21.95" customHeight="1" x14ac:dyDescent="0.25">
      <c r="Q2847" s="42"/>
      <c r="R2847" s="42"/>
    </row>
    <row r="2848" spans="17:18" ht="21.95" customHeight="1" x14ac:dyDescent="0.25">
      <c r="Q2848" s="42"/>
      <c r="R2848" s="42"/>
    </row>
    <row r="2849" spans="17:18" ht="21.95" customHeight="1" x14ac:dyDescent="0.25">
      <c r="Q2849" s="42"/>
      <c r="R2849" s="42"/>
    </row>
    <row r="2850" spans="17:18" ht="21.95" customHeight="1" x14ac:dyDescent="0.25">
      <c r="Q2850" s="42"/>
      <c r="R2850" s="42"/>
    </row>
    <row r="2851" spans="17:18" ht="21.95" customHeight="1" x14ac:dyDescent="0.25">
      <c r="Q2851" s="42"/>
      <c r="R2851" s="42"/>
    </row>
    <row r="2852" spans="17:18" ht="21.95" customHeight="1" x14ac:dyDescent="0.25">
      <c r="Q2852" s="42"/>
      <c r="R2852" s="42"/>
    </row>
    <row r="2853" spans="17:18" ht="21.95" customHeight="1" x14ac:dyDescent="0.25">
      <c r="Q2853" s="42"/>
      <c r="R2853" s="42"/>
    </row>
    <row r="2854" spans="17:18" ht="21.95" customHeight="1" x14ac:dyDescent="0.25">
      <c r="Q2854" s="42"/>
      <c r="R2854" s="42"/>
    </row>
    <row r="2855" spans="17:18" ht="21.95" customHeight="1" x14ac:dyDescent="0.25">
      <c r="Q2855" s="42"/>
      <c r="R2855" s="42"/>
    </row>
    <row r="2856" spans="17:18" ht="21.95" customHeight="1" x14ac:dyDescent="0.25">
      <c r="Q2856" s="42"/>
      <c r="R2856" s="42"/>
    </row>
    <row r="2857" spans="17:18" ht="21.95" customHeight="1" x14ac:dyDescent="0.25">
      <c r="Q2857" s="42"/>
      <c r="R2857" s="42"/>
    </row>
    <row r="2858" spans="17:18" ht="21.95" customHeight="1" x14ac:dyDescent="0.25">
      <c r="Q2858" s="42"/>
      <c r="R2858" s="42"/>
    </row>
    <row r="2859" spans="17:18" ht="21.95" customHeight="1" x14ac:dyDescent="0.25">
      <c r="Q2859" s="42"/>
      <c r="R2859" s="42"/>
    </row>
    <row r="2860" spans="17:18" ht="21.95" customHeight="1" x14ac:dyDescent="0.25">
      <c r="Q2860" s="42"/>
      <c r="R2860" s="42"/>
    </row>
    <row r="2861" spans="17:18" ht="21.95" customHeight="1" x14ac:dyDescent="0.25">
      <c r="Q2861" s="42"/>
      <c r="R2861" s="42"/>
    </row>
    <row r="2862" spans="17:18" ht="21.95" customHeight="1" x14ac:dyDescent="0.25">
      <c r="Q2862" s="42"/>
      <c r="R2862" s="42"/>
    </row>
    <row r="2863" spans="17:18" ht="21.95" customHeight="1" x14ac:dyDescent="0.25">
      <c r="Q2863" s="42"/>
      <c r="R2863" s="42"/>
    </row>
    <row r="2864" spans="17:18" ht="21.95" customHeight="1" x14ac:dyDescent="0.25">
      <c r="Q2864" s="42"/>
      <c r="R2864" s="42"/>
    </row>
    <row r="2865" spans="17:18" ht="21.95" customHeight="1" x14ac:dyDescent="0.25">
      <c r="Q2865" s="42"/>
      <c r="R2865" s="42"/>
    </row>
    <row r="2866" spans="17:18" ht="21.95" customHeight="1" x14ac:dyDescent="0.25">
      <c r="Q2866" s="42"/>
      <c r="R2866" s="42"/>
    </row>
    <row r="2867" spans="17:18" ht="21.95" customHeight="1" x14ac:dyDescent="0.25">
      <c r="Q2867" s="42"/>
      <c r="R2867" s="42"/>
    </row>
    <row r="2868" spans="17:18" ht="21.95" customHeight="1" x14ac:dyDescent="0.25">
      <c r="Q2868" s="42"/>
      <c r="R2868" s="42"/>
    </row>
    <row r="2869" spans="17:18" ht="21.95" customHeight="1" x14ac:dyDescent="0.25">
      <c r="Q2869" s="42"/>
      <c r="R2869" s="42"/>
    </row>
    <row r="2870" spans="17:18" ht="21.95" customHeight="1" x14ac:dyDescent="0.25">
      <c r="Q2870" s="42"/>
      <c r="R2870" s="42"/>
    </row>
    <row r="2871" spans="17:18" ht="21.95" customHeight="1" x14ac:dyDescent="0.25">
      <c r="Q2871" s="42"/>
      <c r="R2871" s="42"/>
    </row>
    <row r="2872" spans="17:18" ht="21.95" customHeight="1" x14ac:dyDescent="0.25">
      <c r="Q2872" s="42"/>
      <c r="R2872" s="42"/>
    </row>
    <row r="2873" spans="17:18" ht="21.95" customHeight="1" x14ac:dyDescent="0.25">
      <c r="Q2873" s="42"/>
      <c r="R2873" s="42"/>
    </row>
    <row r="2874" spans="17:18" ht="21.95" customHeight="1" x14ac:dyDescent="0.25">
      <c r="Q2874" s="42"/>
      <c r="R2874" s="42"/>
    </row>
    <row r="2875" spans="17:18" ht="21.95" customHeight="1" x14ac:dyDescent="0.25">
      <c r="Q2875" s="42"/>
      <c r="R2875" s="42"/>
    </row>
    <row r="2876" spans="17:18" ht="21.95" customHeight="1" x14ac:dyDescent="0.25">
      <c r="Q2876" s="42"/>
      <c r="R2876" s="42"/>
    </row>
    <row r="2877" spans="17:18" ht="21.95" customHeight="1" x14ac:dyDescent="0.25">
      <c r="Q2877" s="42"/>
      <c r="R2877" s="42"/>
    </row>
    <row r="2878" spans="17:18" ht="21.95" customHeight="1" x14ac:dyDescent="0.25">
      <c r="Q2878" s="42"/>
      <c r="R2878" s="42"/>
    </row>
    <row r="2879" spans="17:18" ht="21.95" customHeight="1" x14ac:dyDescent="0.25">
      <c r="Q2879" s="42"/>
      <c r="R2879" s="42"/>
    </row>
    <row r="2880" spans="17:18" ht="21.95" customHeight="1" x14ac:dyDescent="0.25">
      <c r="Q2880" s="42"/>
      <c r="R2880" s="42"/>
    </row>
    <row r="2881" spans="17:18" ht="21.95" customHeight="1" x14ac:dyDescent="0.25">
      <c r="Q2881" s="42"/>
      <c r="R2881" s="42"/>
    </row>
    <row r="2882" spans="17:18" ht="21.95" customHeight="1" x14ac:dyDescent="0.25">
      <c r="Q2882" s="42"/>
      <c r="R2882" s="42"/>
    </row>
    <row r="2883" spans="17:18" ht="21.95" customHeight="1" x14ac:dyDescent="0.25">
      <c r="Q2883" s="42"/>
      <c r="R2883" s="42"/>
    </row>
    <row r="2884" spans="17:18" ht="21.95" customHeight="1" x14ac:dyDescent="0.25">
      <c r="Q2884" s="42"/>
      <c r="R2884" s="42"/>
    </row>
    <row r="2885" spans="17:18" ht="21.95" customHeight="1" x14ac:dyDescent="0.25">
      <c r="Q2885" s="42"/>
      <c r="R2885" s="42"/>
    </row>
    <row r="2886" spans="17:18" ht="21.95" customHeight="1" x14ac:dyDescent="0.25">
      <c r="Q2886" s="42"/>
      <c r="R2886" s="42"/>
    </row>
    <row r="2887" spans="17:18" ht="21.95" customHeight="1" x14ac:dyDescent="0.25">
      <c r="Q2887" s="42"/>
      <c r="R2887" s="42"/>
    </row>
    <row r="2888" spans="17:18" ht="21.95" customHeight="1" x14ac:dyDescent="0.25">
      <c r="Q2888" s="42"/>
      <c r="R2888" s="42"/>
    </row>
    <row r="2889" spans="17:18" ht="21.95" customHeight="1" x14ac:dyDescent="0.25">
      <c r="Q2889" s="42"/>
      <c r="R2889" s="42"/>
    </row>
    <row r="2890" spans="17:18" ht="21.95" customHeight="1" x14ac:dyDescent="0.25">
      <c r="Q2890" s="42"/>
      <c r="R2890" s="42"/>
    </row>
    <row r="2891" spans="17:18" ht="21.95" customHeight="1" x14ac:dyDescent="0.25">
      <c r="Q2891" s="42"/>
      <c r="R2891" s="42"/>
    </row>
    <row r="2892" spans="17:18" ht="21.95" customHeight="1" x14ac:dyDescent="0.25">
      <c r="Q2892" s="42"/>
      <c r="R2892" s="42"/>
    </row>
    <row r="2893" spans="17:18" ht="21.95" customHeight="1" x14ac:dyDescent="0.25">
      <c r="Q2893" s="42"/>
      <c r="R2893" s="42"/>
    </row>
    <row r="2894" spans="17:18" ht="21.95" customHeight="1" x14ac:dyDescent="0.25">
      <c r="Q2894" s="42"/>
      <c r="R2894" s="42"/>
    </row>
    <row r="2895" spans="17:18" ht="21.95" customHeight="1" x14ac:dyDescent="0.25">
      <c r="Q2895" s="42"/>
      <c r="R2895" s="42"/>
    </row>
    <row r="2896" spans="17:18" ht="21.95" customHeight="1" x14ac:dyDescent="0.25">
      <c r="Q2896" s="42"/>
      <c r="R2896" s="42"/>
    </row>
    <row r="2897" spans="17:18" ht="21.95" customHeight="1" x14ac:dyDescent="0.25">
      <c r="Q2897" s="42"/>
      <c r="R2897" s="42"/>
    </row>
    <row r="2898" spans="17:18" ht="21.95" customHeight="1" x14ac:dyDescent="0.25">
      <c r="Q2898" s="42"/>
      <c r="R2898" s="42"/>
    </row>
    <row r="2899" spans="17:18" ht="21.95" customHeight="1" x14ac:dyDescent="0.25">
      <c r="Q2899" s="42"/>
      <c r="R2899" s="42"/>
    </row>
    <row r="2900" spans="17:18" ht="21.95" customHeight="1" x14ac:dyDescent="0.25">
      <c r="Q2900" s="42"/>
      <c r="R2900" s="42"/>
    </row>
    <row r="2901" spans="17:18" ht="21.95" customHeight="1" x14ac:dyDescent="0.25">
      <c r="Q2901" s="42"/>
      <c r="R2901" s="42"/>
    </row>
    <row r="2902" spans="17:18" ht="21.95" customHeight="1" x14ac:dyDescent="0.25">
      <c r="Q2902" s="42"/>
      <c r="R2902" s="42"/>
    </row>
    <row r="2903" spans="17:18" ht="21.95" customHeight="1" x14ac:dyDescent="0.25">
      <c r="Q2903" s="42"/>
      <c r="R2903" s="42"/>
    </row>
    <row r="2904" spans="17:18" ht="21.95" customHeight="1" x14ac:dyDescent="0.25">
      <c r="Q2904" s="42"/>
      <c r="R2904" s="42"/>
    </row>
    <row r="2905" spans="17:18" ht="21.95" customHeight="1" x14ac:dyDescent="0.25">
      <c r="Q2905" s="42"/>
      <c r="R2905" s="42"/>
    </row>
    <row r="2906" spans="17:18" ht="21.95" customHeight="1" x14ac:dyDescent="0.25">
      <c r="Q2906" s="42"/>
      <c r="R2906" s="42"/>
    </row>
    <row r="2907" spans="17:18" ht="21.95" customHeight="1" x14ac:dyDescent="0.25">
      <c r="Q2907" s="42"/>
      <c r="R2907" s="42"/>
    </row>
    <row r="2908" spans="17:18" ht="21.95" customHeight="1" x14ac:dyDescent="0.25">
      <c r="Q2908" s="42"/>
      <c r="R2908" s="42"/>
    </row>
    <row r="2909" spans="17:18" ht="21.95" customHeight="1" x14ac:dyDescent="0.25">
      <c r="Q2909" s="42"/>
      <c r="R2909" s="42"/>
    </row>
    <row r="2910" spans="17:18" ht="21.95" customHeight="1" x14ac:dyDescent="0.25">
      <c r="Q2910" s="42"/>
      <c r="R2910" s="42"/>
    </row>
    <row r="2911" spans="17:18" ht="21.95" customHeight="1" x14ac:dyDescent="0.25">
      <c r="Q2911" s="42"/>
      <c r="R2911" s="42"/>
    </row>
    <row r="2912" spans="17:18" ht="21.95" customHeight="1" x14ac:dyDescent="0.25">
      <c r="Q2912" s="42"/>
      <c r="R2912" s="42"/>
    </row>
    <row r="2913" spans="17:18" ht="21.95" customHeight="1" x14ac:dyDescent="0.25">
      <c r="Q2913" s="42"/>
      <c r="R2913" s="42"/>
    </row>
    <row r="2914" spans="17:18" ht="21.95" customHeight="1" x14ac:dyDescent="0.25">
      <c r="Q2914" s="42"/>
      <c r="R2914" s="42"/>
    </row>
    <row r="2915" spans="17:18" ht="21.95" customHeight="1" x14ac:dyDescent="0.25">
      <c r="Q2915" s="42"/>
      <c r="R2915" s="42"/>
    </row>
    <row r="2916" spans="17:18" ht="21.95" customHeight="1" x14ac:dyDescent="0.25">
      <c r="Q2916" s="42"/>
      <c r="R2916" s="42"/>
    </row>
    <row r="2917" spans="17:18" ht="21.95" customHeight="1" x14ac:dyDescent="0.25">
      <c r="Q2917" s="42"/>
      <c r="R2917" s="42"/>
    </row>
    <row r="2918" spans="17:18" ht="21.95" customHeight="1" x14ac:dyDescent="0.25">
      <c r="Q2918" s="42"/>
      <c r="R2918" s="42"/>
    </row>
    <row r="2919" spans="17:18" ht="21.95" customHeight="1" x14ac:dyDescent="0.25">
      <c r="Q2919" s="42"/>
      <c r="R2919" s="42"/>
    </row>
    <row r="2920" spans="17:18" ht="21.95" customHeight="1" x14ac:dyDescent="0.25">
      <c r="Q2920" s="42"/>
      <c r="R2920" s="42"/>
    </row>
    <row r="2921" spans="17:18" ht="21.95" customHeight="1" x14ac:dyDescent="0.25">
      <c r="Q2921" s="42"/>
      <c r="R2921" s="42"/>
    </row>
    <row r="2922" spans="17:18" ht="21.95" customHeight="1" x14ac:dyDescent="0.25">
      <c r="Q2922" s="42"/>
      <c r="R2922" s="42"/>
    </row>
    <row r="2923" spans="17:18" ht="21.95" customHeight="1" x14ac:dyDescent="0.25">
      <c r="Q2923" s="42"/>
      <c r="R2923" s="42"/>
    </row>
    <row r="2924" spans="17:18" ht="21.95" customHeight="1" x14ac:dyDescent="0.25">
      <c r="Q2924" s="42"/>
      <c r="R2924" s="42"/>
    </row>
    <row r="2925" spans="17:18" ht="21.95" customHeight="1" x14ac:dyDescent="0.25">
      <c r="Q2925" s="42"/>
      <c r="R2925" s="42"/>
    </row>
    <row r="2926" spans="17:18" ht="21.95" customHeight="1" x14ac:dyDescent="0.25">
      <c r="Q2926" s="42"/>
      <c r="R2926" s="42"/>
    </row>
    <row r="2927" spans="17:18" ht="21.95" customHeight="1" x14ac:dyDescent="0.25">
      <c r="Q2927" s="42"/>
      <c r="R2927" s="42"/>
    </row>
    <row r="2928" spans="17:18" ht="21.95" customHeight="1" x14ac:dyDescent="0.25">
      <c r="Q2928" s="42"/>
      <c r="R2928" s="42"/>
    </row>
    <row r="2929" spans="17:18" ht="21.95" customHeight="1" x14ac:dyDescent="0.25">
      <c r="Q2929" s="42"/>
      <c r="R2929" s="42"/>
    </row>
    <row r="2930" spans="17:18" ht="21.95" customHeight="1" x14ac:dyDescent="0.25">
      <c r="Q2930" s="42"/>
      <c r="R2930" s="42"/>
    </row>
    <row r="2931" spans="17:18" ht="21.95" customHeight="1" x14ac:dyDescent="0.25">
      <c r="Q2931" s="42"/>
      <c r="R2931" s="42"/>
    </row>
    <row r="2932" spans="17:18" ht="21.95" customHeight="1" x14ac:dyDescent="0.25">
      <c r="Q2932" s="42"/>
      <c r="R2932" s="42"/>
    </row>
    <row r="2933" spans="17:18" ht="21.95" customHeight="1" x14ac:dyDescent="0.25">
      <c r="Q2933" s="42"/>
      <c r="R2933" s="42"/>
    </row>
    <row r="2934" spans="17:18" ht="21.95" customHeight="1" x14ac:dyDescent="0.25">
      <c r="Q2934" s="42"/>
      <c r="R2934" s="42"/>
    </row>
    <row r="2935" spans="17:18" ht="21.95" customHeight="1" x14ac:dyDescent="0.25">
      <c r="Q2935" s="42"/>
      <c r="R2935" s="42"/>
    </row>
    <row r="2936" spans="17:18" ht="21.95" customHeight="1" x14ac:dyDescent="0.25">
      <c r="Q2936" s="42"/>
      <c r="R2936" s="42"/>
    </row>
    <row r="2937" spans="17:18" ht="21.95" customHeight="1" x14ac:dyDescent="0.25">
      <c r="Q2937" s="42"/>
      <c r="R2937" s="42"/>
    </row>
    <row r="2938" spans="17:18" ht="21.95" customHeight="1" x14ac:dyDescent="0.25">
      <c r="Q2938" s="42"/>
      <c r="R2938" s="42"/>
    </row>
    <row r="2939" spans="17:18" ht="21.95" customHeight="1" x14ac:dyDescent="0.25">
      <c r="Q2939" s="42"/>
      <c r="R2939" s="42"/>
    </row>
    <row r="2940" spans="17:18" ht="21.95" customHeight="1" x14ac:dyDescent="0.25">
      <c r="Q2940" s="42"/>
      <c r="R2940" s="42"/>
    </row>
    <row r="2941" spans="17:18" ht="21.95" customHeight="1" x14ac:dyDescent="0.25">
      <c r="Q2941" s="42"/>
      <c r="R2941" s="42"/>
    </row>
    <row r="2942" spans="17:18" ht="21.95" customHeight="1" x14ac:dyDescent="0.25">
      <c r="Q2942" s="42"/>
      <c r="R2942" s="42"/>
    </row>
    <row r="2943" spans="17:18" ht="21.95" customHeight="1" x14ac:dyDescent="0.25">
      <c r="Q2943" s="42"/>
      <c r="R2943" s="42"/>
    </row>
    <row r="2944" spans="17:18" ht="21.95" customHeight="1" x14ac:dyDescent="0.25">
      <c r="Q2944" s="42"/>
      <c r="R2944" s="42"/>
    </row>
    <row r="2945" spans="17:18" ht="21.95" customHeight="1" x14ac:dyDescent="0.25">
      <c r="Q2945" s="42"/>
      <c r="R2945" s="42"/>
    </row>
    <row r="2946" spans="17:18" ht="21.95" customHeight="1" x14ac:dyDescent="0.25">
      <c r="Q2946" s="42"/>
      <c r="R2946" s="42"/>
    </row>
    <row r="2947" spans="17:18" ht="21.95" customHeight="1" x14ac:dyDescent="0.25">
      <c r="Q2947" s="42"/>
      <c r="R2947" s="42"/>
    </row>
    <row r="2948" spans="17:18" ht="21.95" customHeight="1" x14ac:dyDescent="0.25">
      <c r="Q2948" s="42"/>
      <c r="R2948" s="42"/>
    </row>
    <row r="2949" spans="17:18" ht="21.95" customHeight="1" x14ac:dyDescent="0.25">
      <c r="Q2949" s="42"/>
      <c r="R2949" s="42"/>
    </row>
    <row r="2950" spans="17:18" ht="21.95" customHeight="1" x14ac:dyDescent="0.25">
      <c r="Q2950" s="42"/>
      <c r="R2950" s="42"/>
    </row>
    <row r="2951" spans="17:18" ht="21.95" customHeight="1" x14ac:dyDescent="0.25">
      <c r="Q2951" s="42"/>
      <c r="R2951" s="42"/>
    </row>
    <row r="2952" spans="17:18" ht="21.95" customHeight="1" x14ac:dyDescent="0.25">
      <c r="Q2952" s="42"/>
      <c r="R2952" s="42"/>
    </row>
    <row r="2953" spans="17:18" ht="21.95" customHeight="1" x14ac:dyDescent="0.25">
      <c r="Q2953" s="42"/>
      <c r="R2953" s="42"/>
    </row>
    <row r="2954" spans="17:18" ht="21.95" customHeight="1" x14ac:dyDescent="0.25">
      <c r="Q2954" s="42"/>
      <c r="R2954" s="42"/>
    </row>
    <row r="2955" spans="17:18" ht="21.95" customHeight="1" x14ac:dyDescent="0.25">
      <c r="Q2955" s="42"/>
      <c r="R2955" s="42"/>
    </row>
    <row r="2956" spans="17:18" ht="21.95" customHeight="1" x14ac:dyDescent="0.25">
      <c r="Q2956" s="42"/>
      <c r="R2956" s="42"/>
    </row>
    <row r="2957" spans="17:18" ht="21.95" customHeight="1" x14ac:dyDescent="0.25">
      <c r="Q2957" s="42"/>
      <c r="R2957" s="42"/>
    </row>
    <row r="2958" spans="17:18" ht="21.95" customHeight="1" x14ac:dyDescent="0.25">
      <c r="Q2958" s="42"/>
      <c r="R2958" s="42"/>
    </row>
    <row r="2959" spans="17:18" ht="21.95" customHeight="1" x14ac:dyDescent="0.25">
      <c r="Q2959" s="42"/>
      <c r="R2959" s="42"/>
    </row>
    <row r="2960" spans="17:18" ht="21.95" customHeight="1" x14ac:dyDescent="0.25">
      <c r="Q2960" s="42"/>
      <c r="R2960" s="42"/>
    </row>
    <row r="2961" spans="17:18" ht="21.95" customHeight="1" x14ac:dyDescent="0.25">
      <c r="Q2961" s="42"/>
      <c r="R2961" s="42"/>
    </row>
    <row r="2962" spans="17:18" ht="21.95" customHeight="1" x14ac:dyDescent="0.25">
      <c r="Q2962" s="42"/>
      <c r="R2962" s="42"/>
    </row>
    <row r="2963" spans="17:18" ht="21.95" customHeight="1" x14ac:dyDescent="0.25">
      <c r="Q2963" s="42"/>
      <c r="R2963" s="42"/>
    </row>
    <row r="2964" spans="17:18" ht="21.95" customHeight="1" x14ac:dyDescent="0.25">
      <c r="Q2964" s="42"/>
      <c r="R2964" s="42"/>
    </row>
    <row r="2965" spans="17:18" ht="21.95" customHeight="1" x14ac:dyDescent="0.25">
      <c r="Q2965" s="42"/>
      <c r="R2965" s="42"/>
    </row>
    <row r="2966" spans="17:18" ht="21.95" customHeight="1" x14ac:dyDescent="0.25">
      <c r="Q2966" s="42"/>
      <c r="R2966" s="42"/>
    </row>
    <row r="2967" spans="17:18" ht="21.95" customHeight="1" x14ac:dyDescent="0.25">
      <c r="Q2967" s="42"/>
      <c r="R2967" s="42"/>
    </row>
    <row r="2968" spans="17:18" ht="21.95" customHeight="1" x14ac:dyDescent="0.25">
      <c r="Q2968" s="42"/>
      <c r="R2968" s="42"/>
    </row>
    <row r="2969" spans="17:18" ht="21.95" customHeight="1" x14ac:dyDescent="0.25">
      <c r="Q2969" s="42"/>
      <c r="R2969" s="42"/>
    </row>
    <row r="2970" spans="17:18" ht="21.95" customHeight="1" x14ac:dyDescent="0.25">
      <c r="Q2970" s="42"/>
      <c r="R2970" s="42"/>
    </row>
    <row r="2971" spans="17:18" ht="21.95" customHeight="1" x14ac:dyDescent="0.25">
      <c r="Q2971" s="42"/>
      <c r="R2971" s="42"/>
    </row>
    <row r="2972" spans="17:18" ht="21.95" customHeight="1" x14ac:dyDescent="0.25">
      <c r="Q2972" s="42"/>
      <c r="R2972" s="42"/>
    </row>
    <row r="2973" spans="17:18" ht="21.95" customHeight="1" x14ac:dyDescent="0.25">
      <c r="Q2973" s="42"/>
      <c r="R2973" s="42"/>
    </row>
    <row r="2974" spans="17:18" ht="21.95" customHeight="1" x14ac:dyDescent="0.25">
      <c r="Q2974" s="42"/>
      <c r="R2974" s="42"/>
    </row>
    <row r="2975" spans="17:18" ht="21.95" customHeight="1" x14ac:dyDescent="0.25">
      <c r="Q2975" s="42"/>
      <c r="R2975" s="42"/>
    </row>
    <row r="2976" spans="17:18" ht="21.95" customHeight="1" x14ac:dyDescent="0.25">
      <c r="Q2976" s="42"/>
      <c r="R2976" s="42"/>
    </row>
    <row r="2977" spans="17:18" ht="21.95" customHeight="1" x14ac:dyDescent="0.25">
      <c r="Q2977" s="42"/>
      <c r="R2977" s="42"/>
    </row>
    <row r="2978" spans="17:18" ht="21.95" customHeight="1" x14ac:dyDescent="0.25">
      <c r="Q2978" s="42"/>
      <c r="R2978" s="42"/>
    </row>
    <row r="2979" spans="17:18" ht="21.95" customHeight="1" x14ac:dyDescent="0.25">
      <c r="Q2979" s="42"/>
      <c r="R2979" s="42"/>
    </row>
    <row r="2980" spans="17:18" ht="21.95" customHeight="1" x14ac:dyDescent="0.25">
      <c r="Q2980" s="42"/>
      <c r="R2980" s="42"/>
    </row>
    <row r="2981" spans="17:18" ht="21.95" customHeight="1" x14ac:dyDescent="0.25">
      <c r="Q2981" s="42"/>
      <c r="R2981" s="42"/>
    </row>
    <row r="2982" spans="17:18" ht="21.95" customHeight="1" x14ac:dyDescent="0.25">
      <c r="Q2982" s="42"/>
      <c r="R2982" s="42"/>
    </row>
    <row r="2983" spans="17:18" ht="21.95" customHeight="1" x14ac:dyDescent="0.25">
      <c r="Q2983" s="42"/>
      <c r="R2983" s="42"/>
    </row>
    <row r="2984" spans="17:18" ht="21.95" customHeight="1" x14ac:dyDescent="0.25">
      <c r="Q2984" s="42"/>
      <c r="R2984" s="42"/>
    </row>
    <row r="2985" spans="17:18" ht="21.95" customHeight="1" x14ac:dyDescent="0.25">
      <c r="Q2985" s="42"/>
      <c r="R2985" s="42"/>
    </row>
    <row r="2986" spans="17:18" ht="21.95" customHeight="1" x14ac:dyDescent="0.25">
      <c r="Q2986" s="42"/>
      <c r="R2986" s="42"/>
    </row>
    <row r="2987" spans="17:18" ht="21.95" customHeight="1" x14ac:dyDescent="0.25">
      <c r="Q2987" s="42"/>
      <c r="R2987" s="42"/>
    </row>
    <row r="2988" spans="17:18" ht="21.95" customHeight="1" x14ac:dyDescent="0.25">
      <c r="Q2988" s="42"/>
      <c r="R2988" s="42"/>
    </row>
    <row r="2989" spans="17:18" ht="21.95" customHeight="1" x14ac:dyDescent="0.25">
      <c r="Q2989" s="42"/>
      <c r="R2989" s="42"/>
    </row>
    <row r="2990" spans="17:18" ht="21.95" customHeight="1" x14ac:dyDescent="0.25">
      <c r="Q2990" s="42"/>
      <c r="R2990" s="42"/>
    </row>
    <row r="2991" spans="17:18" ht="21.95" customHeight="1" x14ac:dyDescent="0.25">
      <c r="Q2991" s="42"/>
      <c r="R2991" s="42"/>
    </row>
    <row r="2992" spans="17:18" ht="21.95" customHeight="1" x14ac:dyDescent="0.25">
      <c r="Q2992" s="42"/>
      <c r="R2992" s="42"/>
    </row>
    <row r="2993" spans="17:18" ht="21.95" customHeight="1" x14ac:dyDescent="0.25">
      <c r="Q2993" s="42"/>
      <c r="R2993" s="42"/>
    </row>
    <row r="2994" spans="17:18" ht="21.95" customHeight="1" x14ac:dyDescent="0.25">
      <c r="Q2994" s="42"/>
      <c r="R2994" s="42"/>
    </row>
    <row r="2995" spans="17:18" ht="21.95" customHeight="1" x14ac:dyDescent="0.25">
      <c r="Q2995" s="42"/>
      <c r="R2995" s="42"/>
    </row>
    <row r="2996" spans="17:18" ht="21.95" customHeight="1" x14ac:dyDescent="0.25">
      <c r="Q2996" s="42"/>
      <c r="R2996" s="42"/>
    </row>
    <row r="2997" spans="17:18" ht="21.95" customHeight="1" x14ac:dyDescent="0.25">
      <c r="Q2997" s="42"/>
      <c r="R2997" s="42"/>
    </row>
    <row r="2998" spans="17:18" ht="21.95" customHeight="1" x14ac:dyDescent="0.25">
      <c r="Q2998" s="42"/>
      <c r="R2998" s="42"/>
    </row>
    <row r="2999" spans="17:18" ht="21.95" customHeight="1" x14ac:dyDescent="0.25">
      <c r="Q2999" s="42"/>
      <c r="R2999" s="42"/>
    </row>
    <row r="3000" spans="17:18" ht="21.95" customHeight="1" x14ac:dyDescent="0.25">
      <c r="Q3000" s="42"/>
      <c r="R3000" s="42"/>
    </row>
    <row r="3001" spans="17:18" ht="21.95" customHeight="1" x14ac:dyDescent="0.25">
      <c r="Q3001" s="42"/>
      <c r="R3001" s="42"/>
    </row>
    <row r="3002" spans="17:18" ht="21.95" customHeight="1" x14ac:dyDescent="0.25">
      <c r="Q3002" s="42"/>
      <c r="R3002" s="42"/>
    </row>
    <row r="3003" spans="17:18" ht="21.95" customHeight="1" x14ac:dyDescent="0.25">
      <c r="Q3003" s="42"/>
      <c r="R3003" s="42"/>
    </row>
    <row r="3004" spans="17:18" ht="21.95" customHeight="1" x14ac:dyDescent="0.25">
      <c r="Q3004" s="42"/>
      <c r="R3004" s="42"/>
    </row>
    <row r="3005" spans="17:18" ht="21.95" customHeight="1" x14ac:dyDescent="0.25">
      <c r="Q3005" s="42"/>
      <c r="R3005" s="42"/>
    </row>
    <row r="3006" spans="17:18" ht="21.95" customHeight="1" x14ac:dyDescent="0.25">
      <c r="Q3006" s="42"/>
      <c r="R3006" s="42"/>
    </row>
    <row r="3007" spans="17:18" ht="21.95" customHeight="1" x14ac:dyDescent="0.25">
      <c r="Q3007" s="42"/>
      <c r="R3007" s="42"/>
    </row>
    <row r="3008" spans="17:18" ht="21.95" customHeight="1" x14ac:dyDescent="0.25">
      <c r="Q3008" s="42"/>
      <c r="R3008" s="42"/>
    </row>
    <row r="3009" spans="17:18" ht="21.95" customHeight="1" x14ac:dyDescent="0.25">
      <c r="Q3009" s="42"/>
      <c r="R3009" s="42"/>
    </row>
    <row r="3010" spans="17:18" ht="21.95" customHeight="1" x14ac:dyDescent="0.25">
      <c r="Q3010" s="42"/>
      <c r="R3010" s="42"/>
    </row>
    <row r="3011" spans="17:18" ht="21.95" customHeight="1" x14ac:dyDescent="0.25">
      <c r="Q3011" s="42"/>
      <c r="R3011" s="42"/>
    </row>
    <row r="3012" spans="17:18" ht="21.95" customHeight="1" x14ac:dyDescent="0.25">
      <c r="Q3012" s="42"/>
      <c r="R3012" s="42"/>
    </row>
    <row r="3013" spans="17:18" ht="21.95" customHeight="1" x14ac:dyDescent="0.25">
      <c r="Q3013" s="42"/>
      <c r="R3013" s="42"/>
    </row>
    <row r="3014" spans="17:18" ht="21.95" customHeight="1" x14ac:dyDescent="0.25">
      <c r="Q3014" s="42"/>
      <c r="R3014" s="42"/>
    </row>
    <row r="3015" spans="17:18" ht="21.95" customHeight="1" x14ac:dyDescent="0.25">
      <c r="Q3015" s="42"/>
      <c r="R3015" s="42"/>
    </row>
    <row r="3016" spans="17:18" ht="21.95" customHeight="1" x14ac:dyDescent="0.25">
      <c r="Q3016" s="42"/>
      <c r="R3016" s="42"/>
    </row>
    <row r="3017" spans="17:18" ht="21.95" customHeight="1" x14ac:dyDescent="0.25">
      <c r="Q3017" s="42"/>
      <c r="R3017" s="42"/>
    </row>
    <row r="3018" spans="17:18" ht="21.95" customHeight="1" x14ac:dyDescent="0.25">
      <c r="Q3018" s="42"/>
      <c r="R3018" s="42"/>
    </row>
    <row r="3019" spans="17:18" ht="21.95" customHeight="1" x14ac:dyDescent="0.25">
      <c r="Q3019" s="42"/>
      <c r="R3019" s="42"/>
    </row>
    <row r="3020" spans="17:18" ht="21.95" customHeight="1" x14ac:dyDescent="0.25">
      <c r="Q3020" s="42"/>
      <c r="R3020" s="42"/>
    </row>
    <row r="3021" spans="17:18" ht="21.95" customHeight="1" x14ac:dyDescent="0.25">
      <c r="Q3021" s="42"/>
      <c r="R3021" s="42"/>
    </row>
    <row r="3022" spans="17:18" ht="21.95" customHeight="1" x14ac:dyDescent="0.25">
      <c r="Q3022" s="42"/>
      <c r="R3022" s="42"/>
    </row>
    <row r="3023" spans="17:18" ht="21.95" customHeight="1" x14ac:dyDescent="0.25">
      <c r="Q3023" s="42"/>
      <c r="R3023" s="42"/>
    </row>
    <row r="3024" spans="17:18" ht="21.95" customHeight="1" x14ac:dyDescent="0.25">
      <c r="Q3024" s="42"/>
      <c r="R3024" s="42"/>
    </row>
    <row r="3025" spans="17:18" ht="21.95" customHeight="1" x14ac:dyDescent="0.25">
      <c r="Q3025" s="42"/>
      <c r="R3025" s="42"/>
    </row>
    <row r="3026" spans="17:18" ht="21.95" customHeight="1" x14ac:dyDescent="0.25">
      <c r="Q3026" s="42"/>
      <c r="R3026" s="42"/>
    </row>
    <row r="3027" spans="17:18" ht="21.95" customHeight="1" x14ac:dyDescent="0.25">
      <c r="Q3027" s="42"/>
      <c r="R3027" s="42"/>
    </row>
    <row r="3028" spans="17:18" ht="21.95" customHeight="1" x14ac:dyDescent="0.25">
      <c r="Q3028" s="42"/>
      <c r="R3028" s="42"/>
    </row>
    <row r="3029" spans="17:18" ht="21.95" customHeight="1" x14ac:dyDescent="0.25">
      <c r="Q3029" s="42"/>
      <c r="R3029" s="42"/>
    </row>
    <row r="3030" spans="17:18" ht="21.95" customHeight="1" x14ac:dyDescent="0.25">
      <c r="Q3030" s="42"/>
      <c r="R3030" s="42"/>
    </row>
    <row r="3031" spans="17:18" ht="21.95" customHeight="1" x14ac:dyDescent="0.25">
      <c r="Q3031" s="42"/>
      <c r="R3031" s="42"/>
    </row>
    <row r="3032" spans="17:18" ht="21.95" customHeight="1" x14ac:dyDescent="0.25">
      <c r="Q3032" s="42"/>
      <c r="R3032" s="42"/>
    </row>
    <row r="3033" spans="17:18" ht="21.95" customHeight="1" x14ac:dyDescent="0.25">
      <c r="Q3033" s="42"/>
      <c r="R3033" s="42"/>
    </row>
    <row r="3034" spans="17:18" ht="21.95" customHeight="1" x14ac:dyDescent="0.25">
      <c r="Q3034" s="42"/>
      <c r="R3034" s="42"/>
    </row>
    <row r="3035" spans="17:18" ht="21.95" customHeight="1" x14ac:dyDescent="0.25">
      <c r="Q3035" s="42"/>
      <c r="R3035" s="42"/>
    </row>
    <row r="3036" spans="17:18" ht="21.95" customHeight="1" x14ac:dyDescent="0.25">
      <c r="Q3036" s="42"/>
      <c r="R3036" s="42"/>
    </row>
    <row r="3037" spans="17:18" ht="21.95" customHeight="1" x14ac:dyDescent="0.25">
      <c r="Q3037" s="42"/>
      <c r="R3037" s="42"/>
    </row>
    <row r="3038" spans="17:18" ht="21.95" customHeight="1" x14ac:dyDescent="0.25">
      <c r="Q3038" s="42"/>
      <c r="R3038" s="42"/>
    </row>
    <row r="3039" spans="17:18" ht="21.95" customHeight="1" x14ac:dyDescent="0.25">
      <c r="Q3039" s="42"/>
      <c r="R3039" s="42"/>
    </row>
    <row r="3040" spans="17:18" ht="21.95" customHeight="1" x14ac:dyDescent="0.25">
      <c r="Q3040" s="42"/>
      <c r="R3040" s="42"/>
    </row>
    <row r="3041" spans="17:18" ht="21.95" customHeight="1" x14ac:dyDescent="0.25">
      <c r="Q3041" s="42"/>
      <c r="R3041" s="42"/>
    </row>
    <row r="3042" spans="17:18" ht="21.95" customHeight="1" x14ac:dyDescent="0.25">
      <c r="Q3042" s="42"/>
      <c r="R3042" s="42"/>
    </row>
    <row r="3043" spans="17:18" ht="21.95" customHeight="1" x14ac:dyDescent="0.25">
      <c r="Q3043" s="42"/>
      <c r="R3043" s="42"/>
    </row>
    <row r="3044" spans="17:18" ht="21.95" customHeight="1" x14ac:dyDescent="0.25">
      <c r="Q3044" s="42"/>
      <c r="R3044" s="42"/>
    </row>
    <row r="3045" spans="17:18" ht="21.95" customHeight="1" x14ac:dyDescent="0.25">
      <c r="Q3045" s="42"/>
      <c r="R3045" s="42"/>
    </row>
    <row r="3046" spans="17:18" ht="21.95" customHeight="1" x14ac:dyDescent="0.25">
      <c r="Q3046" s="42"/>
      <c r="R3046" s="42"/>
    </row>
    <row r="3047" spans="17:18" ht="21.95" customHeight="1" x14ac:dyDescent="0.25">
      <c r="Q3047" s="42"/>
      <c r="R3047" s="42"/>
    </row>
    <row r="3048" spans="17:18" ht="21.95" customHeight="1" x14ac:dyDescent="0.25">
      <c r="Q3048" s="42"/>
      <c r="R3048" s="42"/>
    </row>
    <row r="3049" spans="17:18" ht="21.95" customHeight="1" x14ac:dyDescent="0.25">
      <c r="Q3049" s="42"/>
      <c r="R3049" s="42"/>
    </row>
    <row r="3050" spans="17:18" ht="21.95" customHeight="1" x14ac:dyDescent="0.25">
      <c r="Q3050" s="42"/>
      <c r="R3050" s="42"/>
    </row>
    <row r="3051" spans="17:18" ht="21.95" customHeight="1" x14ac:dyDescent="0.25">
      <c r="Q3051" s="42"/>
      <c r="R3051" s="42"/>
    </row>
    <row r="3052" spans="17:18" ht="21.95" customHeight="1" x14ac:dyDescent="0.25">
      <c r="Q3052" s="42"/>
      <c r="R3052" s="42"/>
    </row>
    <row r="3053" spans="17:18" ht="21.95" customHeight="1" x14ac:dyDescent="0.25">
      <c r="Q3053" s="42"/>
      <c r="R3053" s="42"/>
    </row>
    <row r="3054" spans="17:18" ht="21.95" customHeight="1" x14ac:dyDescent="0.25">
      <c r="Q3054" s="42"/>
      <c r="R3054" s="42"/>
    </row>
    <row r="3055" spans="17:18" ht="21.95" customHeight="1" x14ac:dyDescent="0.25">
      <c r="Q3055" s="42"/>
      <c r="R3055" s="42"/>
    </row>
    <row r="3056" spans="17:18" ht="21.95" customHeight="1" x14ac:dyDescent="0.25">
      <c r="Q3056" s="42"/>
      <c r="R3056" s="42"/>
    </row>
    <row r="3057" spans="17:18" ht="21.95" customHeight="1" x14ac:dyDescent="0.25">
      <c r="Q3057" s="42"/>
      <c r="R3057" s="42"/>
    </row>
    <row r="3058" spans="17:18" ht="21.95" customHeight="1" x14ac:dyDescent="0.25">
      <c r="Q3058" s="42"/>
      <c r="R3058" s="42"/>
    </row>
    <row r="3059" spans="17:18" ht="21.95" customHeight="1" x14ac:dyDescent="0.25">
      <c r="Q3059" s="42"/>
      <c r="R3059" s="42"/>
    </row>
    <row r="3060" spans="17:18" ht="21.95" customHeight="1" x14ac:dyDescent="0.25">
      <c r="Q3060" s="42"/>
      <c r="R3060" s="42"/>
    </row>
    <row r="3061" spans="17:18" ht="21.95" customHeight="1" x14ac:dyDescent="0.25">
      <c r="Q3061" s="42"/>
      <c r="R3061" s="42"/>
    </row>
    <row r="3062" spans="17:18" ht="21.95" customHeight="1" x14ac:dyDescent="0.25">
      <c r="Q3062" s="42"/>
      <c r="R3062" s="42"/>
    </row>
    <row r="3063" spans="17:18" ht="21.95" customHeight="1" x14ac:dyDescent="0.25">
      <c r="Q3063" s="42"/>
      <c r="R3063" s="42"/>
    </row>
    <row r="3064" spans="17:18" ht="21.95" customHeight="1" x14ac:dyDescent="0.25">
      <c r="Q3064" s="42"/>
      <c r="R3064" s="42"/>
    </row>
    <row r="3065" spans="17:18" ht="21.95" customHeight="1" x14ac:dyDescent="0.25">
      <c r="Q3065" s="42"/>
      <c r="R3065" s="42"/>
    </row>
    <row r="3066" spans="17:18" ht="21.95" customHeight="1" x14ac:dyDescent="0.25">
      <c r="Q3066" s="42"/>
      <c r="R3066" s="42"/>
    </row>
    <row r="3067" spans="17:18" ht="21.95" customHeight="1" x14ac:dyDescent="0.25">
      <c r="Q3067" s="42"/>
      <c r="R3067" s="42"/>
    </row>
    <row r="3068" spans="17:18" ht="21.95" customHeight="1" x14ac:dyDescent="0.25">
      <c r="Q3068" s="42"/>
      <c r="R3068" s="42"/>
    </row>
    <row r="3069" spans="17:18" ht="21.95" customHeight="1" x14ac:dyDescent="0.25">
      <c r="Q3069" s="42"/>
      <c r="R3069" s="42"/>
    </row>
    <row r="3070" spans="17:18" ht="21.95" customHeight="1" x14ac:dyDescent="0.25">
      <c r="Q3070" s="42"/>
      <c r="R3070" s="42"/>
    </row>
    <row r="3071" spans="17:18" ht="21.95" customHeight="1" x14ac:dyDescent="0.25">
      <c r="Q3071" s="42"/>
      <c r="R3071" s="42"/>
    </row>
    <row r="3072" spans="17:18" ht="21.95" customHeight="1" x14ac:dyDescent="0.25">
      <c r="Q3072" s="42"/>
      <c r="R3072" s="42"/>
    </row>
    <row r="3073" spans="17:18" ht="21.95" customHeight="1" x14ac:dyDescent="0.25">
      <c r="Q3073" s="42"/>
      <c r="R3073" s="42"/>
    </row>
    <row r="3074" spans="17:18" ht="21.95" customHeight="1" x14ac:dyDescent="0.25">
      <c r="Q3074" s="42"/>
      <c r="R3074" s="42"/>
    </row>
    <row r="3075" spans="17:18" ht="21.95" customHeight="1" x14ac:dyDescent="0.25">
      <c r="Q3075" s="42"/>
      <c r="R3075" s="42"/>
    </row>
    <row r="3076" spans="17:18" ht="21.95" customHeight="1" x14ac:dyDescent="0.25">
      <c r="Q3076" s="42"/>
      <c r="R3076" s="42"/>
    </row>
    <row r="3077" spans="17:18" ht="21.95" customHeight="1" x14ac:dyDescent="0.25">
      <c r="Q3077" s="42"/>
      <c r="R3077" s="42"/>
    </row>
    <row r="3078" spans="17:18" ht="21.95" customHeight="1" x14ac:dyDescent="0.25">
      <c r="Q3078" s="42"/>
      <c r="R3078" s="42"/>
    </row>
    <row r="3079" spans="17:18" ht="21.95" customHeight="1" x14ac:dyDescent="0.25">
      <c r="Q3079" s="42"/>
      <c r="R3079" s="42"/>
    </row>
    <row r="3080" spans="17:18" ht="21.95" customHeight="1" x14ac:dyDescent="0.25">
      <c r="Q3080" s="42"/>
      <c r="R3080" s="42"/>
    </row>
    <row r="3081" spans="17:18" ht="21.95" customHeight="1" x14ac:dyDescent="0.25">
      <c r="Q3081" s="42"/>
      <c r="R3081" s="42"/>
    </row>
    <row r="3082" spans="17:18" ht="21.95" customHeight="1" x14ac:dyDescent="0.25">
      <c r="Q3082" s="42"/>
      <c r="R3082" s="42"/>
    </row>
    <row r="3083" spans="17:18" ht="21.95" customHeight="1" x14ac:dyDescent="0.25">
      <c r="Q3083" s="42"/>
      <c r="R3083" s="42"/>
    </row>
    <row r="3084" spans="17:18" ht="21.95" customHeight="1" x14ac:dyDescent="0.25">
      <c r="Q3084" s="42"/>
      <c r="R3084" s="42"/>
    </row>
    <row r="3085" spans="17:18" ht="21.95" customHeight="1" x14ac:dyDescent="0.25">
      <c r="Q3085" s="42"/>
      <c r="R3085" s="42"/>
    </row>
    <row r="3086" spans="17:18" ht="21.95" customHeight="1" x14ac:dyDescent="0.25">
      <c r="Q3086" s="42"/>
      <c r="R3086" s="42"/>
    </row>
    <row r="3087" spans="17:18" ht="21.95" customHeight="1" x14ac:dyDescent="0.25">
      <c r="Q3087" s="42"/>
      <c r="R3087" s="42"/>
    </row>
    <row r="3088" spans="17:18" ht="21.95" customHeight="1" x14ac:dyDescent="0.25">
      <c r="Q3088" s="42"/>
      <c r="R3088" s="42"/>
    </row>
    <row r="3089" spans="17:18" ht="21.95" customHeight="1" x14ac:dyDescent="0.25">
      <c r="Q3089" s="42"/>
      <c r="R3089" s="42"/>
    </row>
    <row r="3090" spans="17:18" ht="21.95" customHeight="1" x14ac:dyDescent="0.25">
      <c r="Q3090" s="42"/>
      <c r="R3090" s="42"/>
    </row>
    <row r="3091" spans="17:18" ht="21.95" customHeight="1" x14ac:dyDescent="0.25">
      <c r="Q3091" s="42"/>
      <c r="R3091" s="42"/>
    </row>
    <row r="3092" spans="17:18" ht="21.95" customHeight="1" x14ac:dyDescent="0.25">
      <c r="Q3092" s="42"/>
      <c r="R3092" s="42"/>
    </row>
    <row r="3093" spans="17:18" ht="21.95" customHeight="1" x14ac:dyDescent="0.25">
      <c r="Q3093" s="42"/>
      <c r="R3093" s="42"/>
    </row>
    <row r="3094" spans="17:18" ht="21.95" customHeight="1" x14ac:dyDescent="0.25">
      <c r="Q3094" s="42"/>
      <c r="R3094" s="42"/>
    </row>
    <row r="3095" spans="17:18" ht="21.95" customHeight="1" x14ac:dyDescent="0.25">
      <c r="Q3095" s="42"/>
      <c r="R3095" s="42"/>
    </row>
    <row r="3096" spans="17:18" ht="21.95" customHeight="1" x14ac:dyDescent="0.25">
      <c r="Q3096" s="42"/>
      <c r="R3096" s="42"/>
    </row>
    <row r="3097" spans="17:18" ht="21.95" customHeight="1" x14ac:dyDescent="0.25">
      <c r="Q3097" s="42"/>
      <c r="R3097" s="42"/>
    </row>
    <row r="3098" spans="17:18" ht="21.95" customHeight="1" x14ac:dyDescent="0.25">
      <c r="Q3098" s="42"/>
      <c r="R3098" s="42"/>
    </row>
    <row r="3099" spans="17:18" ht="21.95" customHeight="1" x14ac:dyDescent="0.25">
      <c r="Q3099" s="42"/>
      <c r="R3099" s="42"/>
    </row>
    <row r="3100" spans="17:18" ht="21.95" customHeight="1" x14ac:dyDescent="0.25">
      <c r="Q3100" s="42"/>
      <c r="R3100" s="42"/>
    </row>
    <row r="3101" spans="17:18" ht="21.95" customHeight="1" x14ac:dyDescent="0.25">
      <c r="Q3101" s="42"/>
      <c r="R3101" s="42"/>
    </row>
    <row r="3102" spans="17:18" ht="21.95" customHeight="1" x14ac:dyDescent="0.25">
      <c r="Q3102" s="42"/>
      <c r="R3102" s="42"/>
    </row>
    <row r="3103" spans="17:18" ht="21.95" customHeight="1" x14ac:dyDescent="0.25">
      <c r="Q3103" s="42"/>
      <c r="R3103" s="42"/>
    </row>
    <row r="3104" spans="17:18" ht="21.95" customHeight="1" x14ac:dyDescent="0.25">
      <c r="Q3104" s="42"/>
      <c r="R3104" s="42"/>
    </row>
    <row r="3105" spans="17:18" ht="21.95" customHeight="1" x14ac:dyDescent="0.25">
      <c r="Q3105" s="42"/>
      <c r="R3105" s="42"/>
    </row>
    <row r="3106" spans="17:18" ht="21.95" customHeight="1" x14ac:dyDescent="0.25">
      <c r="Q3106" s="42"/>
      <c r="R3106" s="42"/>
    </row>
    <row r="3107" spans="17:18" ht="21.95" customHeight="1" x14ac:dyDescent="0.25">
      <c r="Q3107" s="42"/>
      <c r="R3107" s="42"/>
    </row>
    <row r="3108" spans="17:18" ht="21.95" customHeight="1" x14ac:dyDescent="0.25">
      <c r="Q3108" s="42"/>
      <c r="R3108" s="42"/>
    </row>
    <row r="3109" spans="17:18" ht="21.95" customHeight="1" x14ac:dyDescent="0.25">
      <c r="Q3109" s="42"/>
      <c r="R3109" s="42"/>
    </row>
    <row r="3110" spans="17:18" ht="21.95" customHeight="1" x14ac:dyDescent="0.25">
      <c r="Q3110" s="42"/>
      <c r="R3110" s="42"/>
    </row>
    <row r="3111" spans="17:18" ht="21.95" customHeight="1" x14ac:dyDescent="0.25">
      <c r="Q3111" s="42"/>
      <c r="R3111" s="42"/>
    </row>
    <row r="3112" spans="17:18" ht="21.95" customHeight="1" x14ac:dyDescent="0.25">
      <c r="Q3112" s="42"/>
      <c r="R3112" s="42"/>
    </row>
    <row r="3113" spans="17:18" ht="21.95" customHeight="1" x14ac:dyDescent="0.25">
      <c r="Q3113" s="42"/>
      <c r="R3113" s="42"/>
    </row>
    <row r="3114" spans="17:18" ht="21.95" customHeight="1" x14ac:dyDescent="0.25">
      <c r="Q3114" s="42"/>
      <c r="R3114" s="42"/>
    </row>
    <row r="3115" spans="17:18" ht="21.95" customHeight="1" x14ac:dyDescent="0.25">
      <c r="Q3115" s="42"/>
      <c r="R3115" s="42"/>
    </row>
    <row r="3116" spans="17:18" ht="21.95" customHeight="1" x14ac:dyDescent="0.25">
      <c r="Q3116" s="42"/>
      <c r="R3116" s="42"/>
    </row>
    <row r="3117" spans="17:18" ht="21.95" customHeight="1" x14ac:dyDescent="0.25">
      <c r="Q3117" s="42"/>
      <c r="R3117" s="42"/>
    </row>
    <row r="3118" spans="17:18" ht="21.95" customHeight="1" x14ac:dyDescent="0.25">
      <c r="Q3118" s="42"/>
      <c r="R3118" s="42"/>
    </row>
    <row r="3119" spans="17:18" ht="21.95" customHeight="1" x14ac:dyDescent="0.25">
      <c r="Q3119" s="42"/>
      <c r="R3119" s="42"/>
    </row>
    <row r="3120" spans="17:18" ht="21.95" customHeight="1" x14ac:dyDescent="0.25">
      <c r="Q3120" s="42"/>
      <c r="R3120" s="42"/>
    </row>
    <row r="3121" spans="17:18" ht="21.95" customHeight="1" x14ac:dyDescent="0.25">
      <c r="Q3121" s="42"/>
      <c r="R3121" s="42"/>
    </row>
    <row r="3122" spans="17:18" ht="21.95" customHeight="1" x14ac:dyDescent="0.25">
      <c r="Q3122" s="42"/>
      <c r="R3122" s="42"/>
    </row>
    <row r="3123" spans="17:18" ht="21.95" customHeight="1" x14ac:dyDescent="0.25">
      <c r="Q3123" s="42"/>
      <c r="R3123" s="42"/>
    </row>
    <row r="3124" spans="17:18" ht="21.95" customHeight="1" x14ac:dyDescent="0.25">
      <c r="Q3124" s="42"/>
      <c r="R3124" s="42"/>
    </row>
    <row r="3125" spans="17:18" ht="21.95" customHeight="1" x14ac:dyDescent="0.25">
      <c r="Q3125" s="42"/>
      <c r="R3125" s="42"/>
    </row>
    <row r="3126" spans="17:18" ht="21.95" customHeight="1" x14ac:dyDescent="0.25">
      <c r="Q3126" s="42"/>
      <c r="R3126" s="42"/>
    </row>
    <row r="3127" spans="17:18" ht="21.95" customHeight="1" x14ac:dyDescent="0.25">
      <c r="Q3127" s="42"/>
      <c r="R3127" s="42"/>
    </row>
    <row r="3128" spans="17:18" ht="21.95" customHeight="1" x14ac:dyDescent="0.25">
      <c r="Q3128" s="42"/>
      <c r="R3128" s="42"/>
    </row>
    <row r="3129" spans="17:18" ht="21.95" customHeight="1" x14ac:dyDescent="0.25">
      <c r="Q3129" s="42"/>
      <c r="R3129" s="42"/>
    </row>
    <row r="3130" spans="17:18" ht="21.95" customHeight="1" x14ac:dyDescent="0.25">
      <c r="Q3130" s="42"/>
      <c r="R3130" s="42"/>
    </row>
    <row r="3131" spans="17:18" ht="21.95" customHeight="1" x14ac:dyDescent="0.25">
      <c r="Q3131" s="42"/>
      <c r="R3131" s="42"/>
    </row>
    <row r="3132" spans="17:18" ht="21.95" customHeight="1" x14ac:dyDescent="0.25">
      <c r="Q3132" s="42"/>
      <c r="R3132" s="42"/>
    </row>
    <row r="3133" spans="17:18" ht="21.95" customHeight="1" x14ac:dyDescent="0.25">
      <c r="Q3133" s="42"/>
      <c r="R3133" s="42"/>
    </row>
    <row r="3134" spans="17:18" ht="21.95" customHeight="1" x14ac:dyDescent="0.25">
      <c r="Q3134" s="42"/>
      <c r="R3134" s="42"/>
    </row>
    <row r="3135" spans="17:18" ht="21.95" customHeight="1" x14ac:dyDescent="0.25">
      <c r="Q3135" s="42"/>
      <c r="R3135" s="42"/>
    </row>
    <row r="3136" spans="17:18" ht="21.95" customHeight="1" x14ac:dyDescent="0.25">
      <c r="Q3136" s="42"/>
      <c r="R3136" s="42"/>
    </row>
    <row r="3137" spans="17:18" ht="21.95" customHeight="1" x14ac:dyDescent="0.25">
      <c r="Q3137" s="42"/>
      <c r="R3137" s="42"/>
    </row>
    <row r="3138" spans="17:18" ht="21.95" customHeight="1" x14ac:dyDescent="0.25">
      <c r="Q3138" s="42"/>
      <c r="R3138" s="42"/>
    </row>
    <row r="3139" spans="17:18" ht="21.95" customHeight="1" x14ac:dyDescent="0.25">
      <c r="Q3139" s="42"/>
      <c r="R3139" s="42"/>
    </row>
    <row r="3140" spans="17:18" ht="21.95" customHeight="1" x14ac:dyDescent="0.25">
      <c r="Q3140" s="42"/>
      <c r="R3140" s="42"/>
    </row>
    <row r="3141" spans="17:18" ht="21.95" customHeight="1" x14ac:dyDescent="0.25">
      <c r="Q3141" s="42"/>
      <c r="R3141" s="42"/>
    </row>
    <row r="3142" spans="17:18" ht="21.95" customHeight="1" x14ac:dyDescent="0.25">
      <c r="Q3142" s="42"/>
      <c r="R3142" s="42"/>
    </row>
    <row r="3143" spans="17:18" ht="21.95" customHeight="1" x14ac:dyDescent="0.25">
      <c r="Q3143" s="42"/>
      <c r="R3143" s="42"/>
    </row>
    <row r="3144" spans="17:18" ht="21.95" customHeight="1" x14ac:dyDescent="0.25">
      <c r="Q3144" s="42"/>
      <c r="R3144" s="42"/>
    </row>
    <row r="3145" spans="17:18" ht="21.95" customHeight="1" x14ac:dyDescent="0.25">
      <c r="Q3145" s="42"/>
      <c r="R3145" s="42"/>
    </row>
    <row r="3146" spans="17:18" ht="21.95" customHeight="1" x14ac:dyDescent="0.25">
      <c r="Q3146" s="42"/>
      <c r="R3146" s="42"/>
    </row>
    <row r="3147" spans="17:18" ht="21.95" customHeight="1" x14ac:dyDescent="0.25">
      <c r="Q3147" s="42"/>
      <c r="R3147" s="42"/>
    </row>
    <row r="3148" spans="17:18" ht="21.95" customHeight="1" x14ac:dyDescent="0.25">
      <c r="Q3148" s="42"/>
      <c r="R3148" s="42"/>
    </row>
    <row r="3149" spans="17:18" ht="21.95" customHeight="1" x14ac:dyDescent="0.25">
      <c r="Q3149" s="42"/>
      <c r="R3149" s="42"/>
    </row>
    <row r="3150" spans="17:18" ht="21.95" customHeight="1" x14ac:dyDescent="0.25">
      <c r="Q3150" s="42"/>
      <c r="R3150" s="42"/>
    </row>
    <row r="3151" spans="17:18" ht="21.95" customHeight="1" x14ac:dyDescent="0.25">
      <c r="Q3151" s="42"/>
      <c r="R3151" s="42"/>
    </row>
    <row r="3152" spans="17:18" ht="21.95" customHeight="1" x14ac:dyDescent="0.25">
      <c r="Q3152" s="42"/>
      <c r="R3152" s="42"/>
    </row>
    <row r="3153" spans="17:18" ht="21.95" customHeight="1" x14ac:dyDescent="0.25">
      <c r="Q3153" s="42"/>
      <c r="R3153" s="42"/>
    </row>
    <row r="3154" spans="17:18" ht="21.95" customHeight="1" x14ac:dyDescent="0.25">
      <c r="Q3154" s="42"/>
      <c r="R3154" s="42"/>
    </row>
    <row r="3155" spans="17:18" ht="21.95" customHeight="1" x14ac:dyDescent="0.25">
      <c r="Q3155" s="42"/>
      <c r="R3155" s="42"/>
    </row>
    <row r="3156" spans="17:18" ht="21.95" customHeight="1" x14ac:dyDescent="0.25">
      <c r="Q3156" s="42"/>
      <c r="R3156" s="42"/>
    </row>
    <row r="3157" spans="17:18" ht="21.95" customHeight="1" x14ac:dyDescent="0.25">
      <c r="Q3157" s="42"/>
      <c r="R3157" s="42"/>
    </row>
    <row r="3158" spans="17:18" ht="21.95" customHeight="1" x14ac:dyDescent="0.25">
      <c r="Q3158" s="42"/>
      <c r="R3158" s="42"/>
    </row>
    <row r="3159" spans="17:18" ht="21.95" customHeight="1" x14ac:dyDescent="0.25">
      <c r="Q3159" s="42"/>
      <c r="R3159" s="42"/>
    </row>
    <row r="3160" spans="17:18" ht="21.95" customHeight="1" x14ac:dyDescent="0.25">
      <c r="Q3160" s="42"/>
      <c r="R3160" s="42"/>
    </row>
    <row r="3161" spans="17:18" ht="21.95" customHeight="1" x14ac:dyDescent="0.25">
      <c r="Q3161" s="42"/>
      <c r="R3161" s="42"/>
    </row>
    <row r="3162" spans="17:18" ht="21.95" customHeight="1" x14ac:dyDescent="0.25">
      <c r="Q3162" s="42"/>
      <c r="R3162" s="42"/>
    </row>
    <row r="3163" spans="17:18" ht="21.95" customHeight="1" x14ac:dyDescent="0.25">
      <c r="Q3163" s="42"/>
      <c r="R3163" s="42"/>
    </row>
    <row r="3164" spans="17:18" ht="21.95" customHeight="1" x14ac:dyDescent="0.25">
      <c r="Q3164" s="42"/>
      <c r="R3164" s="42"/>
    </row>
    <row r="3165" spans="17:18" ht="21.95" customHeight="1" x14ac:dyDescent="0.25">
      <c r="Q3165" s="42"/>
      <c r="R3165" s="42"/>
    </row>
    <row r="3166" spans="17:18" ht="21.95" customHeight="1" x14ac:dyDescent="0.25">
      <c r="Q3166" s="42"/>
      <c r="R3166" s="42"/>
    </row>
    <row r="3167" spans="17:18" ht="21.95" customHeight="1" x14ac:dyDescent="0.25">
      <c r="Q3167" s="42"/>
      <c r="R3167" s="42"/>
    </row>
    <row r="3168" spans="17:18" ht="21.95" customHeight="1" x14ac:dyDescent="0.25">
      <c r="Q3168" s="42"/>
      <c r="R3168" s="42"/>
    </row>
    <row r="3169" spans="17:18" ht="21.95" customHeight="1" x14ac:dyDescent="0.25">
      <c r="Q3169" s="42"/>
      <c r="R3169" s="42"/>
    </row>
    <row r="3170" spans="17:18" ht="21.95" customHeight="1" x14ac:dyDescent="0.25">
      <c r="Q3170" s="42"/>
      <c r="R3170" s="42"/>
    </row>
    <row r="3171" spans="17:18" ht="21.95" customHeight="1" x14ac:dyDescent="0.25">
      <c r="Q3171" s="42"/>
      <c r="R3171" s="42"/>
    </row>
    <row r="3172" spans="17:18" ht="21.95" customHeight="1" x14ac:dyDescent="0.25">
      <c r="Q3172" s="42"/>
      <c r="R3172" s="42"/>
    </row>
    <row r="3173" spans="17:18" ht="21.95" customHeight="1" x14ac:dyDescent="0.25">
      <c r="Q3173" s="42"/>
      <c r="R3173" s="42"/>
    </row>
    <row r="3174" spans="17:18" ht="21.95" customHeight="1" x14ac:dyDescent="0.25">
      <c r="Q3174" s="42"/>
      <c r="R3174" s="42"/>
    </row>
    <row r="3175" spans="17:18" ht="21.95" customHeight="1" x14ac:dyDescent="0.25">
      <c r="Q3175" s="42"/>
      <c r="R3175" s="42"/>
    </row>
    <row r="3176" spans="17:18" ht="21.95" customHeight="1" x14ac:dyDescent="0.25">
      <c r="Q3176" s="42"/>
      <c r="R3176" s="42"/>
    </row>
    <row r="3177" spans="17:18" ht="21.95" customHeight="1" x14ac:dyDescent="0.25">
      <c r="Q3177" s="42"/>
      <c r="R3177" s="42"/>
    </row>
    <row r="3178" spans="17:18" ht="21.95" customHeight="1" x14ac:dyDescent="0.25">
      <c r="Q3178" s="42"/>
      <c r="R3178" s="42"/>
    </row>
    <row r="3179" spans="17:18" ht="21.95" customHeight="1" x14ac:dyDescent="0.25">
      <c r="Q3179" s="42"/>
      <c r="R3179" s="42"/>
    </row>
    <row r="3180" spans="17:18" ht="21.95" customHeight="1" x14ac:dyDescent="0.25">
      <c r="Q3180" s="42"/>
      <c r="R3180" s="42"/>
    </row>
    <row r="3181" spans="17:18" ht="21.95" customHeight="1" x14ac:dyDescent="0.25">
      <c r="Q3181" s="42"/>
      <c r="R3181" s="42"/>
    </row>
    <row r="3182" spans="17:18" ht="21.95" customHeight="1" x14ac:dyDescent="0.25">
      <c r="Q3182" s="42"/>
      <c r="R3182" s="42"/>
    </row>
    <row r="3183" spans="17:18" ht="21.95" customHeight="1" x14ac:dyDescent="0.25">
      <c r="Q3183" s="42"/>
      <c r="R3183" s="42"/>
    </row>
    <row r="3184" spans="17:18" ht="21.95" customHeight="1" x14ac:dyDescent="0.25">
      <c r="Q3184" s="42"/>
      <c r="R3184" s="42"/>
    </row>
    <row r="3185" spans="17:18" ht="21.95" customHeight="1" x14ac:dyDescent="0.25">
      <c r="Q3185" s="42"/>
      <c r="R3185" s="42"/>
    </row>
    <row r="3186" spans="17:18" ht="21.95" customHeight="1" x14ac:dyDescent="0.25">
      <c r="Q3186" s="42"/>
      <c r="R3186" s="42"/>
    </row>
    <row r="3187" spans="17:18" ht="21.95" customHeight="1" x14ac:dyDescent="0.25">
      <c r="Q3187" s="42"/>
      <c r="R3187" s="42"/>
    </row>
    <row r="3188" spans="17:18" ht="21.95" customHeight="1" x14ac:dyDescent="0.25">
      <c r="Q3188" s="42"/>
      <c r="R3188" s="42"/>
    </row>
    <row r="3189" spans="17:18" ht="21.95" customHeight="1" x14ac:dyDescent="0.25">
      <c r="Q3189" s="42"/>
      <c r="R3189" s="42"/>
    </row>
    <row r="3190" spans="17:18" ht="21.95" customHeight="1" x14ac:dyDescent="0.25">
      <c r="Q3190" s="42"/>
      <c r="R3190" s="42"/>
    </row>
    <row r="3191" spans="17:18" ht="21.95" customHeight="1" x14ac:dyDescent="0.25">
      <c r="Q3191" s="42"/>
      <c r="R3191" s="42"/>
    </row>
    <row r="3192" spans="17:18" ht="21.95" customHeight="1" x14ac:dyDescent="0.25">
      <c r="Q3192" s="42"/>
      <c r="R3192" s="42"/>
    </row>
    <row r="3193" spans="17:18" ht="21.95" customHeight="1" x14ac:dyDescent="0.25">
      <c r="Q3193" s="42"/>
      <c r="R3193" s="42"/>
    </row>
    <row r="3194" spans="17:18" ht="21.95" customHeight="1" x14ac:dyDescent="0.25">
      <c r="Q3194" s="42"/>
      <c r="R3194" s="42"/>
    </row>
    <row r="3195" spans="17:18" ht="21.95" customHeight="1" x14ac:dyDescent="0.25">
      <c r="Q3195" s="42"/>
      <c r="R3195" s="42"/>
    </row>
    <row r="3196" spans="17:18" ht="21.95" customHeight="1" x14ac:dyDescent="0.25">
      <c r="Q3196" s="42"/>
      <c r="R3196" s="42"/>
    </row>
    <row r="3197" spans="17:18" ht="21.95" customHeight="1" x14ac:dyDescent="0.25">
      <c r="Q3197" s="42"/>
      <c r="R3197" s="42"/>
    </row>
    <row r="3198" spans="17:18" ht="21.95" customHeight="1" x14ac:dyDescent="0.25">
      <c r="Q3198" s="42"/>
      <c r="R3198" s="42"/>
    </row>
    <row r="3199" spans="17:18" ht="21.95" customHeight="1" x14ac:dyDescent="0.25">
      <c r="Q3199" s="42"/>
      <c r="R3199" s="42"/>
    </row>
    <row r="3200" spans="17:18" ht="21.95" customHeight="1" x14ac:dyDescent="0.25">
      <c r="Q3200" s="42"/>
      <c r="R3200" s="42"/>
    </row>
    <row r="3201" spans="17:18" ht="21.95" customHeight="1" x14ac:dyDescent="0.25">
      <c r="Q3201" s="42"/>
      <c r="R3201" s="42"/>
    </row>
    <row r="3202" spans="17:18" ht="21.95" customHeight="1" x14ac:dyDescent="0.25">
      <c r="Q3202" s="42"/>
      <c r="R3202" s="42"/>
    </row>
    <row r="3203" spans="17:18" ht="21.95" customHeight="1" x14ac:dyDescent="0.25">
      <c r="Q3203" s="42"/>
      <c r="R3203" s="42"/>
    </row>
    <row r="3204" spans="17:18" ht="21.95" customHeight="1" x14ac:dyDescent="0.25">
      <c r="Q3204" s="42"/>
      <c r="R3204" s="42"/>
    </row>
    <row r="3205" spans="17:18" ht="21.95" customHeight="1" x14ac:dyDescent="0.25">
      <c r="Q3205" s="42"/>
      <c r="R3205" s="42"/>
    </row>
    <row r="3206" spans="17:18" ht="21.95" customHeight="1" x14ac:dyDescent="0.25">
      <c r="Q3206" s="42"/>
      <c r="R3206" s="42"/>
    </row>
    <row r="3207" spans="17:18" ht="21.95" customHeight="1" x14ac:dyDescent="0.25">
      <c r="Q3207" s="42"/>
      <c r="R3207" s="42"/>
    </row>
    <row r="3208" spans="17:18" ht="21.95" customHeight="1" x14ac:dyDescent="0.25">
      <c r="Q3208" s="42"/>
      <c r="R3208" s="42"/>
    </row>
    <row r="3209" spans="17:18" ht="21.95" customHeight="1" x14ac:dyDescent="0.25">
      <c r="Q3209" s="42"/>
      <c r="R3209" s="42"/>
    </row>
    <row r="3210" spans="17:18" ht="21.95" customHeight="1" x14ac:dyDescent="0.25">
      <c r="Q3210" s="42"/>
      <c r="R3210" s="42"/>
    </row>
    <row r="3211" spans="17:18" ht="21.95" customHeight="1" x14ac:dyDescent="0.25">
      <c r="Q3211" s="42"/>
      <c r="R3211" s="42"/>
    </row>
    <row r="3212" spans="17:18" ht="21.95" customHeight="1" x14ac:dyDescent="0.25">
      <c r="Q3212" s="42"/>
      <c r="R3212" s="42"/>
    </row>
    <row r="3213" spans="17:18" ht="21.95" customHeight="1" x14ac:dyDescent="0.25">
      <c r="Q3213" s="42"/>
      <c r="R3213" s="42"/>
    </row>
    <row r="3214" spans="17:18" ht="21.95" customHeight="1" x14ac:dyDescent="0.25">
      <c r="Q3214" s="42"/>
      <c r="R3214" s="42"/>
    </row>
    <row r="3215" spans="17:18" ht="21.95" customHeight="1" x14ac:dyDescent="0.25">
      <c r="Q3215" s="42"/>
      <c r="R3215" s="42"/>
    </row>
    <row r="3216" spans="17:18" ht="21.95" customHeight="1" x14ac:dyDescent="0.25">
      <c r="Q3216" s="42"/>
      <c r="R3216" s="42"/>
    </row>
    <row r="3217" spans="17:18" ht="21.95" customHeight="1" x14ac:dyDescent="0.25">
      <c r="Q3217" s="42"/>
      <c r="R3217" s="42"/>
    </row>
    <row r="3218" spans="17:18" ht="21.95" customHeight="1" x14ac:dyDescent="0.25">
      <c r="Q3218" s="42"/>
      <c r="R3218" s="42"/>
    </row>
    <row r="3219" spans="17:18" ht="21.95" customHeight="1" x14ac:dyDescent="0.25">
      <c r="Q3219" s="42"/>
      <c r="R3219" s="42"/>
    </row>
    <row r="3220" spans="17:18" ht="21.95" customHeight="1" x14ac:dyDescent="0.25">
      <c r="Q3220" s="42"/>
      <c r="R3220" s="42"/>
    </row>
    <row r="3221" spans="17:18" ht="21.95" customHeight="1" x14ac:dyDescent="0.25">
      <c r="Q3221" s="42"/>
      <c r="R3221" s="42"/>
    </row>
    <row r="3222" spans="17:18" ht="21.95" customHeight="1" x14ac:dyDescent="0.25">
      <c r="Q3222" s="42"/>
      <c r="R3222" s="42"/>
    </row>
    <row r="3223" spans="17:18" ht="21.95" customHeight="1" x14ac:dyDescent="0.25">
      <c r="Q3223" s="42"/>
      <c r="R3223" s="42"/>
    </row>
    <row r="3224" spans="17:18" ht="21.95" customHeight="1" x14ac:dyDescent="0.25">
      <c r="Q3224" s="42"/>
      <c r="R3224" s="42"/>
    </row>
    <row r="3225" spans="17:18" ht="21.95" customHeight="1" x14ac:dyDescent="0.25">
      <c r="Q3225" s="42"/>
      <c r="R3225" s="42"/>
    </row>
    <row r="3226" spans="17:18" ht="21.95" customHeight="1" x14ac:dyDescent="0.25">
      <c r="Q3226" s="42"/>
      <c r="R3226" s="42"/>
    </row>
    <row r="3227" spans="17:18" ht="21.95" customHeight="1" x14ac:dyDescent="0.25">
      <c r="Q3227" s="42"/>
      <c r="R3227" s="42"/>
    </row>
    <row r="3228" spans="17:18" ht="21.95" customHeight="1" x14ac:dyDescent="0.25">
      <c r="Q3228" s="42"/>
      <c r="R3228" s="42"/>
    </row>
    <row r="3229" spans="17:18" ht="21.95" customHeight="1" x14ac:dyDescent="0.25">
      <c r="Q3229" s="42"/>
      <c r="R3229" s="42"/>
    </row>
    <row r="3230" spans="17:18" ht="21.95" customHeight="1" x14ac:dyDescent="0.25">
      <c r="Q3230" s="42"/>
      <c r="R3230" s="42"/>
    </row>
    <row r="3231" spans="17:18" ht="21.95" customHeight="1" x14ac:dyDescent="0.25">
      <c r="Q3231" s="42"/>
      <c r="R3231" s="42"/>
    </row>
    <row r="3232" spans="17:18" ht="21.95" customHeight="1" x14ac:dyDescent="0.25">
      <c r="Q3232" s="42"/>
      <c r="R3232" s="42"/>
    </row>
    <row r="3233" spans="17:18" ht="21.95" customHeight="1" x14ac:dyDescent="0.25">
      <c r="Q3233" s="42"/>
      <c r="R3233" s="42"/>
    </row>
    <row r="3234" spans="17:18" ht="21.95" customHeight="1" x14ac:dyDescent="0.25">
      <c r="Q3234" s="42"/>
      <c r="R3234" s="42"/>
    </row>
    <row r="3235" spans="17:18" ht="21.95" customHeight="1" x14ac:dyDescent="0.25">
      <c r="Q3235" s="42"/>
      <c r="R3235" s="42"/>
    </row>
    <row r="3236" spans="17:18" ht="21.95" customHeight="1" x14ac:dyDescent="0.25">
      <c r="Q3236" s="42"/>
      <c r="R3236" s="42"/>
    </row>
    <row r="3237" spans="17:18" ht="21.95" customHeight="1" x14ac:dyDescent="0.25">
      <c r="Q3237" s="42"/>
      <c r="R3237" s="42"/>
    </row>
    <row r="3238" spans="17:18" ht="21.95" customHeight="1" x14ac:dyDescent="0.25">
      <c r="Q3238" s="42"/>
      <c r="R3238" s="42"/>
    </row>
    <row r="3239" spans="17:18" ht="21.95" customHeight="1" x14ac:dyDescent="0.25">
      <c r="Q3239" s="42"/>
      <c r="R3239" s="42"/>
    </row>
    <row r="3240" spans="17:18" ht="21.95" customHeight="1" x14ac:dyDescent="0.25">
      <c r="Q3240" s="42"/>
      <c r="R3240" s="42"/>
    </row>
    <row r="3241" spans="17:18" ht="21.95" customHeight="1" x14ac:dyDescent="0.25">
      <c r="Q3241" s="42"/>
      <c r="R3241" s="42"/>
    </row>
    <row r="3242" spans="17:18" ht="21.95" customHeight="1" x14ac:dyDescent="0.25">
      <c r="Q3242" s="42"/>
      <c r="R3242" s="42"/>
    </row>
    <row r="3243" spans="17:18" ht="21.95" customHeight="1" x14ac:dyDescent="0.25">
      <c r="Q3243" s="42"/>
      <c r="R3243" s="42"/>
    </row>
    <row r="3244" spans="17:18" ht="21.95" customHeight="1" x14ac:dyDescent="0.25">
      <c r="Q3244" s="42"/>
      <c r="R3244" s="42"/>
    </row>
    <row r="3245" spans="17:18" ht="21.95" customHeight="1" x14ac:dyDescent="0.25">
      <c r="Q3245" s="42"/>
      <c r="R3245" s="42"/>
    </row>
    <row r="3246" spans="17:18" ht="21.95" customHeight="1" x14ac:dyDescent="0.25">
      <c r="Q3246" s="42"/>
      <c r="R3246" s="42"/>
    </row>
    <row r="3247" spans="17:18" ht="21.95" customHeight="1" x14ac:dyDescent="0.25">
      <c r="Q3247" s="42"/>
      <c r="R3247" s="42"/>
    </row>
    <row r="3248" spans="17:18" ht="21.95" customHeight="1" x14ac:dyDescent="0.25">
      <c r="Q3248" s="42"/>
      <c r="R3248" s="42"/>
    </row>
    <row r="3249" spans="17:18" ht="21.95" customHeight="1" x14ac:dyDescent="0.25">
      <c r="Q3249" s="42"/>
      <c r="R3249" s="42"/>
    </row>
    <row r="3250" spans="17:18" ht="21.95" customHeight="1" x14ac:dyDescent="0.25">
      <c r="Q3250" s="42"/>
      <c r="R3250" s="42"/>
    </row>
    <row r="3251" spans="17:18" ht="21.95" customHeight="1" x14ac:dyDescent="0.25">
      <c r="Q3251" s="42"/>
      <c r="R3251" s="42"/>
    </row>
    <row r="3252" spans="17:18" ht="21.95" customHeight="1" x14ac:dyDescent="0.25">
      <c r="Q3252" s="42"/>
      <c r="R3252" s="42"/>
    </row>
    <row r="3253" spans="17:18" ht="21.95" customHeight="1" x14ac:dyDescent="0.25">
      <c r="Q3253" s="42"/>
      <c r="R3253" s="42"/>
    </row>
    <row r="3254" spans="17:18" ht="21.95" customHeight="1" x14ac:dyDescent="0.25">
      <c r="Q3254" s="42"/>
      <c r="R3254" s="42"/>
    </row>
    <row r="3255" spans="17:18" ht="21.95" customHeight="1" x14ac:dyDescent="0.25">
      <c r="Q3255" s="42"/>
      <c r="R3255" s="42"/>
    </row>
    <row r="3256" spans="17:18" ht="21.95" customHeight="1" x14ac:dyDescent="0.25">
      <c r="Q3256" s="42"/>
      <c r="R3256" s="42"/>
    </row>
    <row r="3257" spans="17:18" ht="21.95" customHeight="1" x14ac:dyDescent="0.25">
      <c r="Q3257" s="42"/>
      <c r="R3257" s="42"/>
    </row>
    <row r="3258" spans="17:18" ht="21.95" customHeight="1" x14ac:dyDescent="0.25">
      <c r="Q3258" s="42"/>
      <c r="R3258" s="42"/>
    </row>
    <row r="3259" spans="17:18" ht="21.95" customHeight="1" x14ac:dyDescent="0.25">
      <c r="Q3259" s="42"/>
      <c r="R3259" s="42"/>
    </row>
    <row r="3260" spans="17:18" ht="21.95" customHeight="1" x14ac:dyDescent="0.25">
      <c r="Q3260" s="42"/>
      <c r="R3260" s="42"/>
    </row>
    <row r="3261" spans="17:18" ht="21.95" customHeight="1" x14ac:dyDescent="0.25">
      <c r="Q3261" s="42"/>
      <c r="R3261" s="42"/>
    </row>
    <row r="3262" spans="17:18" ht="21.95" customHeight="1" x14ac:dyDescent="0.25">
      <c r="Q3262" s="42"/>
      <c r="R3262" s="42"/>
    </row>
    <row r="3263" spans="17:18" ht="21.95" customHeight="1" x14ac:dyDescent="0.25">
      <c r="Q3263" s="42"/>
      <c r="R3263" s="42"/>
    </row>
    <row r="3264" spans="17:18" ht="21.95" customHeight="1" x14ac:dyDescent="0.25">
      <c r="Q3264" s="42"/>
      <c r="R3264" s="42"/>
    </row>
    <row r="3265" spans="17:18" ht="21.95" customHeight="1" x14ac:dyDescent="0.25">
      <c r="Q3265" s="42"/>
      <c r="R3265" s="42"/>
    </row>
    <row r="3266" spans="17:18" ht="21.95" customHeight="1" x14ac:dyDescent="0.25">
      <c r="Q3266" s="42"/>
      <c r="R3266" s="42"/>
    </row>
    <row r="3267" spans="17:18" ht="21.95" customHeight="1" x14ac:dyDescent="0.25">
      <c r="Q3267" s="42"/>
      <c r="R3267" s="42"/>
    </row>
    <row r="3268" spans="17:18" ht="21.95" customHeight="1" x14ac:dyDescent="0.25">
      <c r="Q3268" s="42"/>
      <c r="R3268" s="42"/>
    </row>
    <row r="3269" spans="17:18" ht="21.95" customHeight="1" x14ac:dyDescent="0.25">
      <c r="Q3269" s="42"/>
      <c r="R3269" s="42"/>
    </row>
    <row r="3270" spans="17:18" ht="21.95" customHeight="1" x14ac:dyDescent="0.25">
      <c r="Q3270" s="42"/>
      <c r="R3270" s="42"/>
    </row>
    <row r="3271" spans="17:18" ht="21.95" customHeight="1" x14ac:dyDescent="0.25">
      <c r="Q3271" s="42"/>
      <c r="R3271" s="42"/>
    </row>
    <row r="3272" spans="17:18" ht="21.95" customHeight="1" x14ac:dyDescent="0.25">
      <c r="Q3272" s="42"/>
      <c r="R3272" s="42"/>
    </row>
    <row r="3273" spans="17:18" ht="21.95" customHeight="1" x14ac:dyDescent="0.25">
      <c r="Q3273" s="42"/>
      <c r="R3273" s="42"/>
    </row>
    <row r="3274" spans="17:18" ht="21.95" customHeight="1" x14ac:dyDescent="0.25">
      <c r="Q3274" s="42"/>
      <c r="R3274" s="42"/>
    </row>
    <row r="3275" spans="17:18" ht="21.95" customHeight="1" x14ac:dyDescent="0.25">
      <c r="Q3275" s="42"/>
      <c r="R3275" s="42"/>
    </row>
    <row r="3276" spans="17:18" ht="21.95" customHeight="1" x14ac:dyDescent="0.25">
      <c r="Q3276" s="42"/>
      <c r="R3276" s="42"/>
    </row>
    <row r="3277" spans="17:18" ht="21.95" customHeight="1" x14ac:dyDescent="0.25">
      <c r="Q3277" s="42"/>
      <c r="R3277" s="42"/>
    </row>
    <row r="3278" spans="17:18" ht="21.95" customHeight="1" x14ac:dyDescent="0.25">
      <c r="Q3278" s="42"/>
      <c r="R3278" s="42"/>
    </row>
    <row r="3279" spans="17:18" ht="21.95" customHeight="1" x14ac:dyDescent="0.25">
      <c r="Q3279" s="42"/>
      <c r="R3279" s="42"/>
    </row>
    <row r="3280" spans="17:18" ht="21.95" customHeight="1" x14ac:dyDescent="0.25">
      <c r="Q3280" s="42"/>
      <c r="R3280" s="42"/>
    </row>
    <row r="3281" spans="17:18" ht="21.95" customHeight="1" x14ac:dyDescent="0.25">
      <c r="Q3281" s="42"/>
      <c r="R3281" s="42"/>
    </row>
    <row r="3282" spans="17:18" ht="21.95" customHeight="1" x14ac:dyDescent="0.25">
      <c r="Q3282" s="42"/>
      <c r="R3282" s="42"/>
    </row>
    <row r="3283" spans="17:18" ht="21.95" customHeight="1" x14ac:dyDescent="0.25">
      <c r="Q3283" s="42"/>
      <c r="R3283" s="42"/>
    </row>
    <row r="3284" spans="17:18" ht="21.95" customHeight="1" x14ac:dyDescent="0.25">
      <c r="Q3284" s="42"/>
      <c r="R3284" s="42"/>
    </row>
    <row r="3285" spans="17:18" ht="21.95" customHeight="1" x14ac:dyDescent="0.25">
      <c r="Q3285" s="42"/>
      <c r="R3285" s="42"/>
    </row>
    <row r="3286" spans="17:18" ht="21.95" customHeight="1" x14ac:dyDescent="0.25">
      <c r="Q3286" s="42"/>
      <c r="R3286" s="42"/>
    </row>
    <row r="3287" spans="17:18" ht="21.95" customHeight="1" x14ac:dyDescent="0.25">
      <c r="Q3287" s="42"/>
      <c r="R3287" s="42"/>
    </row>
    <row r="3288" spans="17:18" ht="21.95" customHeight="1" x14ac:dyDescent="0.25">
      <c r="Q3288" s="42"/>
      <c r="R3288" s="42"/>
    </row>
    <row r="3289" spans="17:18" ht="21.95" customHeight="1" x14ac:dyDescent="0.25">
      <c r="Q3289" s="42"/>
      <c r="R3289" s="42"/>
    </row>
    <row r="3290" spans="17:18" ht="21.95" customHeight="1" x14ac:dyDescent="0.25">
      <c r="Q3290" s="42"/>
      <c r="R3290" s="42"/>
    </row>
    <row r="3291" spans="17:18" ht="21.95" customHeight="1" x14ac:dyDescent="0.25">
      <c r="Q3291" s="42"/>
      <c r="R3291" s="42"/>
    </row>
    <row r="3292" spans="17:18" ht="21.95" customHeight="1" x14ac:dyDescent="0.25">
      <c r="Q3292" s="42"/>
      <c r="R3292" s="42"/>
    </row>
    <row r="3293" spans="17:18" ht="21.95" customHeight="1" x14ac:dyDescent="0.25">
      <c r="Q3293" s="42"/>
      <c r="R3293" s="42"/>
    </row>
    <row r="3294" spans="17:18" ht="21.95" customHeight="1" x14ac:dyDescent="0.25">
      <c r="Q3294" s="42"/>
      <c r="R3294" s="42"/>
    </row>
    <row r="3295" spans="17:18" ht="21.95" customHeight="1" x14ac:dyDescent="0.25">
      <c r="Q3295" s="42"/>
      <c r="R3295" s="42"/>
    </row>
    <row r="3296" spans="17:18" ht="21.95" customHeight="1" x14ac:dyDescent="0.25">
      <c r="Q3296" s="42"/>
      <c r="R3296" s="42"/>
    </row>
    <row r="3297" spans="17:18" ht="21.95" customHeight="1" x14ac:dyDescent="0.25">
      <c r="Q3297" s="42"/>
      <c r="R3297" s="42"/>
    </row>
    <row r="3298" spans="17:18" ht="21.95" customHeight="1" x14ac:dyDescent="0.25">
      <c r="Q3298" s="42"/>
      <c r="R3298" s="42"/>
    </row>
    <row r="3299" spans="17:18" ht="21.95" customHeight="1" x14ac:dyDescent="0.25">
      <c r="Q3299" s="42"/>
      <c r="R3299" s="42"/>
    </row>
    <row r="3300" spans="17:18" ht="21.95" customHeight="1" x14ac:dyDescent="0.25">
      <c r="Q3300" s="42"/>
      <c r="R3300" s="42"/>
    </row>
    <row r="3301" spans="17:18" ht="21.95" customHeight="1" x14ac:dyDescent="0.25">
      <c r="Q3301" s="42"/>
      <c r="R3301" s="42"/>
    </row>
    <row r="3302" spans="17:18" ht="21.95" customHeight="1" x14ac:dyDescent="0.25">
      <c r="Q3302" s="42"/>
      <c r="R3302" s="42"/>
    </row>
    <row r="3303" spans="17:18" ht="21.95" customHeight="1" x14ac:dyDescent="0.25">
      <c r="Q3303" s="42"/>
      <c r="R3303" s="42"/>
    </row>
    <row r="3304" spans="17:18" ht="21.95" customHeight="1" x14ac:dyDescent="0.25">
      <c r="Q3304" s="42"/>
      <c r="R3304" s="42"/>
    </row>
    <row r="3305" spans="17:18" ht="21.95" customHeight="1" x14ac:dyDescent="0.25">
      <c r="Q3305" s="42"/>
      <c r="R3305" s="42"/>
    </row>
    <row r="3306" spans="17:18" ht="21.95" customHeight="1" x14ac:dyDescent="0.25">
      <c r="Q3306" s="42"/>
      <c r="R3306" s="42"/>
    </row>
    <row r="3307" spans="17:18" ht="21.95" customHeight="1" x14ac:dyDescent="0.25">
      <c r="Q3307" s="42"/>
      <c r="R3307" s="42"/>
    </row>
    <row r="3308" spans="17:18" ht="21.95" customHeight="1" x14ac:dyDescent="0.25">
      <c r="Q3308" s="42"/>
      <c r="R3308" s="42"/>
    </row>
    <row r="3309" spans="17:18" ht="21.95" customHeight="1" x14ac:dyDescent="0.25">
      <c r="Q3309" s="42"/>
      <c r="R3309" s="42"/>
    </row>
    <row r="3310" spans="17:18" ht="21.95" customHeight="1" x14ac:dyDescent="0.25">
      <c r="Q3310" s="42"/>
      <c r="R3310" s="42"/>
    </row>
    <row r="3311" spans="17:18" ht="21.95" customHeight="1" x14ac:dyDescent="0.25">
      <c r="Q3311" s="42"/>
      <c r="R3311" s="42"/>
    </row>
    <row r="3312" spans="17:18" ht="21.95" customHeight="1" x14ac:dyDescent="0.25">
      <c r="Q3312" s="42"/>
      <c r="R3312" s="42"/>
    </row>
    <row r="3313" spans="17:18" ht="21.95" customHeight="1" x14ac:dyDescent="0.25">
      <c r="Q3313" s="42"/>
      <c r="R3313" s="42"/>
    </row>
    <row r="3314" spans="17:18" ht="21.95" customHeight="1" x14ac:dyDescent="0.25">
      <c r="Q3314" s="42"/>
      <c r="R3314" s="42"/>
    </row>
    <row r="3315" spans="17:18" ht="21.95" customHeight="1" x14ac:dyDescent="0.25">
      <c r="Q3315" s="42"/>
      <c r="R3315" s="42"/>
    </row>
    <row r="3316" spans="17:18" ht="21.95" customHeight="1" x14ac:dyDescent="0.25">
      <c r="Q3316" s="42"/>
      <c r="R3316" s="42"/>
    </row>
    <row r="3317" spans="17:18" ht="21.95" customHeight="1" x14ac:dyDescent="0.25">
      <c r="Q3317" s="42"/>
      <c r="R3317" s="42"/>
    </row>
    <row r="3318" spans="17:18" ht="21.95" customHeight="1" x14ac:dyDescent="0.25">
      <c r="Q3318" s="42"/>
      <c r="R3318" s="42"/>
    </row>
    <row r="3319" spans="17:18" ht="21.95" customHeight="1" x14ac:dyDescent="0.25">
      <c r="Q3319" s="42"/>
      <c r="R3319" s="42"/>
    </row>
    <row r="3320" spans="17:18" ht="21.95" customHeight="1" x14ac:dyDescent="0.25">
      <c r="Q3320" s="42"/>
      <c r="R3320" s="42"/>
    </row>
    <row r="3321" spans="17:18" ht="21.95" customHeight="1" x14ac:dyDescent="0.25">
      <c r="Q3321" s="42"/>
      <c r="R3321" s="42"/>
    </row>
    <row r="3322" spans="17:18" ht="21.95" customHeight="1" x14ac:dyDescent="0.25">
      <c r="Q3322" s="42"/>
      <c r="R3322" s="42"/>
    </row>
    <row r="3323" spans="17:18" ht="21.95" customHeight="1" x14ac:dyDescent="0.25">
      <c r="Q3323" s="42"/>
      <c r="R3323" s="42"/>
    </row>
    <row r="3324" spans="17:18" ht="21.95" customHeight="1" x14ac:dyDescent="0.25">
      <c r="Q3324" s="42"/>
      <c r="R3324" s="42"/>
    </row>
    <row r="3325" spans="17:18" ht="21.95" customHeight="1" x14ac:dyDescent="0.25">
      <c r="Q3325" s="42"/>
      <c r="R3325" s="42"/>
    </row>
    <row r="3326" spans="17:18" ht="21.95" customHeight="1" x14ac:dyDescent="0.25">
      <c r="Q3326" s="42"/>
      <c r="R3326" s="42"/>
    </row>
    <row r="3327" spans="17:18" ht="21.95" customHeight="1" x14ac:dyDescent="0.25">
      <c r="Q3327" s="42"/>
      <c r="R3327" s="42"/>
    </row>
    <row r="3328" spans="17:18" ht="21.95" customHeight="1" x14ac:dyDescent="0.25">
      <c r="Q3328" s="42"/>
      <c r="R3328" s="42"/>
    </row>
    <row r="3329" spans="17:18" ht="21.95" customHeight="1" x14ac:dyDescent="0.25">
      <c r="Q3329" s="42"/>
      <c r="R3329" s="42"/>
    </row>
    <row r="3330" spans="17:18" ht="21.95" customHeight="1" x14ac:dyDescent="0.25">
      <c r="Q3330" s="42"/>
      <c r="R3330" s="42"/>
    </row>
    <row r="3331" spans="17:18" ht="21.95" customHeight="1" x14ac:dyDescent="0.25">
      <c r="Q3331" s="42"/>
      <c r="R3331" s="42"/>
    </row>
    <row r="3332" spans="17:18" ht="21.95" customHeight="1" x14ac:dyDescent="0.25">
      <c r="Q3332" s="42"/>
      <c r="R3332" s="42"/>
    </row>
    <row r="3333" spans="17:18" ht="21.95" customHeight="1" x14ac:dyDescent="0.25">
      <c r="Q3333" s="42"/>
      <c r="R3333" s="42"/>
    </row>
    <row r="3334" spans="17:18" ht="21.95" customHeight="1" x14ac:dyDescent="0.25">
      <c r="Q3334" s="42"/>
      <c r="R3334" s="42"/>
    </row>
    <row r="3335" spans="17:18" ht="21.95" customHeight="1" x14ac:dyDescent="0.25">
      <c r="Q3335" s="42"/>
      <c r="R3335" s="42"/>
    </row>
    <row r="3336" spans="17:18" ht="21.95" customHeight="1" x14ac:dyDescent="0.25">
      <c r="Q3336" s="42"/>
      <c r="R3336" s="42"/>
    </row>
    <row r="3337" spans="17:18" ht="21.95" customHeight="1" x14ac:dyDescent="0.25">
      <c r="Q3337" s="42"/>
      <c r="R3337" s="42"/>
    </row>
    <row r="3338" spans="17:18" ht="21.95" customHeight="1" x14ac:dyDescent="0.25">
      <c r="Q3338" s="42"/>
      <c r="R3338" s="42"/>
    </row>
    <row r="3339" spans="17:18" ht="21.95" customHeight="1" x14ac:dyDescent="0.25">
      <c r="Q3339" s="42"/>
      <c r="R3339" s="42"/>
    </row>
    <row r="3340" spans="17:18" ht="21.95" customHeight="1" x14ac:dyDescent="0.25">
      <c r="Q3340" s="42"/>
      <c r="R3340" s="42"/>
    </row>
    <row r="3341" spans="17:18" ht="21.95" customHeight="1" x14ac:dyDescent="0.25">
      <c r="Q3341" s="42"/>
      <c r="R3341" s="42"/>
    </row>
    <row r="3342" spans="17:18" ht="21.95" customHeight="1" x14ac:dyDescent="0.25">
      <c r="Q3342" s="42"/>
      <c r="R3342" s="42"/>
    </row>
    <row r="3343" spans="17:18" ht="21.95" customHeight="1" x14ac:dyDescent="0.25">
      <c r="Q3343" s="42"/>
      <c r="R3343" s="42"/>
    </row>
    <row r="3344" spans="17:18" ht="21.95" customHeight="1" x14ac:dyDescent="0.25">
      <c r="Q3344" s="42"/>
      <c r="R3344" s="42"/>
    </row>
    <row r="3345" spans="17:18" ht="21.95" customHeight="1" x14ac:dyDescent="0.25">
      <c r="Q3345" s="42"/>
      <c r="R3345" s="42"/>
    </row>
    <row r="3346" spans="17:18" ht="21.95" customHeight="1" x14ac:dyDescent="0.25">
      <c r="Q3346" s="42"/>
      <c r="R3346" s="42"/>
    </row>
    <row r="3347" spans="17:18" ht="21.95" customHeight="1" x14ac:dyDescent="0.25">
      <c r="Q3347" s="42"/>
      <c r="R3347" s="42"/>
    </row>
    <row r="3348" spans="17:18" ht="21.95" customHeight="1" x14ac:dyDescent="0.25">
      <c r="Q3348" s="42"/>
      <c r="R3348" s="42"/>
    </row>
    <row r="3349" spans="17:18" ht="21.95" customHeight="1" x14ac:dyDescent="0.25">
      <c r="Q3349" s="42"/>
      <c r="R3349" s="42"/>
    </row>
    <row r="3350" spans="17:18" ht="21.95" customHeight="1" x14ac:dyDescent="0.25">
      <c r="Q3350" s="42"/>
      <c r="R3350" s="42"/>
    </row>
    <row r="3351" spans="17:18" ht="21.95" customHeight="1" x14ac:dyDescent="0.25">
      <c r="Q3351" s="42"/>
      <c r="R3351" s="42"/>
    </row>
    <row r="3352" spans="17:18" ht="21.95" customHeight="1" x14ac:dyDescent="0.25">
      <c r="Q3352" s="42"/>
      <c r="R3352" s="42"/>
    </row>
    <row r="3353" spans="17:18" ht="21.95" customHeight="1" x14ac:dyDescent="0.25">
      <c r="Q3353" s="42"/>
      <c r="R3353" s="42"/>
    </row>
    <row r="3354" spans="17:18" ht="21.95" customHeight="1" x14ac:dyDescent="0.25">
      <c r="Q3354" s="42"/>
      <c r="R3354" s="42"/>
    </row>
    <row r="3355" spans="17:18" ht="21.95" customHeight="1" x14ac:dyDescent="0.25">
      <c r="Q3355" s="42"/>
      <c r="R3355" s="42"/>
    </row>
    <row r="3356" spans="17:18" ht="21.95" customHeight="1" x14ac:dyDescent="0.25">
      <c r="Q3356" s="42"/>
      <c r="R3356" s="42"/>
    </row>
    <row r="3357" spans="17:18" ht="21.95" customHeight="1" x14ac:dyDescent="0.25">
      <c r="Q3357" s="42"/>
      <c r="R3357" s="42"/>
    </row>
    <row r="3358" spans="17:18" ht="21.95" customHeight="1" x14ac:dyDescent="0.25">
      <c r="Q3358" s="42"/>
      <c r="R3358" s="42"/>
    </row>
    <row r="3359" spans="17:18" ht="21.95" customHeight="1" x14ac:dyDescent="0.25">
      <c r="Q3359" s="42"/>
      <c r="R3359" s="42"/>
    </row>
    <row r="3360" spans="17:18" ht="21.95" customHeight="1" x14ac:dyDescent="0.25">
      <c r="Q3360" s="42"/>
      <c r="R3360" s="42"/>
    </row>
    <row r="3361" spans="17:18" ht="21.95" customHeight="1" x14ac:dyDescent="0.25">
      <c r="Q3361" s="42"/>
      <c r="R3361" s="42"/>
    </row>
    <row r="3362" spans="17:18" ht="21.95" customHeight="1" x14ac:dyDescent="0.25">
      <c r="Q3362" s="42"/>
      <c r="R3362" s="42"/>
    </row>
    <row r="3363" spans="17:18" ht="21.95" customHeight="1" x14ac:dyDescent="0.25">
      <c r="Q3363" s="42"/>
      <c r="R3363" s="42"/>
    </row>
    <row r="3364" spans="17:18" ht="21.95" customHeight="1" x14ac:dyDescent="0.25">
      <c r="Q3364" s="42"/>
      <c r="R3364" s="42"/>
    </row>
    <row r="3365" spans="17:18" ht="21.95" customHeight="1" x14ac:dyDescent="0.25">
      <c r="Q3365" s="42"/>
      <c r="R3365" s="42"/>
    </row>
    <row r="3366" spans="17:18" ht="21.95" customHeight="1" x14ac:dyDescent="0.25">
      <c r="Q3366" s="42"/>
      <c r="R3366" s="42"/>
    </row>
    <row r="3367" spans="17:18" ht="21.95" customHeight="1" x14ac:dyDescent="0.25">
      <c r="Q3367" s="42"/>
      <c r="R3367" s="42"/>
    </row>
    <row r="3368" spans="17:18" ht="21.95" customHeight="1" x14ac:dyDescent="0.25">
      <c r="Q3368" s="42"/>
      <c r="R3368" s="42"/>
    </row>
    <row r="3369" spans="17:18" ht="21.95" customHeight="1" x14ac:dyDescent="0.25">
      <c r="Q3369" s="42"/>
      <c r="R3369" s="42"/>
    </row>
    <row r="3370" spans="17:18" ht="21.95" customHeight="1" x14ac:dyDescent="0.25">
      <c r="Q3370" s="42"/>
      <c r="R3370" s="42"/>
    </row>
    <row r="3371" spans="17:18" ht="21.95" customHeight="1" x14ac:dyDescent="0.25">
      <c r="Q3371" s="42"/>
      <c r="R3371" s="42"/>
    </row>
    <row r="3372" spans="17:18" ht="21.95" customHeight="1" x14ac:dyDescent="0.25">
      <c r="Q3372" s="42"/>
      <c r="R3372" s="42"/>
    </row>
    <row r="3373" spans="17:18" ht="21.95" customHeight="1" x14ac:dyDescent="0.25">
      <c r="Q3373" s="42"/>
      <c r="R3373" s="42"/>
    </row>
    <row r="3374" spans="17:18" ht="21.95" customHeight="1" x14ac:dyDescent="0.25">
      <c r="Q3374" s="42"/>
      <c r="R3374" s="42"/>
    </row>
    <row r="3375" spans="17:18" ht="21.95" customHeight="1" x14ac:dyDescent="0.25">
      <c r="Q3375" s="42"/>
      <c r="R3375" s="42"/>
    </row>
    <row r="3376" spans="17:18" ht="21.95" customHeight="1" x14ac:dyDescent="0.25">
      <c r="Q3376" s="42"/>
      <c r="R3376" s="42"/>
    </row>
    <row r="3377" spans="17:18" ht="21.95" customHeight="1" x14ac:dyDescent="0.25">
      <c r="Q3377" s="42"/>
      <c r="R3377" s="42"/>
    </row>
    <row r="3378" spans="17:18" ht="21.95" customHeight="1" x14ac:dyDescent="0.25">
      <c r="Q3378" s="42"/>
      <c r="R3378" s="42"/>
    </row>
    <row r="3379" spans="17:18" ht="21.95" customHeight="1" x14ac:dyDescent="0.25">
      <c r="Q3379" s="42"/>
      <c r="R3379" s="42"/>
    </row>
    <row r="3380" spans="17:18" ht="21.95" customHeight="1" x14ac:dyDescent="0.25">
      <c r="Q3380" s="42"/>
      <c r="R3380" s="42"/>
    </row>
    <row r="3381" spans="17:18" ht="21.95" customHeight="1" x14ac:dyDescent="0.25">
      <c r="Q3381" s="42"/>
      <c r="R3381" s="42"/>
    </row>
    <row r="3382" spans="17:18" ht="21.95" customHeight="1" x14ac:dyDescent="0.25">
      <c r="Q3382" s="42"/>
      <c r="R3382" s="42"/>
    </row>
    <row r="3383" spans="17:18" ht="21.95" customHeight="1" x14ac:dyDescent="0.25">
      <c r="Q3383" s="42"/>
      <c r="R3383" s="42"/>
    </row>
    <row r="3384" spans="17:18" ht="21.95" customHeight="1" x14ac:dyDescent="0.25">
      <c r="Q3384" s="42"/>
      <c r="R3384" s="42"/>
    </row>
    <row r="3385" spans="17:18" ht="21.95" customHeight="1" x14ac:dyDescent="0.25">
      <c r="Q3385" s="42"/>
      <c r="R3385" s="42"/>
    </row>
    <row r="3386" spans="17:18" ht="21.95" customHeight="1" x14ac:dyDescent="0.25">
      <c r="Q3386" s="42"/>
      <c r="R3386" s="42"/>
    </row>
    <row r="3387" spans="17:18" ht="21.95" customHeight="1" x14ac:dyDescent="0.25">
      <c r="Q3387" s="42"/>
      <c r="R3387" s="42"/>
    </row>
    <row r="3388" spans="17:18" ht="21.95" customHeight="1" x14ac:dyDescent="0.25">
      <c r="Q3388" s="42"/>
      <c r="R3388" s="42"/>
    </row>
    <row r="3389" spans="17:18" ht="21.95" customHeight="1" x14ac:dyDescent="0.25">
      <c r="Q3389" s="42"/>
      <c r="R3389" s="42"/>
    </row>
    <row r="3390" spans="17:18" ht="21.95" customHeight="1" x14ac:dyDescent="0.25">
      <c r="Q3390" s="42"/>
      <c r="R3390" s="42"/>
    </row>
    <row r="3391" spans="17:18" ht="21.95" customHeight="1" x14ac:dyDescent="0.25">
      <c r="Q3391" s="42"/>
      <c r="R3391" s="42"/>
    </row>
    <row r="3392" spans="17:18" ht="21.95" customHeight="1" x14ac:dyDescent="0.25">
      <c r="Q3392" s="42"/>
      <c r="R3392" s="42"/>
    </row>
    <row r="3393" spans="17:18" ht="21.95" customHeight="1" x14ac:dyDescent="0.25">
      <c r="Q3393" s="42"/>
      <c r="R3393" s="42"/>
    </row>
    <row r="3394" spans="17:18" ht="21.95" customHeight="1" x14ac:dyDescent="0.25">
      <c r="Q3394" s="42"/>
      <c r="R3394" s="42"/>
    </row>
    <row r="3395" spans="17:18" ht="21.95" customHeight="1" x14ac:dyDescent="0.25">
      <c r="Q3395" s="42"/>
      <c r="R3395" s="42"/>
    </row>
    <row r="3396" spans="17:18" ht="21.95" customHeight="1" x14ac:dyDescent="0.25">
      <c r="Q3396" s="42"/>
      <c r="R3396" s="42"/>
    </row>
    <row r="3397" spans="17:18" ht="21.95" customHeight="1" x14ac:dyDescent="0.25">
      <c r="Q3397" s="42"/>
      <c r="R3397" s="42"/>
    </row>
    <row r="3398" spans="17:18" ht="21.95" customHeight="1" x14ac:dyDescent="0.25">
      <c r="Q3398" s="42"/>
      <c r="R3398" s="42"/>
    </row>
    <row r="3399" spans="17:18" ht="21.95" customHeight="1" x14ac:dyDescent="0.25">
      <c r="Q3399" s="42"/>
      <c r="R3399" s="42"/>
    </row>
    <row r="3400" spans="17:18" ht="21.95" customHeight="1" x14ac:dyDescent="0.25">
      <c r="Q3400" s="42"/>
      <c r="R3400" s="42"/>
    </row>
    <row r="3401" spans="17:18" ht="21.95" customHeight="1" x14ac:dyDescent="0.25">
      <c r="Q3401" s="42"/>
      <c r="R3401" s="42"/>
    </row>
    <row r="3402" spans="17:18" ht="21.95" customHeight="1" x14ac:dyDescent="0.25">
      <c r="Q3402" s="42"/>
      <c r="R3402" s="42"/>
    </row>
    <row r="3403" spans="17:18" ht="21.95" customHeight="1" x14ac:dyDescent="0.25">
      <c r="Q3403" s="42"/>
      <c r="R3403" s="42"/>
    </row>
    <row r="3404" spans="17:18" ht="21.95" customHeight="1" x14ac:dyDescent="0.25">
      <c r="Q3404" s="42"/>
      <c r="R3404" s="42"/>
    </row>
    <row r="3405" spans="17:18" ht="21.95" customHeight="1" x14ac:dyDescent="0.25">
      <c r="Q3405" s="42"/>
      <c r="R3405" s="42"/>
    </row>
    <row r="3406" spans="17:18" ht="21.95" customHeight="1" x14ac:dyDescent="0.25">
      <c r="Q3406" s="42"/>
      <c r="R3406" s="42"/>
    </row>
    <row r="3407" spans="17:18" ht="21.95" customHeight="1" x14ac:dyDescent="0.25">
      <c r="Q3407" s="42"/>
      <c r="R3407" s="42"/>
    </row>
    <row r="3408" spans="17:18" ht="21.95" customHeight="1" x14ac:dyDescent="0.25">
      <c r="Q3408" s="42"/>
      <c r="R3408" s="42"/>
    </row>
    <row r="3409" spans="17:18" ht="21.95" customHeight="1" x14ac:dyDescent="0.25">
      <c r="Q3409" s="42"/>
      <c r="R3409" s="42"/>
    </row>
    <row r="3410" spans="17:18" ht="21.95" customHeight="1" x14ac:dyDescent="0.25">
      <c r="Q3410" s="42"/>
      <c r="R3410" s="42"/>
    </row>
    <row r="3411" spans="17:18" ht="21.95" customHeight="1" x14ac:dyDescent="0.25">
      <c r="Q3411" s="42"/>
      <c r="R3411" s="42"/>
    </row>
    <row r="3412" spans="17:18" ht="21.95" customHeight="1" x14ac:dyDescent="0.25">
      <c r="Q3412" s="42"/>
      <c r="R3412" s="42"/>
    </row>
    <row r="3413" spans="17:18" ht="21.95" customHeight="1" x14ac:dyDescent="0.25">
      <c r="Q3413" s="42"/>
      <c r="R3413" s="42"/>
    </row>
    <row r="3414" spans="17:18" ht="21.95" customHeight="1" x14ac:dyDescent="0.25">
      <c r="Q3414" s="42"/>
      <c r="R3414" s="42"/>
    </row>
    <row r="3415" spans="17:18" ht="21.95" customHeight="1" x14ac:dyDescent="0.25">
      <c r="Q3415" s="42"/>
      <c r="R3415" s="42"/>
    </row>
    <row r="3416" spans="17:18" ht="21.95" customHeight="1" x14ac:dyDescent="0.25">
      <c r="Q3416" s="42"/>
      <c r="R3416" s="42"/>
    </row>
    <row r="3417" spans="17:18" ht="21.95" customHeight="1" x14ac:dyDescent="0.25">
      <c r="Q3417" s="42"/>
      <c r="R3417" s="42"/>
    </row>
    <row r="3418" spans="17:18" ht="21.95" customHeight="1" x14ac:dyDescent="0.25">
      <c r="Q3418" s="42"/>
      <c r="R3418" s="42"/>
    </row>
    <row r="3419" spans="17:18" ht="21.95" customHeight="1" x14ac:dyDescent="0.25">
      <c r="Q3419" s="42"/>
      <c r="R3419" s="42"/>
    </row>
    <row r="3420" spans="17:18" ht="21.95" customHeight="1" x14ac:dyDescent="0.25">
      <c r="Q3420" s="42"/>
      <c r="R3420" s="42"/>
    </row>
    <row r="3421" spans="17:18" ht="21.95" customHeight="1" x14ac:dyDescent="0.25">
      <c r="Q3421" s="42"/>
      <c r="R3421" s="42"/>
    </row>
    <row r="3422" spans="17:18" ht="21.95" customHeight="1" x14ac:dyDescent="0.25">
      <c r="Q3422" s="42"/>
      <c r="R3422" s="42"/>
    </row>
    <row r="3423" spans="17:18" ht="21.95" customHeight="1" x14ac:dyDescent="0.25">
      <c r="Q3423" s="42"/>
      <c r="R3423" s="42"/>
    </row>
    <row r="3424" spans="17:18" ht="21.95" customHeight="1" x14ac:dyDescent="0.25">
      <c r="Q3424" s="42"/>
      <c r="R3424" s="42"/>
    </row>
    <row r="3425" spans="17:18" ht="21.95" customHeight="1" x14ac:dyDescent="0.25">
      <c r="Q3425" s="42"/>
      <c r="R3425" s="42"/>
    </row>
    <row r="3426" spans="17:18" ht="21.95" customHeight="1" x14ac:dyDescent="0.25">
      <c r="Q3426" s="42"/>
      <c r="R3426" s="42"/>
    </row>
    <row r="3427" spans="17:18" ht="21.95" customHeight="1" x14ac:dyDescent="0.25">
      <c r="Q3427" s="42"/>
      <c r="R3427" s="42"/>
    </row>
    <row r="3428" spans="17:18" ht="21.95" customHeight="1" x14ac:dyDescent="0.25">
      <c r="Q3428" s="42"/>
      <c r="R3428" s="42"/>
    </row>
    <row r="3429" spans="17:18" ht="21.95" customHeight="1" x14ac:dyDescent="0.25">
      <c r="Q3429" s="42"/>
      <c r="R3429" s="42"/>
    </row>
    <row r="3430" spans="17:18" ht="21.95" customHeight="1" x14ac:dyDescent="0.25">
      <c r="Q3430" s="42"/>
      <c r="R3430" s="42"/>
    </row>
    <row r="3431" spans="17:18" ht="21.95" customHeight="1" x14ac:dyDescent="0.25">
      <c r="Q3431" s="42"/>
      <c r="R3431" s="42"/>
    </row>
    <row r="3432" spans="17:18" ht="21.95" customHeight="1" x14ac:dyDescent="0.25">
      <c r="Q3432" s="42"/>
      <c r="R3432" s="42"/>
    </row>
    <row r="3433" spans="17:18" ht="21.95" customHeight="1" x14ac:dyDescent="0.25">
      <c r="Q3433" s="42"/>
      <c r="R3433" s="42"/>
    </row>
    <row r="3434" spans="17:18" ht="21.95" customHeight="1" x14ac:dyDescent="0.25">
      <c r="Q3434" s="42"/>
      <c r="R3434" s="42"/>
    </row>
    <row r="3435" spans="17:18" ht="21.95" customHeight="1" x14ac:dyDescent="0.25">
      <c r="Q3435" s="42"/>
      <c r="R3435" s="42"/>
    </row>
    <row r="3436" spans="17:18" ht="21.95" customHeight="1" x14ac:dyDescent="0.25">
      <c r="Q3436" s="42"/>
      <c r="R3436" s="42"/>
    </row>
    <row r="3437" spans="17:18" ht="21.95" customHeight="1" x14ac:dyDescent="0.25">
      <c r="Q3437" s="42"/>
      <c r="R3437" s="42"/>
    </row>
    <row r="3438" spans="17:18" ht="21.95" customHeight="1" x14ac:dyDescent="0.25">
      <c r="Q3438" s="42"/>
      <c r="R3438" s="42"/>
    </row>
    <row r="3439" spans="17:18" ht="21.95" customHeight="1" x14ac:dyDescent="0.25">
      <c r="Q3439" s="42"/>
      <c r="R3439" s="42"/>
    </row>
    <row r="3440" spans="17:18" ht="21.95" customHeight="1" x14ac:dyDescent="0.25">
      <c r="Q3440" s="42"/>
      <c r="R3440" s="42"/>
    </row>
    <row r="3441" spans="17:18" ht="21.95" customHeight="1" x14ac:dyDescent="0.25">
      <c r="Q3441" s="42"/>
      <c r="R3441" s="42"/>
    </row>
    <row r="3442" spans="17:18" ht="21.95" customHeight="1" x14ac:dyDescent="0.25">
      <c r="Q3442" s="42"/>
      <c r="R3442" s="42"/>
    </row>
    <row r="3443" spans="17:18" ht="21.95" customHeight="1" x14ac:dyDescent="0.25">
      <c r="Q3443" s="42"/>
      <c r="R3443" s="42"/>
    </row>
    <row r="3444" spans="17:18" ht="21.95" customHeight="1" x14ac:dyDescent="0.25">
      <c r="Q3444" s="42"/>
      <c r="R3444" s="42"/>
    </row>
    <row r="3445" spans="17:18" ht="21.95" customHeight="1" x14ac:dyDescent="0.25">
      <c r="Q3445" s="42"/>
      <c r="R3445" s="42"/>
    </row>
    <row r="3446" spans="17:18" ht="21.95" customHeight="1" x14ac:dyDescent="0.25">
      <c r="Q3446" s="42"/>
      <c r="R3446" s="42"/>
    </row>
    <row r="3447" spans="17:18" ht="21.95" customHeight="1" x14ac:dyDescent="0.25">
      <c r="Q3447" s="42"/>
      <c r="R3447" s="42"/>
    </row>
    <row r="3448" spans="17:18" ht="21.95" customHeight="1" x14ac:dyDescent="0.25">
      <c r="Q3448" s="42"/>
      <c r="R3448" s="42"/>
    </row>
    <row r="3449" spans="17:18" ht="21.95" customHeight="1" x14ac:dyDescent="0.25">
      <c r="Q3449" s="42"/>
      <c r="R3449" s="42"/>
    </row>
    <row r="3450" spans="17:18" ht="21.95" customHeight="1" x14ac:dyDescent="0.25">
      <c r="Q3450" s="42"/>
      <c r="R3450" s="42"/>
    </row>
    <row r="3451" spans="17:18" ht="21.95" customHeight="1" x14ac:dyDescent="0.25">
      <c r="Q3451" s="42"/>
      <c r="R3451" s="42"/>
    </row>
    <row r="3452" spans="17:18" ht="21.95" customHeight="1" x14ac:dyDescent="0.25">
      <c r="Q3452" s="42"/>
      <c r="R3452" s="42"/>
    </row>
    <row r="3453" spans="17:18" ht="21.95" customHeight="1" x14ac:dyDescent="0.25">
      <c r="Q3453" s="42"/>
      <c r="R3453" s="42"/>
    </row>
    <row r="3454" spans="17:18" ht="21.95" customHeight="1" x14ac:dyDescent="0.25">
      <c r="Q3454" s="42"/>
      <c r="R3454" s="42"/>
    </row>
    <row r="3455" spans="17:18" ht="21.95" customHeight="1" x14ac:dyDescent="0.25">
      <c r="Q3455" s="42"/>
      <c r="R3455" s="42"/>
    </row>
    <row r="3456" spans="17:18" ht="21.95" customHeight="1" x14ac:dyDescent="0.25">
      <c r="Q3456" s="42"/>
      <c r="R3456" s="42"/>
    </row>
    <row r="3457" spans="17:18" ht="21.95" customHeight="1" x14ac:dyDescent="0.25">
      <c r="Q3457" s="42"/>
      <c r="R3457" s="42"/>
    </row>
    <row r="3458" spans="17:18" ht="21.95" customHeight="1" x14ac:dyDescent="0.25">
      <c r="Q3458" s="42"/>
      <c r="R3458" s="42"/>
    </row>
    <row r="3459" spans="17:18" ht="21.95" customHeight="1" x14ac:dyDescent="0.25">
      <c r="Q3459" s="42"/>
      <c r="R3459" s="42"/>
    </row>
    <row r="3460" spans="17:18" ht="21.95" customHeight="1" x14ac:dyDescent="0.25">
      <c r="Q3460" s="42"/>
      <c r="R3460" s="42"/>
    </row>
    <row r="3461" spans="17:18" ht="21.95" customHeight="1" x14ac:dyDescent="0.25">
      <c r="Q3461" s="42"/>
      <c r="R3461" s="42"/>
    </row>
    <row r="3462" spans="17:18" ht="21.95" customHeight="1" x14ac:dyDescent="0.25">
      <c r="Q3462" s="42"/>
      <c r="R3462" s="42"/>
    </row>
    <row r="3463" spans="17:18" ht="21.95" customHeight="1" x14ac:dyDescent="0.25">
      <c r="Q3463" s="42"/>
      <c r="R3463" s="42"/>
    </row>
    <row r="3464" spans="17:18" ht="21.95" customHeight="1" x14ac:dyDescent="0.25">
      <c r="Q3464" s="42"/>
      <c r="R3464" s="42"/>
    </row>
    <row r="3465" spans="17:18" ht="21.95" customHeight="1" x14ac:dyDescent="0.25">
      <c r="Q3465" s="42"/>
      <c r="R3465" s="42"/>
    </row>
    <row r="3466" spans="17:18" ht="21.95" customHeight="1" x14ac:dyDescent="0.25">
      <c r="Q3466" s="42"/>
      <c r="R3466" s="42"/>
    </row>
    <row r="3467" spans="17:18" ht="21.95" customHeight="1" x14ac:dyDescent="0.25">
      <c r="Q3467" s="42"/>
      <c r="R3467" s="42"/>
    </row>
    <row r="3468" spans="17:18" ht="21.95" customHeight="1" x14ac:dyDescent="0.25">
      <c r="Q3468" s="42"/>
      <c r="R3468" s="42"/>
    </row>
    <row r="3469" spans="17:18" ht="21.95" customHeight="1" x14ac:dyDescent="0.25">
      <c r="Q3469" s="42"/>
      <c r="R3469" s="42"/>
    </row>
    <row r="3470" spans="17:18" ht="21.95" customHeight="1" x14ac:dyDescent="0.25">
      <c r="Q3470" s="42"/>
      <c r="R3470" s="42"/>
    </row>
    <row r="3471" spans="17:18" ht="21.95" customHeight="1" x14ac:dyDescent="0.25">
      <c r="Q3471" s="42"/>
      <c r="R3471" s="42"/>
    </row>
    <row r="3472" spans="17:18" ht="21.95" customHeight="1" x14ac:dyDescent="0.25">
      <c r="Q3472" s="42"/>
      <c r="R3472" s="42"/>
    </row>
    <row r="3473" spans="17:18" ht="21.95" customHeight="1" x14ac:dyDescent="0.25">
      <c r="Q3473" s="42"/>
      <c r="R3473" s="42"/>
    </row>
    <row r="3474" spans="17:18" ht="21.95" customHeight="1" x14ac:dyDescent="0.25">
      <c r="Q3474" s="42"/>
      <c r="R3474" s="42"/>
    </row>
    <row r="3475" spans="17:18" ht="21.95" customHeight="1" x14ac:dyDescent="0.25">
      <c r="Q3475" s="42"/>
      <c r="R3475" s="42"/>
    </row>
    <row r="3476" spans="17:18" ht="21.95" customHeight="1" x14ac:dyDescent="0.25">
      <c r="Q3476" s="42"/>
      <c r="R3476" s="42"/>
    </row>
    <row r="3477" spans="17:18" ht="21.95" customHeight="1" x14ac:dyDescent="0.25">
      <c r="Q3477" s="42"/>
      <c r="R3477" s="42"/>
    </row>
    <row r="3478" spans="17:18" ht="21.95" customHeight="1" x14ac:dyDescent="0.25">
      <c r="Q3478" s="42"/>
      <c r="R3478" s="42"/>
    </row>
    <row r="3479" spans="17:18" ht="21.95" customHeight="1" x14ac:dyDescent="0.25">
      <c r="Q3479" s="42"/>
      <c r="R3479" s="42"/>
    </row>
    <row r="3480" spans="17:18" ht="21.95" customHeight="1" x14ac:dyDescent="0.25">
      <c r="Q3480" s="42"/>
      <c r="R3480" s="42"/>
    </row>
    <row r="3481" spans="17:18" ht="21.95" customHeight="1" x14ac:dyDescent="0.25">
      <c r="Q3481" s="42"/>
      <c r="R3481" s="42"/>
    </row>
    <row r="3482" spans="17:18" ht="21.95" customHeight="1" x14ac:dyDescent="0.25">
      <c r="Q3482" s="42"/>
      <c r="R3482" s="42"/>
    </row>
    <row r="3483" spans="17:18" ht="21.95" customHeight="1" x14ac:dyDescent="0.25">
      <c r="Q3483" s="42"/>
      <c r="R3483" s="42"/>
    </row>
    <row r="3484" spans="17:18" ht="21.95" customHeight="1" x14ac:dyDescent="0.25">
      <c r="Q3484" s="42"/>
      <c r="R3484" s="42"/>
    </row>
    <row r="3485" spans="17:18" ht="21.95" customHeight="1" x14ac:dyDescent="0.25">
      <c r="Q3485" s="42"/>
      <c r="R3485" s="42"/>
    </row>
    <row r="3486" spans="17:18" ht="21.95" customHeight="1" x14ac:dyDescent="0.25">
      <c r="Q3486" s="42"/>
      <c r="R3486" s="42"/>
    </row>
    <row r="3487" spans="17:18" ht="21.95" customHeight="1" x14ac:dyDescent="0.25">
      <c r="Q3487" s="42"/>
      <c r="R3487" s="42"/>
    </row>
    <row r="3488" spans="17:18" ht="21.95" customHeight="1" x14ac:dyDescent="0.25">
      <c r="Q3488" s="42"/>
      <c r="R3488" s="42"/>
    </row>
    <row r="3489" spans="17:18" ht="21.95" customHeight="1" x14ac:dyDescent="0.25">
      <c r="Q3489" s="42"/>
      <c r="R3489" s="42"/>
    </row>
    <row r="3490" spans="17:18" ht="21.95" customHeight="1" x14ac:dyDescent="0.25">
      <c r="Q3490" s="42"/>
      <c r="R3490" s="42"/>
    </row>
    <row r="3491" spans="17:18" ht="21.95" customHeight="1" x14ac:dyDescent="0.25">
      <c r="Q3491" s="42"/>
      <c r="R3491" s="42"/>
    </row>
    <row r="3492" spans="17:18" ht="21.95" customHeight="1" x14ac:dyDescent="0.25">
      <c r="Q3492" s="42"/>
      <c r="R3492" s="42"/>
    </row>
    <row r="3493" spans="17:18" ht="21.95" customHeight="1" x14ac:dyDescent="0.25">
      <c r="Q3493" s="42"/>
      <c r="R3493" s="42"/>
    </row>
    <row r="3494" spans="17:18" ht="21.95" customHeight="1" x14ac:dyDescent="0.25">
      <c r="Q3494" s="42"/>
      <c r="R3494" s="42"/>
    </row>
    <row r="3495" spans="17:18" ht="21.95" customHeight="1" x14ac:dyDescent="0.25">
      <c r="Q3495" s="42"/>
      <c r="R3495" s="42"/>
    </row>
    <row r="3496" spans="17:18" ht="21.95" customHeight="1" x14ac:dyDescent="0.25">
      <c r="Q3496" s="42"/>
      <c r="R3496" s="42"/>
    </row>
    <row r="3497" spans="17:18" ht="21.95" customHeight="1" x14ac:dyDescent="0.25">
      <c r="Q3497" s="42"/>
      <c r="R3497" s="42"/>
    </row>
    <row r="3498" spans="17:18" ht="21.95" customHeight="1" x14ac:dyDescent="0.25">
      <c r="Q3498" s="42"/>
      <c r="R3498" s="42"/>
    </row>
    <row r="3499" spans="17:18" ht="21.95" customHeight="1" x14ac:dyDescent="0.25">
      <c r="Q3499" s="42"/>
      <c r="R3499" s="42"/>
    </row>
    <row r="3500" spans="17:18" ht="21.95" customHeight="1" x14ac:dyDescent="0.25">
      <c r="Q3500" s="42"/>
      <c r="R3500" s="42"/>
    </row>
    <row r="3501" spans="17:18" ht="21.95" customHeight="1" x14ac:dyDescent="0.25">
      <c r="Q3501" s="42"/>
      <c r="R3501" s="42"/>
    </row>
    <row r="3502" spans="17:18" ht="21.95" customHeight="1" x14ac:dyDescent="0.25">
      <c r="Q3502" s="42"/>
      <c r="R3502" s="42"/>
    </row>
    <row r="3503" spans="17:18" ht="21.95" customHeight="1" x14ac:dyDescent="0.25">
      <c r="Q3503" s="42"/>
      <c r="R3503" s="42"/>
    </row>
    <row r="3504" spans="17:18" ht="21.95" customHeight="1" x14ac:dyDescent="0.25">
      <c r="Q3504" s="42"/>
      <c r="R3504" s="42"/>
    </row>
    <row r="3505" spans="17:18" ht="21.95" customHeight="1" x14ac:dyDescent="0.25">
      <c r="Q3505" s="42"/>
      <c r="R3505" s="42"/>
    </row>
    <row r="3506" spans="17:18" ht="21.95" customHeight="1" x14ac:dyDescent="0.25">
      <c r="Q3506" s="42"/>
      <c r="R3506" s="42"/>
    </row>
    <row r="3507" spans="17:18" ht="21.95" customHeight="1" x14ac:dyDescent="0.25">
      <c r="Q3507" s="42"/>
      <c r="R3507" s="42"/>
    </row>
    <row r="3508" spans="17:18" ht="21.95" customHeight="1" x14ac:dyDescent="0.25">
      <c r="Q3508" s="42"/>
      <c r="R3508" s="42"/>
    </row>
    <row r="3509" spans="17:18" ht="21.95" customHeight="1" x14ac:dyDescent="0.25">
      <c r="Q3509" s="42"/>
      <c r="R3509" s="42"/>
    </row>
    <row r="3510" spans="17:18" ht="21.95" customHeight="1" x14ac:dyDescent="0.25">
      <c r="Q3510" s="42"/>
      <c r="R3510" s="42"/>
    </row>
    <row r="3511" spans="17:18" ht="21.95" customHeight="1" x14ac:dyDescent="0.25">
      <c r="Q3511" s="42"/>
      <c r="R3511" s="42"/>
    </row>
    <row r="3512" spans="17:18" ht="21.95" customHeight="1" x14ac:dyDescent="0.25">
      <c r="Q3512" s="42"/>
      <c r="R3512" s="42"/>
    </row>
    <row r="3513" spans="17:18" ht="21.95" customHeight="1" x14ac:dyDescent="0.25">
      <c r="Q3513" s="42"/>
      <c r="R3513" s="42"/>
    </row>
    <row r="3514" spans="17:18" ht="21.95" customHeight="1" x14ac:dyDescent="0.25">
      <c r="Q3514" s="42"/>
      <c r="R3514" s="42"/>
    </row>
    <row r="3515" spans="17:18" ht="21.95" customHeight="1" x14ac:dyDescent="0.25">
      <c r="Q3515" s="42"/>
      <c r="R3515" s="42"/>
    </row>
    <row r="3516" spans="17:18" ht="21.95" customHeight="1" x14ac:dyDescent="0.25">
      <c r="Q3516" s="42"/>
      <c r="R3516" s="42"/>
    </row>
    <row r="3517" spans="17:18" ht="21.95" customHeight="1" x14ac:dyDescent="0.25">
      <c r="Q3517" s="42"/>
      <c r="R3517" s="42"/>
    </row>
    <row r="3518" spans="17:18" ht="21.95" customHeight="1" x14ac:dyDescent="0.25">
      <c r="Q3518" s="42"/>
      <c r="R3518" s="42"/>
    </row>
    <row r="3519" spans="17:18" ht="21.95" customHeight="1" x14ac:dyDescent="0.25">
      <c r="Q3519" s="42"/>
      <c r="R3519" s="42"/>
    </row>
    <row r="3520" spans="17:18" ht="21.95" customHeight="1" x14ac:dyDescent="0.25">
      <c r="Q3520" s="42"/>
      <c r="R3520" s="42"/>
    </row>
    <row r="3521" spans="17:18" ht="21.95" customHeight="1" x14ac:dyDescent="0.25">
      <c r="Q3521" s="42"/>
      <c r="R3521" s="42"/>
    </row>
    <row r="3522" spans="17:18" ht="21.95" customHeight="1" x14ac:dyDescent="0.25">
      <c r="Q3522" s="42"/>
      <c r="R3522" s="42"/>
    </row>
    <row r="3523" spans="17:18" ht="21.95" customHeight="1" x14ac:dyDescent="0.25">
      <c r="Q3523" s="42"/>
      <c r="R3523" s="42"/>
    </row>
    <row r="3524" spans="17:18" ht="21.95" customHeight="1" x14ac:dyDescent="0.25">
      <c r="Q3524" s="42"/>
      <c r="R3524" s="42"/>
    </row>
    <row r="3525" spans="17:18" ht="21.95" customHeight="1" x14ac:dyDescent="0.25">
      <c r="Q3525" s="42"/>
      <c r="R3525" s="42"/>
    </row>
    <row r="3526" spans="17:18" ht="21.95" customHeight="1" x14ac:dyDescent="0.25">
      <c r="Q3526" s="42"/>
      <c r="R3526" s="42"/>
    </row>
    <row r="3527" spans="17:18" ht="21.95" customHeight="1" x14ac:dyDescent="0.25">
      <c r="Q3527" s="42"/>
      <c r="R3527" s="42"/>
    </row>
    <row r="3528" spans="17:18" ht="21.95" customHeight="1" x14ac:dyDescent="0.25">
      <c r="Q3528" s="42"/>
      <c r="R3528" s="42"/>
    </row>
    <row r="3529" spans="17:18" ht="21.95" customHeight="1" x14ac:dyDescent="0.25">
      <c r="Q3529" s="42"/>
      <c r="R3529" s="42"/>
    </row>
    <row r="3530" spans="17:18" ht="21.95" customHeight="1" x14ac:dyDescent="0.25">
      <c r="Q3530" s="42"/>
      <c r="R3530" s="42"/>
    </row>
    <row r="3531" spans="17:18" ht="21.95" customHeight="1" x14ac:dyDescent="0.25">
      <c r="Q3531" s="42"/>
      <c r="R3531" s="42"/>
    </row>
    <row r="3532" spans="17:18" ht="21.95" customHeight="1" x14ac:dyDescent="0.25">
      <c r="Q3532" s="42"/>
      <c r="R3532" s="42"/>
    </row>
    <row r="3533" spans="17:18" ht="21.95" customHeight="1" x14ac:dyDescent="0.25">
      <c r="Q3533" s="42"/>
      <c r="R3533" s="42"/>
    </row>
    <row r="3534" spans="17:18" ht="21.95" customHeight="1" x14ac:dyDescent="0.25">
      <c r="Q3534" s="42"/>
      <c r="R3534" s="42"/>
    </row>
    <row r="3535" spans="17:18" ht="21.95" customHeight="1" x14ac:dyDescent="0.25">
      <c r="Q3535" s="42"/>
      <c r="R3535" s="42"/>
    </row>
    <row r="3536" spans="17:18" ht="21.95" customHeight="1" x14ac:dyDescent="0.25">
      <c r="Q3536" s="42"/>
      <c r="R3536" s="42"/>
    </row>
    <row r="3537" spans="17:18" ht="21.95" customHeight="1" x14ac:dyDescent="0.25">
      <c r="Q3537" s="42"/>
      <c r="R3537" s="42"/>
    </row>
    <row r="3538" spans="17:18" ht="21.95" customHeight="1" x14ac:dyDescent="0.25">
      <c r="Q3538" s="42"/>
      <c r="R3538" s="42"/>
    </row>
    <row r="3539" spans="17:18" ht="21.95" customHeight="1" x14ac:dyDescent="0.25">
      <c r="Q3539" s="42"/>
      <c r="R3539" s="42"/>
    </row>
    <row r="3540" spans="17:18" ht="21.95" customHeight="1" x14ac:dyDescent="0.25">
      <c r="Q3540" s="42"/>
      <c r="R3540" s="42"/>
    </row>
    <row r="3541" spans="17:18" ht="21.95" customHeight="1" x14ac:dyDescent="0.25">
      <c r="Q3541" s="42"/>
      <c r="R3541" s="42"/>
    </row>
    <row r="3542" spans="17:18" ht="21.95" customHeight="1" x14ac:dyDescent="0.25">
      <c r="Q3542" s="42"/>
      <c r="R3542" s="42"/>
    </row>
    <row r="3543" spans="17:18" ht="21.95" customHeight="1" x14ac:dyDescent="0.25">
      <c r="Q3543" s="42"/>
      <c r="R3543" s="42"/>
    </row>
    <row r="3544" spans="17:18" ht="21.95" customHeight="1" x14ac:dyDescent="0.25">
      <c r="Q3544" s="42"/>
      <c r="R3544" s="42"/>
    </row>
    <row r="3545" spans="17:18" ht="21.95" customHeight="1" x14ac:dyDescent="0.25">
      <c r="Q3545" s="42"/>
      <c r="R3545" s="42"/>
    </row>
    <row r="3546" spans="17:18" ht="21.95" customHeight="1" x14ac:dyDescent="0.25">
      <c r="Q3546" s="42"/>
      <c r="R3546" s="42"/>
    </row>
    <row r="3547" spans="17:18" ht="21.95" customHeight="1" x14ac:dyDescent="0.25">
      <c r="Q3547" s="42"/>
      <c r="R3547" s="42"/>
    </row>
    <row r="3548" spans="17:18" ht="21.95" customHeight="1" x14ac:dyDescent="0.25">
      <c r="Q3548" s="42"/>
      <c r="R3548" s="42"/>
    </row>
    <row r="3549" spans="17:18" ht="21.95" customHeight="1" x14ac:dyDescent="0.25">
      <c r="Q3549" s="42"/>
      <c r="R3549" s="42"/>
    </row>
    <row r="3550" spans="17:18" ht="21.95" customHeight="1" x14ac:dyDescent="0.25">
      <c r="Q3550" s="42"/>
      <c r="R3550" s="42"/>
    </row>
    <row r="3551" spans="17:18" ht="21.95" customHeight="1" x14ac:dyDescent="0.25">
      <c r="Q3551" s="42"/>
      <c r="R3551" s="42"/>
    </row>
    <row r="3552" spans="17:18" ht="21.95" customHeight="1" x14ac:dyDescent="0.25">
      <c r="Q3552" s="42"/>
      <c r="R3552" s="42"/>
    </row>
    <row r="3553" spans="17:18" ht="21.95" customHeight="1" x14ac:dyDescent="0.25">
      <c r="Q3553" s="42"/>
      <c r="R3553" s="42"/>
    </row>
    <row r="3554" spans="17:18" ht="21.95" customHeight="1" x14ac:dyDescent="0.25">
      <c r="Q3554" s="42"/>
      <c r="R3554" s="42"/>
    </row>
    <row r="3555" spans="17:18" ht="21.95" customHeight="1" x14ac:dyDescent="0.25">
      <c r="Q3555" s="42"/>
      <c r="R3555" s="42"/>
    </row>
    <row r="3556" spans="17:18" ht="21.95" customHeight="1" x14ac:dyDescent="0.25">
      <c r="Q3556" s="42"/>
      <c r="R3556" s="42"/>
    </row>
    <row r="3557" spans="17:18" ht="21.95" customHeight="1" x14ac:dyDescent="0.25">
      <c r="Q3557" s="42"/>
      <c r="R3557" s="42"/>
    </row>
    <row r="3558" spans="17:18" ht="21.95" customHeight="1" x14ac:dyDescent="0.25">
      <c r="Q3558" s="42"/>
      <c r="R3558" s="42"/>
    </row>
    <row r="3559" spans="17:18" ht="21.95" customHeight="1" x14ac:dyDescent="0.25">
      <c r="Q3559" s="42"/>
      <c r="R3559" s="42"/>
    </row>
    <row r="3560" spans="17:18" ht="21.95" customHeight="1" x14ac:dyDescent="0.25">
      <c r="Q3560" s="42"/>
      <c r="R3560" s="42"/>
    </row>
    <row r="3561" spans="17:18" ht="21.95" customHeight="1" x14ac:dyDescent="0.25">
      <c r="Q3561" s="42"/>
      <c r="R3561" s="42"/>
    </row>
    <row r="3562" spans="17:18" ht="21.95" customHeight="1" x14ac:dyDescent="0.25">
      <c r="Q3562" s="42"/>
      <c r="R3562" s="42"/>
    </row>
    <row r="3563" spans="17:18" ht="21.95" customHeight="1" x14ac:dyDescent="0.25">
      <c r="Q3563" s="42"/>
      <c r="R3563" s="42"/>
    </row>
    <row r="3564" spans="17:18" ht="21.95" customHeight="1" x14ac:dyDescent="0.25">
      <c r="Q3564" s="42"/>
      <c r="R3564" s="42"/>
    </row>
    <row r="3565" spans="17:18" ht="21.95" customHeight="1" x14ac:dyDescent="0.25">
      <c r="Q3565" s="42"/>
      <c r="R3565" s="42"/>
    </row>
    <row r="3566" spans="17:18" ht="21.95" customHeight="1" x14ac:dyDescent="0.25">
      <c r="Q3566" s="42"/>
      <c r="R3566" s="42"/>
    </row>
    <row r="3567" spans="17:18" ht="21.95" customHeight="1" x14ac:dyDescent="0.25">
      <c r="Q3567" s="42"/>
      <c r="R3567" s="42"/>
    </row>
    <row r="3568" spans="17:18" ht="21.95" customHeight="1" x14ac:dyDescent="0.25">
      <c r="Q3568" s="42"/>
      <c r="R3568" s="42"/>
    </row>
    <row r="3569" spans="17:18" ht="21.95" customHeight="1" x14ac:dyDescent="0.25">
      <c r="Q3569" s="42"/>
      <c r="R3569" s="42"/>
    </row>
    <row r="3570" spans="17:18" ht="21.95" customHeight="1" x14ac:dyDescent="0.25">
      <c r="Q3570" s="42"/>
      <c r="R3570" s="42"/>
    </row>
    <row r="3571" spans="17:18" ht="21.95" customHeight="1" x14ac:dyDescent="0.25">
      <c r="Q3571" s="42"/>
      <c r="R3571" s="42"/>
    </row>
    <row r="3572" spans="17:18" ht="21.95" customHeight="1" x14ac:dyDescent="0.25">
      <c r="Q3572" s="42"/>
      <c r="R3572" s="42"/>
    </row>
    <row r="3573" spans="17:18" ht="21.95" customHeight="1" x14ac:dyDescent="0.25">
      <c r="Q3573" s="42"/>
      <c r="R3573" s="42"/>
    </row>
    <row r="3574" spans="17:18" ht="21.95" customHeight="1" x14ac:dyDescent="0.25">
      <c r="Q3574" s="42"/>
      <c r="R3574" s="42"/>
    </row>
    <row r="3575" spans="17:18" ht="21.95" customHeight="1" x14ac:dyDescent="0.25">
      <c r="Q3575" s="42"/>
      <c r="R3575" s="42"/>
    </row>
    <row r="3576" spans="17:18" ht="21.95" customHeight="1" x14ac:dyDescent="0.25">
      <c r="Q3576" s="42"/>
      <c r="R3576" s="42"/>
    </row>
    <row r="3577" spans="17:18" ht="21.95" customHeight="1" x14ac:dyDescent="0.25">
      <c r="Q3577" s="42"/>
      <c r="R3577" s="42"/>
    </row>
    <row r="3578" spans="17:18" ht="21.95" customHeight="1" x14ac:dyDescent="0.25">
      <c r="Q3578" s="42"/>
      <c r="R3578" s="42"/>
    </row>
    <row r="3579" spans="17:18" ht="21.95" customHeight="1" x14ac:dyDescent="0.25">
      <c r="Q3579" s="42"/>
      <c r="R3579" s="42"/>
    </row>
    <row r="3580" spans="17:18" ht="21.95" customHeight="1" x14ac:dyDescent="0.25">
      <c r="Q3580" s="42"/>
      <c r="R3580" s="42"/>
    </row>
    <row r="3581" spans="17:18" ht="21.95" customHeight="1" x14ac:dyDescent="0.25">
      <c r="Q3581" s="42"/>
      <c r="R3581" s="42"/>
    </row>
    <row r="3582" spans="17:18" ht="21.95" customHeight="1" x14ac:dyDescent="0.25">
      <c r="Q3582" s="42"/>
      <c r="R3582" s="42"/>
    </row>
    <row r="3583" spans="17:18" ht="21.95" customHeight="1" x14ac:dyDescent="0.25">
      <c r="Q3583" s="42"/>
      <c r="R3583" s="42"/>
    </row>
    <row r="3584" spans="17:18" ht="21.95" customHeight="1" x14ac:dyDescent="0.25">
      <c r="Q3584" s="42"/>
      <c r="R3584" s="42"/>
    </row>
    <row r="3585" spans="17:18" ht="21.95" customHeight="1" x14ac:dyDescent="0.25">
      <c r="Q3585" s="42"/>
      <c r="R3585" s="42"/>
    </row>
    <row r="3586" spans="17:18" ht="21.95" customHeight="1" x14ac:dyDescent="0.25">
      <c r="Q3586" s="42"/>
      <c r="R3586" s="42"/>
    </row>
    <row r="3587" spans="17:18" ht="21.95" customHeight="1" x14ac:dyDescent="0.25">
      <c r="Q3587" s="42"/>
      <c r="R3587" s="42"/>
    </row>
    <row r="3588" spans="17:18" ht="21.95" customHeight="1" x14ac:dyDescent="0.25">
      <c r="Q3588" s="42"/>
      <c r="R3588" s="42"/>
    </row>
    <row r="3589" spans="17:18" ht="21.95" customHeight="1" x14ac:dyDescent="0.25">
      <c r="Q3589" s="42"/>
      <c r="R3589" s="42"/>
    </row>
    <row r="3590" spans="17:18" ht="21.95" customHeight="1" x14ac:dyDescent="0.25">
      <c r="Q3590" s="42"/>
      <c r="R3590" s="42"/>
    </row>
    <row r="3591" spans="17:18" ht="21.95" customHeight="1" x14ac:dyDescent="0.25">
      <c r="Q3591" s="42"/>
      <c r="R3591" s="42"/>
    </row>
    <row r="3592" spans="17:18" ht="21.95" customHeight="1" x14ac:dyDescent="0.25">
      <c r="Q3592" s="42"/>
      <c r="R3592" s="42"/>
    </row>
    <row r="3593" spans="17:18" ht="21.95" customHeight="1" x14ac:dyDescent="0.25">
      <c r="Q3593" s="42"/>
      <c r="R3593" s="42"/>
    </row>
    <row r="3594" spans="17:18" ht="21.95" customHeight="1" x14ac:dyDescent="0.25">
      <c r="Q3594" s="42"/>
      <c r="R3594" s="42"/>
    </row>
    <row r="3595" spans="17:18" ht="21.95" customHeight="1" x14ac:dyDescent="0.25">
      <c r="Q3595" s="42"/>
      <c r="R3595" s="42"/>
    </row>
    <row r="3596" spans="17:18" ht="21.95" customHeight="1" x14ac:dyDescent="0.25">
      <c r="Q3596" s="42"/>
      <c r="R3596" s="42"/>
    </row>
    <row r="3597" spans="17:18" ht="21.95" customHeight="1" x14ac:dyDescent="0.25">
      <c r="Q3597" s="42"/>
      <c r="R3597" s="42"/>
    </row>
    <row r="3598" spans="17:18" ht="21.95" customHeight="1" x14ac:dyDescent="0.25">
      <c r="Q3598" s="42"/>
      <c r="R3598" s="42"/>
    </row>
    <row r="3599" spans="17:18" ht="21.95" customHeight="1" x14ac:dyDescent="0.25">
      <c r="Q3599" s="42"/>
      <c r="R3599" s="42"/>
    </row>
    <row r="3600" spans="17:18" ht="21.95" customHeight="1" x14ac:dyDescent="0.25">
      <c r="Q3600" s="42"/>
      <c r="R3600" s="42"/>
    </row>
    <row r="3601" spans="17:18" ht="21.95" customHeight="1" x14ac:dyDescent="0.25">
      <c r="Q3601" s="42"/>
      <c r="R3601" s="42"/>
    </row>
    <row r="3602" spans="17:18" ht="21.95" customHeight="1" x14ac:dyDescent="0.25">
      <c r="Q3602" s="42"/>
      <c r="R3602" s="42"/>
    </row>
    <row r="3603" spans="17:18" ht="21.95" customHeight="1" x14ac:dyDescent="0.25">
      <c r="Q3603" s="42"/>
      <c r="R3603" s="42"/>
    </row>
    <row r="3604" spans="17:18" ht="21.95" customHeight="1" x14ac:dyDescent="0.25">
      <c r="Q3604" s="42"/>
      <c r="R3604" s="42"/>
    </row>
    <row r="3605" spans="17:18" ht="21.95" customHeight="1" x14ac:dyDescent="0.25">
      <c r="Q3605" s="42"/>
      <c r="R3605" s="42"/>
    </row>
    <row r="3606" spans="17:18" ht="21.95" customHeight="1" x14ac:dyDescent="0.25">
      <c r="Q3606" s="42"/>
      <c r="R3606" s="42"/>
    </row>
    <row r="3607" spans="17:18" ht="21.95" customHeight="1" x14ac:dyDescent="0.25">
      <c r="Q3607" s="42"/>
      <c r="R3607" s="42"/>
    </row>
    <row r="3608" spans="17:18" ht="21.95" customHeight="1" x14ac:dyDescent="0.25">
      <c r="Q3608" s="42"/>
      <c r="R3608" s="42"/>
    </row>
    <row r="3609" spans="17:18" ht="21.95" customHeight="1" x14ac:dyDescent="0.25">
      <c r="Q3609" s="42"/>
      <c r="R3609" s="42"/>
    </row>
    <row r="3610" spans="17:18" ht="21.95" customHeight="1" x14ac:dyDescent="0.25">
      <c r="Q3610" s="42"/>
      <c r="R3610" s="42"/>
    </row>
    <row r="3611" spans="17:18" ht="21.95" customHeight="1" x14ac:dyDescent="0.25">
      <c r="Q3611" s="42"/>
      <c r="R3611" s="42"/>
    </row>
    <row r="3612" spans="17:18" ht="21.95" customHeight="1" x14ac:dyDescent="0.25">
      <c r="Q3612" s="42"/>
      <c r="R3612" s="42"/>
    </row>
    <row r="3613" spans="17:18" ht="21.95" customHeight="1" x14ac:dyDescent="0.25">
      <c r="Q3613" s="42"/>
      <c r="R3613" s="42"/>
    </row>
    <row r="3614" spans="17:18" ht="21.95" customHeight="1" x14ac:dyDescent="0.25">
      <c r="Q3614" s="42"/>
      <c r="R3614" s="42"/>
    </row>
    <row r="3615" spans="17:18" ht="21.95" customHeight="1" x14ac:dyDescent="0.25">
      <c r="Q3615" s="42"/>
      <c r="R3615" s="42"/>
    </row>
    <row r="3616" spans="17:18" ht="21.95" customHeight="1" x14ac:dyDescent="0.25">
      <c r="Q3616" s="42"/>
      <c r="R3616" s="42"/>
    </row>
    <row r="3617" spans="17:18" ht="21.95" customHeight="1" x14ac:dyDescent="0.25">
      <c r="Q3617" s="42"/>
      <c r="R3617" s="42"/>
    </row>
    <row r="3618" spans="17:18" ht="21.95" customHeight="1" x14ac:dyDescent="0.25">
      <c r="Q3618" s="42"/>
      <c r="R3618" s="42"/>
    </row>
    <row r="3619" spans="17:18" ht="21.95" customHeight="1" x14ac:dyDescent="0.25">
      <c r="Q3619" s="42"/>
      <c r="R3619" s="42"/>
    </row>
    <row r="3620" spans="17:18" ht="21.95" customHeight="1" x14ac:dyDescent="0.25">
      <c r="Q3620" s="42"/>
      <c r="R3620" s="42"/>
    </row>
    <row r="3621" spans="17:18" ht="21.95" customHeight="1" x14ac:dyDescent="0.25">
      <c r="Q3621" s="42"/>
      <c r="R3621" s="42"/>
    </row>
    <row r="3622" spans="17:18" ht="21.95" customHeight="1" x14ac:dyDescent="0.25">
      <c r="Q3622" s="42"/>
      <c r="R3622" s="42"/>
    </row>
    <row r="3623" spans="17:18" ht="21.95" customHeight="1" x14ac:dyDescent="0.25">
      <c r="Q3623" s="42"/>
      <c r="R3623" s="42"/>
    </row>
    <row r="3624" spans="17:18" ht="21.95" customHeight="1" x14ac:dyDescent="0.25">
      <c r="Q3624" s="42"/>
      <c r="R3624" s="42"/>
    </row>
    <row r="3625" spans="17:18" ht="21.95" customHeight="1" x14ac:dyDescent="0.25">
      <c r="Q3625" s="42"/>
      <c r="R3625" s="42"/>
    </row>
    <row r="3626" spans="17:18" ht="21.95" customHeight="1" x14ac:dyDescent="0.25">
      <c r="Q3626" s="42"/>
      <c r="R3626" s="42"/>
    </row>
    <row r="3627" spans="17:18" ht="21.95" customHeight="1" x14ac:dyDescent="0.25">
      <c r="Q3627" s="42"/>
      <c r="R3627" s="42"/>
    </row>
    <row r="3628" spans="17:18" ht="21.95" customHeight="1" x14ac:dyDescent="0.25">
      <c r="Q3628" s="42"/>
      <c r="R3628" s="42"/>
    </row>
    <row r="3629" spans="17:18" ht="21.95" customHeight="1" x14ac:dyDescent="0.25">
      <c r="Q3629" s="42"/>
      <c r="R3629" s="42"/>
    </row>
    <row r="3630" spans="17:18" ht="21.95" customHeight="1" x14ac:dyDescent="0.25">
      <c r="Q3630" s="42"/>
      <c r="R3630" s="42"/>
    </row>
    <row r="3631" spans="17:18" ht="21.95" customHeight="1" x14ac:dyDescent="0.25">
      <c r="Q3631" s="42"/>
      <c r="R3631" s="42"/>
    </row>
    <row r="3632" spans="17:18" ht="21.95" customHeight="1" x14ac:dyDescent="0.25">
      <c r="Q3632" s="42"/>
      <c r="R3632" s="42"/>
    </row>
    <row r="3633" spans="17:18" ht="21.95" customHeight="1" x14ac:dyDescent="0.25">
      <c r="Q3633" s="42"/>
      <c r="R3633" s="42"/>
    </row>
    <row r="3634" spans="17:18" ht="21.95" customHeight="1" x14ac:dyDescent="0.25">
      <c r="Q3634" s="42"/>
      <c r="R3634" s="42"/>
    </row>
    <row r="3635" spans="17:18" ht="21.95" customHeight="1" x14ac:dyDescent="0.25">
      <c r="Q3635" s="42"/>
      <c r="R3635" s="42"/>
    </row>
    <row r="3636" spans="17:18" ht="21.95" customHeight="1" x14ac:dyDescent="0.25">
      <c r="Q3636" s="42"/>
      <c r="R3636" s="42"/>
    </row>
    <row r="3637" spans="17:18" ht="21.95" customHeight="1" x14ac:dyDescent="0.25">
      <c r="Q3637" s="42"/>
      <c r="R3637" s="42"/>
    </row>
    <row r="3638" spans="17:18" ht="21.95" customHeight="1" x14ac:dyDescent="0.25">
      <c r="Q3638" s="42"/>
      <c r="R3638" s="42"/>
    </row>
    <row r="3639" spans="17:18" ht="21.95" customHeight="1" x14ac:dyDescent="0.25">
      <c r="Q3639" s="42"/>
      <c r="R3639" s="42"/>
    </row>
    <row r="3640" spans="17:18" ht="21.95" customHeight="1" x14ac:dyDescent="0.25">
      <c r="Q3640" s="42"/>
      <c r="R3640" s="42"/>
    </row>
    <row r="3641" spans="17:18" ht="21.95" customHeight="1" x14ac:dyDescent="0.25">
      <c r="Q3641" s="42"/>
      <c r="R3641" s="42"/>
    </row>
    <row r="3642" spans="17:18" ht="21.95" customHeight="1" x14ac:dyDescent="0.25">
      <c r="Q3642" s="42"/>
      <c r="R3642" s="42"/>
    </row>
    <row r="3643" spans="17:18" ht="21.95" customHeight="1" x14ac:dyDescent="0.25">
      <c r="Q3643" s="42"/>
      <c r="R3643" s="42"/>
    </row>
    <row r="3644" spans="17:18" ht="21.95" customHeight="1" x14ac:dyDescent="0.25">
      <c r="Q3644" s="42"/>
      <c r="R3644" s="42"/>
    </row>
    <row r="3645" spans="17:18" ht="21.95" customHeight="1" x14ac:dyDescent="0.25">
      <c r="Q3645" s="42"/>
      <c r="R3645" s="42"/>
    </row>
    <row r="3646" spans="17:18" ht="21.95" customHeight="1" x14ac:dyDescent="0.25">
      <c r="Q3646" s="42"/>
      <c r="R3646" s="42"/>
    </row>
    <row r="3647" spans="17:18" ht="21.95" customHeight="1" x14ac:dyDescent="0.25">
      <c r="Q3647" s="42"/>
      <c r="R3647" s="42"/>
    </row>
    <row r="3648" spans="17:18" ht="21.95" customHeight="1" x14ac:dyDescent="0.25">
      <c r="Q3648" s="42"/>
      <c r="R3648" s="42"/>
    </row>
    <row r="3649" spans="17:18" ht="21.95" customHeight="1" x14ac:dyDescent="0.25">
      <c r="Q3649" s="42"/>
      <c r="R3649" s="42"/>
    </row>
    <row r="3650" spans="17:18" ht="21.95" customHeight="1" x14ac:dyDescent="0.25">
      <c r="Q3650" s="42"/>
      <c r="R3650" s="42"/>
    </row>
    <row r="3651" spans="17:18" ht="21.95" customHeight="1" x14ac:dyDescent="0.25">
      <c r="Q3651" s="42"/>
      <c r="R3651" s="42"/>
    </row>
    <row r="3652" spans="17:18" ht="21.95" customHeight="1" x14ac:dyDescent="0.25">
      <c r="Q3652" s="42"/>
      <c r="R3652" s="42"/>
    </row>
    <row r="3653" spans="17:18" ht="21.95" customHeight="1" x14ac:dyDescent="0.25">
      <c r="Q3653" s="42"/>
      <c r="R3653" s="42"/>
    </row>
    <row r="3654" spans="17:18" ht="21.95" customHeight="1" x14ac:dyDescent="0.25">
      <c r="Q3654" s="42"/>
      <c r="R3654" s="42"/>
    </row>
    <row r="3655" spans="17:18" ht="21.95" customHeight="1" x14ac:dyDescent="0.25">
      <c r="Q3655" s="42"/>
      <c r="R3655" s="42"/>
    </row>
    <row r="3656" spans="17:18" ht="21.95" customHeight="1" x14ac:dyDescent="0.25">
      <c r="Q3656" s="42"/>
      <c r="R3656" s="42"/>
    </row>
    <row r="3657" spans="17:18" ht="21.95" customHeight="1" x14ac:dyDescent="0.25">
      <c r="Q3657" s="42"/>
      <c r="R3657" s="42"/>
    </row>
    <row r="3658" spans="17:18" ht="21.95" customHeight="1" x14ac:dyDescent="0.25">
      <c r="Q3658" s="42"/>
      <c r="R3658" s="42"/>
    </row>
    <row r="3659" spans="17:18" ht="21.95" customHeight="1" x14ac:dyDescent="0.25">
      <c r="Q3659" s="42"/>
      <c r="R3659" s="42"/>
    </row>
    <row r="3660" spans="17:18" ht="21.95" customHeight="1" x14ac:dyDescent="0.25">
      <c r="Q3660" s="42"/>
      <c r="R3660" s="42"/>
    </row>
    <row r="3661" spans="17:18" ht="21.95" customHeight="1" x14ac:dyDescent="0.25">
      <c r="Q3661" s="42"/>
      <c r="R3661" s="42"/>
    </row>
    <row r="3662" spans="17:18" ht="21.95" customHeight="1" x14ac:dyDescent="0.25">
      <c r="Q3662" s="42"/>
      <c r="R3662" s="42"/>
    </row>
    <row r="3663" spans="17:18" ht="21.95" customHeight="1" x14ac:dyDescent="0.25">
      <c r="Q3663" s="42"/>
      <c r="R3663" s="42"/>
    </row>
    <row r="3664" spans="17:18" ht="21.95" customHeight="1" x14ac:dyDescent="0.25">
      <c r="Q3664" s="42"/>
      <c r="R3664" s="42"/>
    </row>
    <row r="3665" spans="17:18" ht="21.95" customHeight="1" x14ac:dyDescent="0.25">
      <c r="Q3665" s="42"/>
      <c r="R3665" s="42"/>
    </row>
    <row r="3666" spans="17:18" ht="21.95" customHeight="1" x14ac:dyDescent="0.25">
      <c r="Q3666" s="42"/>
      <c r="R3666" s="42"/>
    </row>
    <row r="3667" spans="17:18" ht="21.95" customHeight="1" x14ac:dyDescent="0.25">
      <c r="Q3667" s="42"/>
      <c r="R3667" s="42"/>
    </row>
    <row r="3668" spans="17:18" ht="21.95" customHeight="1" x14ac:dyDescent="0.25">
      <c r="Q3668" s="42"/>
      <c r="R3668" s="42"/>
    </row>
    <row r="3669" spans="17:18" ht="21.95" customHeight="1" x14ac:dyDescent="0.25">
      <c r="Q3669" s="42"/>
      <c r="R3669" s="42"/>
    </row>
    <row r="3670" spans="17:18" ht="21.95" customHeight="1" x14ac:dyDescent="0.25">
      <c r="Q3670" s="42"/>
      <c r="R3670" s="42"/>
    </row>
    <row r="3671" spans="17:18" ht="21.95" customHeight="1" x14ac:dyDescent="0.25">
      <c r="Q3671" s="42"/>
      <c r="R3671" s="42"/>
    </row>
    <row r="3672" spans="17:18" ht="21.95" customHeight="1" x14ac:dyDescent="0.25">
      <c r="Q3672" s="42"/>
      <c r="R3672" s="42"/>
    </row>
    <row r="3673" spans="17:18" ht="21.95" customHeight="1" x14ac:dyDescent="0.25">
      <c r="Q3673" s="42"/>
      <c r="R3673" s="42"/>
    </row>
    <row r="3674" spans="17:18" ht="21.95" customHeight="1" x14ac:dyDescent="0.25">
      <c r="Q3674" s="42"/>
      <c r="R3674" s="42"/>
    </row>
    <row r="3675" spans="17:18" ht="21.95" customHeight="1" x14ac:dyDescent="0.25">
      <c r="Q3675" s="42"/>
      <c r="R3675" s="42"/>
    </row>
    <row r="3676" spans="17:18" ht="21.95" customHeight="1" x14ac:dyDescent="0.25">
      <c r="Q3676" s="42"/>
      <c r="R3676" s="42"/>
    </row>
    <row r="3677" spans="17:18" ht="21.95" customHeight="1" x14ac:dyDescent="0.25">
      <c r="Q3677" s="42"/>
      <c r="R3677" s="42"/>
    </row>
    <row r="3678" spans="17:18" ht="21.95" customHeight="1" x14ac:dyDescent="0.25">
      <c r="Q3678" s="42"/>
      <c r="R3678" s="42"/>
    </row>
    <row r="3679" spans="17:18" ht="21.95" customHeight="1" x14ac:dyDescent="0.25">
      <c r="Q3679" s="42"/>
      <c r="R3679" s="42"/>
    </row>
    <row r="3680" spans="17:18" ht="21.95" customHeight="1" x14ac:dyDescent="0.25">
      <c r="Q3680" s="42"/>
      <c r="R3680" s="42"/>
    </row>
    <row r="3681" spans="17:18" ht="21.95" customHeight="1" x14ac:dyDescent="0.25">
      <c r="Q3681" s="42"/>
      <c r="R3681" s="42"/>
    </row>
    <row r="3682" spans="17:18" ht="21.95" customHeight="1" x14ac:dyDescent="0.25">
      <c r="Q3682" s="42"/>
      <c r="R3682" s="42"/>
    </row>
    <row r="3683" spans="17:18" ht="21.95" customHeight="1" x14ac:dyDescent="0.25">
      <c r="Q3683" s="42"/>
      <c r="R3683" s="42"/>
    </row>
    <row r="3684" spans="17:18" ht="21.95" customHeight="1" x14ac:dyDescent="0.25">
      <c r="Q3684" s="42"/>
      <c r="R3684" s="42"/>
    </row>
    <row r="3685" spans="17:18" ht="21.95" customHeight="1" x14ac:dyDescent="0.25">
      <c r="Q3685" s="42"/>
      <c r="R3685" s="42"/>
    </row>
    <row r="3686" spans="17:18" ht="21.95" customHeight="1" x14ac:dyDescent="0.25">
      <c r="Q3686" s="42"/>
      <c r="R3686" s="42"/>
    </row>
    <row r="3687" spans="17:18" ht="21.95" customHeight="1" x14ac:dyDescent="0.25">
      <c r="Q3687" s="42"/>
      <c r="R3687" s="42"/>
    </row>
    <row r="3688" spans="17:18" ht="21.95" customHeight="1" x14ac:dyDescent="0.25">
      <c r="Q3688" s="42"/>
      <c r="R3688" s="42"/>
    </row>
    <row r="3689" spans="17:18" ht="21.95" customHeight="1" x14ac:dyDescent="0.25">
      <c r="Q3689" s="42"/>
      <c r="R3689" s="42"/>
    </row>
    <row r="3690" spans="17:18" ht="21.95" customHeight="1" x14ac:dyDescent="0.25">
      <c r="Q3690" s="42"/>
      <c r="R3690" s="42"/>
    </row>
    <row r="3691" spans="17:18" ht="21.95" customHeight="1" x14ac:dyDescent="0.25">
      <c r="Q3691" s="42"/>
      <c r="R3691" s="42"/>
    </row>
    <row r="3692" spans="17:18" ht="21.95" customHeight="1" x14ac:dyDescent="0.25">
      <c r="Q3692" s="42"/>
      <c r="R3692" s="42"/>
    </row>
    <row r="3693" spans="17:18" ht="21.95" customHeight="1" x14ac:dyDescent="0.25">
      <c r="Q3693" s="42"/>
      <c r="R3693" s="42"/>
    </row>
    <row r="3694" spans="17:18" ht="21.95" customHeight="1" x14ac:dyDescent="0.25">
      <c r="Q3694" s="42"/>
      <c r="R3694" s="42"/>
    </row>
    <row r="3695" spans="17:18" ht="21.95" customHeight="1" x14ac:dyDescent="0.25">
      <c r="Q3695" s="42"/>
      <c r="R3695" s="42"/>
    </row>
    <row r="3696" spans="17:18" ht="21.95" customHeight="1" x14ac:dyDescent="0.25">
      <c r="Q3696" s="42"/>
      <c r="R3696" s="42"/>
    </row>
    <row r="3697" spans="17:18" ht="21.95" customHeight="1" x14ac:dyDescent="0.25">
      <c r="Q3697" s="42"/>
      <c r="R3697" s="42"/>
    </row>
    <row r="3698" spans="17:18" ht="21.95" customHeight="1" x14ac:dyDescent="0.25">
      <c r="Q3698" s="42"/>
      <c r="R3698" s="42"/>
    </row>
    <row r="3699" spans="17:18" ht="21.95" customHeight="1" x14ac:dyDescent="0.25">
      <c r="Q3699" s="42"/>
      <c r="R3699" s="42"/>
    </row>
    <row r="3700" spans="17:18" ht="21.95" customHeight="1" x14ac:dyDescent="0.25">
      <c r="Q3700" s="42"/>
      <c r="R3700" s="42"/>
    </row>
    <row r="3701" spans="17:18" ht="21.95" customHeight="1" x14ac:dyDescent="0.25">
      <c r="Q3701" s="42"/>
      <c r="R3701" s="42"/>
    </row>
    <row r="3702" spans="17:18" ht="21.95" customHeight="1" x14ac:dyDescent="0.25">
      <c r="Q3702" s="42"/>
      <c r="R3702" s="42"/>
    </row>
    <row r="3703" spans="17:18" ht="21.95" customHeight="1" x14ac:dyDescent="0.25">
      <c r="Q3703" s="42"/>
      <c r="R3703" s="42"/>
    </row>
    <row r="3704" spans="17:18" ht="21.95" customHeight="1" x14ac:dyDescent="0.25">
      <c r="Q3704" s="42"/>
      <c r="R3704" s="42"/>
    </row>
    <row r="3705" spans="17:18" ht="21.95" customHeight="1" x14ac:dyDescent="0.25">
      <c r="Q3705" s="42"/>
      <c r="R3705" s="42"/>
    </row>
    <row r="3706" spans="17:18" ht="21.95" customHeight="1" x14ac:dyDescent="0.25">
      <c r="Q3706" s="42"/>
      <c r="R3706" s="42"/>
    </row>
    <row r="3707" spans="17:18" ht="21.95" customHeight="1" x14ac:dyDescent="0.25">
      <c r="Q3707" s="42"/>
      <c r="R3707" s="42"/>
    </row>
    <row r="3708" spans="17:18" ht="21.95" customHeight="1" x14ac:dyDescent="0.25">
      <c r="Q3708" s="42"/>
      <c r="R3708" s="42"/>
    </row>
    <row r="3709" spans="17:18" ht="21.95" customHeight="1" x14ac:dyDescent="0.25">
      <c r="Q3709" s="42"/>
      <c r="R3709" s="42"/>
    </row>
    <row r="3710" spans="17:18" ht="21.95" customHeight="1" x14ac:dyDescent="0.25">
      <c r="Q3710" s="42"/>
      <c r="R3710" s="42"/>
    </row>
    <row r="3711" spans="17:18" ht="21.95" customHeight="1" x14ac:dyDescent="0.25">
      <c r="Q3711" s="42"/>
      <c r="R3711" s="42"/>
    </row>
    <row r="3712" spans="17:18" ht="21.95" customHeight="1" x14ac:dyDescent="0.25">
      <c r="Q3712" s="42"/>
      <c r="R3712" s="42"/>
    </row>
    <row r="3713" spans="17:18" ht="21.95" customHeight="1" x14ac:dyDescent="0.25">
      <c r="Q3713" s="42"/>
      <c r="R3713" s="42"/>
    </row>
    <row r="3714" spans="17:18" ht="21.95" customHeight="1" x14ac:dyDescent="0.25">
      <c r="Q3714" s="42"/>
      <c r="R3714" s="42"/>
    </row>
    <row r="3715" spans="17:18" ht="21.95" customHeight="1" x14ac:dyDescent="0.25">
      <c r="Q3715" s="42"/>
      <c r="R3715" s="42"/>
    </row>
    <row r="3716" spans="17:18" ht="21.95" customHeight="1" x14ac:dyDescent="0.25">
      <c r="Q3716" s="42"/>
      <c r="R3716" s="42"/>
    </row>
    <row r="3717" spans="17:18" ht="21.95" customHeight="1" x14ac:dyDescent="0.25">
      <c r="Q3717" s="42"/>
      <c r="R3717" s="42"/>
    </row>
    <row r="3718" spans="17:18" ht="21.95" customHeight="1" x14ac:dyDescent="0.25">
      <c r="Q3718" s="42"/>
      <c r="R3718" s="42"/>
    </row>
    <row r="3719" spans="17:18" ht="21.95" customHeight="1" x14ac:dyDescent="0.25">
      <c r="Q3719" s="42"/>
      <c r="R3719" s="42"/>
    </row>
    <row r="3720" spans="17:18" ht="21.95" customHeight="1" x14ac:dyDescent="0.25">
      <c r="Q3720" s="42"/>
      <c r="R3720" s="42"/>
    </row>
    <row r="3721" spans="17:18" ht="21.95" customHeight="1" x14ac:dyDescent="0.25">
      <c r="Q3721" s="42"/>
      <c r="R3721" s="42"/>
    </row>
    <row r="3722" spans="17:18" ht="21.95" customHeight="1" x14ac:dyDescent="0.25">
      <c r="Q3722" s="42"/>
      <c r="R3722" s="42"/>
    </row>
    <row r="3723" spans="17:18" ht="21.95" customHeight="1" x14ac:dyDescent="0.25">
      <c r="Q3723" s="42"/>
      <c r="R3723" s="42"/>
    </row>
    <row r="3724" spans="17:18" ht="21.95" customHeight="1" x14ac:dyDescent="0.25">
      <c r="Q3724" s="42"/>
      <c r="R3724" s="42"/>
    </row>
    <row r="3725" spans="17:18" ht="21.95" customHeight="1" x14ac:dyDescent="0.25">
      <c r="Q3725" s="42"/>
      <c r="R3725" s="42"/>
    </row>
    <row r="3726" spans="17:18" ht="21.95" customHeight="1" x14ac:dyDescent="0.25">
      <c r="Q3726" s="42"/>
      <c r="R3726" s="42"/>
    </row>
    <row r="3727" spans="17:18" ht="21.95" customHeight="1" x14ac:dyDescent="0.25">
      <c r="Q3727" s="42"/>
      <c r="R3727" s="42"/>
    </row>
    <row r="3728" spans="17:18" ht="21.95" customHeight="1" x14ac:dyDescent="0.25">
      <c r="Q3728" s="42"/>
      <c r="R3728" s="42"/>
    </row>
    <row r="3729" spans="17:18" ht="21.95" customHeight="1" x14ac:dyDescent="0.25">
      <c r="Q3729" s="42"/>
      <c r="R3729" s="42"/>
    </row>
    <row r="3730" spans="17:18" ht="21.95" customHeight="1" x14ac:dyDescent="0.25">
      <c r="Q3730" s="42"/>
      <c r="R3730" s="42"/>
    </row>
    <row r="3731" spans="17:18" ht="21.95" customHeight="1" x14ac:dyDescent="0.25">
      <c r="Q3731" s="42"/>
      <c r="R3731" s="42"/>
    </row>
    <row r="3732" spans="17:18" ht="21.95" customHeight="1" x14ac:dyDescent="0.25">
      <c r="Q3732" s="42"/>
      <c r="R3732" s="42"/>
    </row>
    <row r="3733" spans="17:18" ht="21.95" customHeight="1" x14ac:dyDescent="0.25">
      <c r="Q3733" s="42"/>
      <c r="R3733" s="42"/>
    </row>
    <row r="3734" spans="17:18" ht="21.95" customHeight="1" x14ac:dyDescent="0.25">
      <c r="Q3734" s="42"/>
      <c r="R3734" s="42"/>
    </row>
    <row r="3735" spans="17:18" ht="21.95" customHeight="1" x14ac:dyDescent="0.25">
      <c r="Q3735" s="42"/>
      <c r="R3735" s="42"/>
    </row>
    <row r="3736" spans="17:18" ht="21.95" customHeight="1" x14ac:dyDescent="0.25">
      <c r="Q3736" s="42"/>
      <c r="R3736" s="42"/>
    </row>
    <row r="3737" spans="17:18" ht="21.95" customHeight="1" x14ac:dyDescent="0.25">
      <c r="Q3737" s="42"/>
      <c r="R3737" s="42"/>
    </row>
    <row r="3738" spans="17:18" ht="21.95" customHeight="1" x14ac:dyDescent="0.25">
      <c r="Q3738" s="42"/>
      <c r="R3738" s="42"/>
    </row>
    <row r="3739" spans="17:18" ht="21.95" customHeight="1" x14ac:dyDescent="0.25">
      <c r="Q3739" s="42"/>
      <c r="R3739" s="42"/>
    </row>
    <row r="3740" spans="17:18" ht="21.95" customHeight="1" x14ac:dyDescent="0.25">
      <c r="Q3740" s="42"/>
      <c r="R3740" s="42"/>
    </row>
    <row r="3741" spans="17:18" ht="21.95" customHeight="1" x14ac:dyDescent="0.25">
      <c r="Q3741" s="42"/>
      <c r="R3741" s="42"/>
    </row>
    <row r="3742" spans="17:18" ht="21.95" customHeight="1" x14ac:dyDescent="0.25">
      <c r="Q3742" s="42"/>
      <c r="R3742" s="42"/>
    </row>
    <row r="3743" spans="17:18" ht="21.95" customHeight="1" x14ac:dyDescent="0.25">
      <c r="Q3743" s="42"/>
      <c r="R3743" s="42"/>
    </row>
    <row r="3744" spans="17:18" ht="21.95" customHeight="1" x14ac:dyDescent="0.25">
      <c r="Q3744" s="42"/>
      <c r="R3744" s="42"/>
    </row>
    <row r="3745" spans="17:18" ht="21.95" customHeight="1" x14ac:dyDescent="0.25">
      <c r="Q3745" s="42"/>
      <c r="R3745" s="42"/>
    </row>
    <row r="3746" spans="17:18" ht="21.95" customHeight="1" x14ac:dyDescent="0.25">
      <c r="Q3746" s="42"/>
      <c r="R3746" s="42"/>
    </row>
    <row r="3747" spans="17:18" ht="21.95" customHeight="1" x14ac:dyDescent="0.25">
      <c r="Q3747" s="42"/>
      <c r="R3747" s="42"/>
    </row>
    <row r="3748" spans="17:18" ht="21.95" customHeight="1" x14ac:dyDescent="0.25">
      <c r="Q3748" s="42"/>
      <c r="R3748" s="42"/>
    </row>
    <row r="3749" spans="17:18" ht="21.95" customHeight="1" x14ac:dyDescent="0.25">
      <c r="Q3749" s="42"/>
      <c r="R3749" s="42"/>
    </row>
    <row r="3750" spans="17:18" ht="21.95" customHeight="1" x14ac:dyDescent="0.25">
      <c r="Q3750" s="42"/>
      <c r="R3750" s="42"/>
    </row>
    <row r="3751" spans="17:18" ht="21.95" customHeight="1" x14ac:dyDescent="0.25">
      <c r="Q3751" s="42"/>
      <c r="R3751" s="42"/>
    </row>
    <row r="3752" spans="17:18" ht="21.95" customHeight="1" x14ac:dyDescent="0.25">
      <c r="Q3752" s="42"/>
      <c r="R3752" s="42"/>
    </row>
    <row r="3753" spans="17:18" ht="21.95" customHeight="1" x14ac:dyDescent="0.25">
      <c r="Q3753" s="42"/>
      <c r="R3753" s="42"/>
    </row>
    <row r="3754" spans="17:18" ht="21.95" customHeight="1" x14ac:dyDescent="0.25">
      <c r="Q3754" s="42"/>
      <c r="R3754" s="42"/>
    </row>
    <row r="3755" spans="17:18" ht="21.95" customHeight="1" x14ac:dyDescent="0.25">
      <c r="Q3755" s="42"/>
      <c r="R3755" s="42"/>
    </row>
    <row r="3756" spans="17:18" ht="21.95" customHeight="1" x14ac:dyDescent="0.25">
      <c r="Q3756" s="42"/>
      <c r="R3756" s="42"/>
    </row>
    <row r="3757" spans="17:18" ht="21.95" customHeight="1" x14ac:dyDescent="0.25">
      <c r="Q3757" s="42"/>
      <c r="R3757" s="42"/>
    </row>
    <row r="3758" spans="17:18" ht="21.95" customHeight="1" x14ac:dyDescent="0.25">
      <c r="Q3758" s="42"/>
      <c r="R3758" s="42"/>
    </row>
    <row r="3759" spans="17:18" ht="21.95" customHeight="1" x14ac:dyDescent="0.25">
      <c r="Q3759" s="42"/>
      <c r="R3759" s="42"/>
    </row>
    <row r="3760" spans="17:18" ht="21.95" customHeight="1" x14ac:dyDescent="0.25">
      <c r="Q3760" s="42"/>
      <c r="R3760" s="42"/>
    </row>
    <row r="3761" spans="17:18" ht="21.95" customHeight="1" x14ac:dyDescent="0.25">
      <c r="Q3761" s="42"/>
      <c r="R3761" s="42"/>
    </row>
    <row r="3762" spans="17:18" ht="21.95" customHeight="1" x14ac:dyDescent="0.25">
      <c r="Q3762" s="42"/>
      <c r="R3762" s="42"/>
    </row>
    <row r="3763" spans="17:18" ht="21.95" customHeight="1" x14ac:dyDescent="0.25">
      <c r="Q3763" s="42"/>
      <c r="R3763" s="42"/>
    </row>
    <row r="3764" spans="17:18" ht="21.95" customHeight="1" x14ac:dyDescent="0.25">
      <c r="Q3764" s="42"/>
      <c r="R3764" s="42"/>
    </row>
    <row r="3765" spans="17:18" ht="21.95" customHeight="1" x14ac:dyDescent="0.25">
      <c r="Q3765" s="42"/>
      <c r="R3765" s="42"/>
    </row>
    <row r="3766" spans="17:18" ht="21.95" customHeight="1" x14ac:dyDescent="0.25">
      <c r="Q3766" s="42"/>
      <c r="R3766" s="42"/>
    </row>
    <row r="3767" spans="17:18" ht="21.95" customHeight="1" x14ac:dyDescent="0.25">
      <c r="Q3767" s="42"/>
      <c r="R3767" s="42"/>
    </row>
    <row r="3768" spans="17:18" ht="21.95" customHeight="1" x14ac:dyDescent="0.25">
      <c r="Q3768" s="42"/>
      <c r="R3768" s="42"/>
    </row>
    <row r="3769" spans="17:18" ht="21.95" customHeight="1" x14ac:dyDescent="0.25">
      <c r="Q3769" s="42"/>
      <c r="R3769" s="42"/>
    </row>
    <row r="3770" spans="17:18" ht="21.95" customHeight="1" x14ac:dyDescent="0.25">
      <c r="Q3770" s="42"/>
      <c r="R3770" s="42"/>
    </row>
    <row r="3771" spans="17:18" ht="21.95" customHeight="1" x14ac:dyDescent="0.25">
      <c r="Q3771" s="42"/>
      <c r="R3771" s="42"/>
    </row>
    <row r="3772" spans="17:18" ht="21.95" customHeight="1" x14ac:dyDescent="0.25">
      <c r="Q3772" s="42"/>
      <c r="R3772" s="42"/>
    </row>
    <row r="3773" spans="17:18" ht="21.95" customHeight="1" x14ac:dyDescent="0.25">
      <c r="Q3773" s="42"/>
      <c r="R3773" s="42"/>
    </row>
    <row r="3774" spans="17:18" ht="21.95" customHeight="1" x14ac:dyDescent="0.25">
      <c r="Q3774" s="42"/>
      <c r="R3774" s="42"/>
    </row>
    <row r="3775" spans="17:18" ht="21.95" customHeight="1" x14ac:dyDescent="0.25">
      <c r="Q3775" s="42"/>
      <c r="R3775" s="42"/>
    </row>
    <row r="3776" spans="17:18" ht="21.95" customHeight="1" x14ac:dyDescent="0.25">
      <c r="Q3776" s="42"/>
      <c r="R3776" s="42"/>
    </row>
    <row r="3777" spans="17:18" ht="21.95" customHeight="1" x14ac:dyDescent="0.25">
      <c r="Q3777" s="42"/>
      <c r="R3777" s="42"/>
    </row>
    <row r="3778" spans="17:18" ht="21.95" customHeight="1" x14ac:dyDescent="0.25">
      <c r="Q3778" s="42"/>
      <c r="R3778" s="42"/>
    </row>
    <row r="3779" spans="17:18" ht="21.95" customHeight="1" x14ac:dyDescent="0.25">
      <c r="Q3779" s="42"/>
      <c r="R3779" s="42"/>
    </row>
    <row r="3780" spans="17:18" ht="21.95" customHeight="1" x14ac:dyDescent="0.25">
      <c r="Q3780" s="42"/>
      <c r="R3780" s="42"/>
    </row>
    <row r="3781" spans="17:18" ht="21.95" customHeight="1" x14ac:dyDescent="0.25">
      <c r="Q3781" s="42"/>
      <c r="R3781" s="42"/>
    </row>
    <row r="3782" spans="17:18" ht="21.95" customHeight="1" x14ac:dyDescent="0.25">
      <c r="Q3782" s="42"/>
      <c r="R3782" s="42"/>
    </row>
    <row r="3783" spans="17:18" ht="21.95" customHeight="1" x14ac:dyDescent="0.25">
      <c r="Q3783" s="42"/>
      <c r="R3783" s="42"/>
    </row>
    <row r="3784" spans="17:18" ht="21.95" customHeight="1" x14ac:dyDescent="0.25">
      <c r="Q3784" s="42"/>
      <c r="R3784" s="42"/>
    </row>
    <row r="3785" spans="17:18" ht="21.95" customHeight="1" x14ac:dyDescent="0.25">
      <c r="Q3785" s="42"/>
      <c r="R3785" s="42"/>
    </row>
    <row r="3786" spans="17:18" ht="21.95" customHeight="1" x14ac:dyDescent="0.25">
      <c r="Q3786" s="42"/>
      <c r="R3786" s="42"/>
    </row>
    <row r="3787" spans="17:18" ht="21.95" customHeight="1" x14ac:dyDescent="0.25">
      <c r="Q3787" s="42"/>
      <c r="R3787" s="42"/>
    </row>
    <row r="3788" spans="17:18" ht="21.95" customHeight="1" x14ac:dyDescent="0.25">
      <c r="Q3788" s="42"/>
      <c r="R3788" s="42"/>
    </row>
    <row r="3789" spans="17:18" ht="21.95" customHeight="1" x14ac:dyDescent="0.25">
      <c r="Q3789" s="42"/>
      <c r="R3789" s="42"/>
    </row>
    <row r="3790" spans="17:18" ht="21.95" customHeight="1" x14ac:dyDescent="0.25">
      <c r="Q3790" s="42"/>
      <c r="R3790" s="42"/>
    </row>
    <row r="3791" spans="17:18" ht="21.95" customHeight="1" x14ac:dyDescent="0.25">
      <c r="Q3791" s="42"/>
      <c r="R3791" s="42"/>
    </row>
    <row r="3792" spans="17:18" ht="21.95" customHeight="1" x14ac:dyDescent="0.25">
      <c r="Q3792" s="42"/>
      <c r="R3792" s="42"/>
    </row>
    <row r="3793" spans="17:18" ht="21.95" customHeight="1" x14ac:dyDescent="0.25">
      <c r="Q3793" s="42"/>
      <c r="R3793" s="42"/>
    </row>
    <row r="3794" spans="17:18" ht="21.95" customHeight="1" x14ac:dyDescent="0.25">
      <c r="Q3794" s="42"/>
      <c r="R3794" s="42"/>
    </row>
    <row r="3795" spans="17:18" ht="21.95" customHeight="1" x14ac:dyDescent="0.25">
      <c r="Q3795" s="42"/>
      <c r="R3795" s="42"/>
    </row>
    <row r="3796" spans="17:18" ht="21.95" customHeight="1" x14ac:dyDescent="0.25">
      <c r="Q3796" s="42"/>
      <c r="R3796" s="42"/>
    </row>
    <row r="3797" spans="17:18" ht="21.95" customHeight="1" x14ac:dyDescent="0.25">
      <c r="Q3797" s="42"/>
      <c r="R3797" s="42"/>
    </row>
    <row r="3798" spans="17:18" ht="21.95" customHeight="1" x14ac:dyDescent="0.25">
      <c r="Q3798" s="42"/>
      <c r="R3798" s="42"/>
    </row>
    <row r="3799" spans="17:18" ht="21.95" customHeight="1" x14ac:dyDescent="0.25">
      <c r="Q3799" s="42"/>
      <c r="R3799" s="42"/>
    </row>
    <row r="3800" spans="17:18" ht="21.95" customHeight="1" x14ac:dyDescent="0.25">
      <c r="Q3800" s="42"/>
      <c r="R3800" s="42"/>
    </row>
    <row r="3801" spans="17:18" ht="21.95" customHeight="1" x14ac:dyDescent="0.25">
      <c r="Q3801" s="42"/>
      <c r="R3801" s="42"/>
    </row>
    <row r="3802" spans="17:18" ht="21.95" customHeight="1" x14ac:dyDescent="0.25">
      <c r="Q3802" s="42"/>
      <c r="R3802" s="42"/>
    </row>
    <row r="3803" spans="17:18" ht="21.95" customHeight="1" x14ac:dyDescent="0.25">
      <c r="Q3803" s="42"/>
      <c r="R3803" s="42"/>
    </row>
    <row r="3804" spans="17:18" ht="21.95" customHeight="1" x14ac:dyDescent="0.25">
      <c r="Q3804" s="42"/>
      <c r="R3804" s="42"/>
    </row>
    <row r="3805" spans="17:18" ht="21.95" customHeight="1" x14ac:dyDescent="0.25">
      <c r="Q3805" s="42"/>
      <c r="R3805" s="42"/>
    </row>
    <row r="3806" spans="17:18" ht="21.95" customHeight="1" x14ac:dyDescent="0.25">
      <c r="Q3806" s="42"/>
      <c r="R3806" s="42"/>
    </row>
    <row r="3807" spans="17:18" ht="21.95" customHeight="1" x14ac:dyDescent="0.25">
      <c r="Q3807" s="42"/>
      <c r="R3807" s="42"/>
    </row>
    <row r="3808" spans="17:18" ht="21.95" customHeight="1" x14ac:dyDescent="0.25">
      <c r="Q3808" s="42"/>
      <c r="R3808" s="42"/>
    </row>
    <row r="3809" spans="17:18" ht="21.95" customHeight="1" x14ac:dyDescent="0.25">
      <c r="Q3809" s="42"/>
      <c r="R3809" s="42"/>
    </row>
    <row r="3810" spans="17:18" ht="21.95" customHeight="1" x14ac:dyDescent="0.25">
      <c r="Q3810" s="42"/>
      <c r="R3810" s="42"/>
    </row>
    <row r="3811" spans="17:18" ht="21.95" customHeight="1" x14ac:dyDescent="0.25">
      <c r="Q3811" s="42"/>
      <c r="R3811" s="42"/>
    </row>
    <row r="3812" spans="17:18" ht="21.95" customHeight="1" x14ac:dyDescent="0.25">
      <c r="Q3812" s="42"/>
      <c r="R3812" s="42"/>
    </row>
    <row r="3813" spans="17:18" ht="21.95" customHeight="1" x14ac:dyDescent="0.25">
      <c r="Q3813" s="42"/>
      <c r="R3813" s="42"/>
    </row>
    <row r="3814" spans="17:18" ht="21.95" customHeight="1" x14ac:dyDescent="0.25">
      <c r="Q3814" s="42"/>
      <c r="R3814" s="42"/>
    </row>
    <row r="3815" spans="17:18" ht="21.95" customHeight="1" x14ac:dyDescent="0.25">
      <c r="Q3815" s="42"/>
      <c r="R3815" s="42"/>
    </row>
    <row r="3816" spans="17:18" ht="21.95" customHeight="1" x14ac:dyDescent="0.25">
      <c r="Q3816" s="42"/>
      <c r="R3816" s="42"/>
    </row>
    <row r="3817" spans="17:18" ht="21.95" customHeight="1" x14ac:dyDescent="0.25">
      <c r="Q3817" s="42"/>
      <c r="R3817" s="42"/>
    </row>
    <row r="3818" spans="17:18" ht="21.95" customHeight="1" x14ac:dyDescent="0.25">
      <c r="Q3818" s="42"/>
      <c r="R3818" s="42"/>
    </row>
    <row r="3819" spans="17:18" ht="21.95" customHeight="1" x14ac:dyDescent="0.25">
      <c r="Q3819" s="42"/>
      <c r="R3819" s="42"/>
    </row>
    <row r="3820" spans="17:18" ht="21.95" customHeight="1" x14ac:dyDescent="0.25">
      <c r="Q3820" s="42"/>
      <c r="R3820" s="42"/>
    </row>
    <row r="3821" spans="17:18" ht="21.95" customHeight="1" x14ac:dyDescent="0.25">
      <c r="Q3821" s="42"/>
      <c r="R3821" s="42"/>
    </row>
    <row r="3822" spans="17:18" ht="21.95" customHeight="1" x14ac:dyDescent="0.25">
      <c r="Q3822" s="42"/>
      <c r="R3822" s="42"/>
    </row>
    <row r="3823" spans="17:18" ht="21.95" customHeight="1" x14ac:dyDescent="0.25">
      <c r="Q3823" s="42"/>
      <c r="R3823" s="42"/>
    </row>
    <row r="3824" spans="17:18" ht="21.95" customHeight="1" x14ac:dyDescent="0.25">
      <c r="Q3824" s="42"/>
      <c r="R3824" s="42"/>
    </row>
    <row r="3825" spans="17:18" ht="21.95" customHeight="1" x14ac:dyDescent="0.25">
      <c r="Q3825" s="42"/>
      <c r="R3825" s="42"/>
    </row>
    <row r="3826" spans="17:18" ht="21.95" customHeight="1" x14ac:dyDescent="0.25">
      <c r="Q3826" s="42"/>
      <c r="R3826" s="42"/>
    </row>
    <row r="3827" spans="17:18" ht="21.95" customHeight="1" x14ac:dyDescent="0.25">
      <c r="Q3827" s="42"/>
      <c r="R3827" s="42"/>
    </row>
    <row r="3828" spans="17:18" ht="21.95" customHeight="1" x14ac:dyDescent="0.25">
      <c r="Q3828" s="42"/>
      <c r="R3828" s="42"/>
    </row>
    <row r="3829" spans="17:18" ht="21.95" customHeight="1" x14ac:dyDescent="0.25">
      <c r="Q3829" s="42"/>
      <c r="R3829" s="42"/>
    </row>
    <row r="3830" spans="17:18" ht="21.95" customHeight="1" x14ac:dyDescent="0.25">
      <c r="Q3830" s="42"/>
      <c r="R3830" s="42"/>
    </row>
    <row r="3831" spans="17:18" ht="21.95" customHeight="1" x14ac:dyDescent="0.25">
      <c r="Q3831" s="42"/>
      <c r="R3831" s="42"/>
    </row>
    <row r="3832" spans="17:18" ht="21.95" customHeight="1" x14ac:dyDescent="0.25">
      <c r="Q3832" s="42"/>
      <c r="R3832" s="42"/>
    </row>
    <row r="3833" spans="17:18" ht="21.95" customHeight="1" x14ac:dyDescent="0.25">
      <c r="Q3833" s="42"/>
      <c r="R3833" s="42"/>
    </row>
    <row r="3834" spans="17:18" ht="21.95" customHeight="1" x14ac:dyDescent="0.25">
      <c r="Q3834" s="42"/>
      <c r="R3834" s="42"/>
    </row>
    <row r="3835" spans="17:18" ht="21.95" customHeight="1" x14ac:dyDescent="0.25">
      <c r="Q3835" s="42"/>
      <c r="R3835" s="42"/>
    </row>
    <row r="3836" spans="17:18" ht="21.95" customHeight="1" x14ac:dyDescent="0.25">
      <c r="Q3836" s="42"/>
      <c r="R3836" s="42"/>
    </row>
    <row r="3837" spans="17:18" ht="21.95" customHeight="1" x14ac:dyDescent="0.25">
      <c r="Q3837" s="42"/>
      <c r="R3837" s="42"/>
    </row>
    <row r="3838" spans="17:18" ht="21.95" customHeight="1" x14ac:dyDescent="0.25">
      <c r="Q3838" s="42"/>
      <c r="R3838" s="42"/>
    </row>
    <row r="3839" spans="17:18" ht="21.95" customHeight="1" x14ac:dyDescent="0.25">
      <c r="Q3839" s="42"/>
      <c r="R3839" s="42"/>
    </row>
    <row r="3840" spans="17:18" ht="21.95" customHeight="1" x14ac:dyDescent="0.25">
      <c r="Q3840" s="42"/>
      <c r="R3840" s="42"/>
    </row>
    <row r="3841" spans="17:18" ht="21.95" customHeight="1" x14ac:dyDescent="0.25">
      <c r="Q3841" s="42"/>
      <c r="R3841" s="42"/>
    </row>
    <row r="3842" spans="17:18" ht="21.95" customHeight="1" x14ac:dyDescent="0.25">
      <c r="Q3842" s="42"/>
      <c r="R3842" s="42"/>
    </row>
    <row r="3843" spans="17:18" ht="21.95" customHeight="1" x14ac:dyDescent="0.25">
      <c r="Q3843" s="42"/>
      <c r="R3843" s="42"/>
    </row>
    <row r="3844" spans="17:18" ht="21.95" customHeight="1" x14ac:dyDescent="0.25">
      <c r="Q3844" s="42"/>
      <c r="R3844" s="42"/>
    </row>
    <row r="3845" spans="17:18" ht="21.95" customHeight="1" x14ac:dyDescent="0.25">
      <c r="Q3845" s="42"/>
      <c r="R3845" s="42"/>
    </row>
    <row r="3846" spans="17:18" ht="21.95" customHeight="1" x14ac:dyDescent="0.25">
      <c r="Q3846" s="42"/>
      <c r="R3846" s="42"/>
    </row>
    <row r="3847" spans="17:18" ht="21.95" customHeight="1" x14ac:dyDescent="0.25">
      <c r="Q3847" s="42"/>
      <c r="R3847" s="42"/>
    </row>
    <row r="3848" spans="17:18" ht="21.95" customHeight="1" x14ac:dyDescent="0.25">
      <c r="Q3848" s="42"/>
      <c r="R3848" s="42"/>
    </row>
    <row r="3849" spans="17:18" ht="21.95" customHeight="1" x14ac:dyDescent="0.25">
      <c r="Q3849" s="42"/>
      <c r="R3849" s="42"/>
    </row>
    <row r="3850" spans="17:18" ht="21.95" customHeight="1" x14ac:dyDescent="0.25">
      <c r="Q3850" s="42"/>
      <c r="R3850" s="42"/>
    </row>
    <row r="3851" spans="17:18" ht="21.95" customHeight="1" x14ac:dyDescent="0.25">
      <c r="Q3851" s="42"/>
      <c r="R3851" s="42"/>
    </row>
    <row r="3852" spans="17:18" ht="21.95" customHeight="1" x14ac:dyDescent="0.25">
      <c r="Q3852" s="42"/>
      <c r="R3852" s="42"/>
    </row>
    <row r="3853" spans="17:18" ht="21.95" customHeight="1" x14ac:dyDescent="0.25">
      <c r="Q3853" s="42"/>
      <c r="R3853" s="42"/>
    </row>
    <row r="3854" spans="17:18" ht="21.95" customHeight="1" x14ac:dyDescent="0.25">
      <c r="Q3854" s="42"/>
      <c r="R3854" s="42"/>
    </row>
    <row r="3855" spans="17:18" ht="21.95" customHeight="1" x14ac:dyDescent="0.25">
      <c r="Q3855" s="42"/>
      <c r="R3855" s="42"/>
    </row>
    <row r="3856" spans="17:18" ht="21.95" customHeight="1" x14ac:dyDescent="0.25">
      <c r="Q3856" s="42"/>
      <c r="R3856" s="42"/>
    </row>
    <row r="3857" spans="17:18" ht="21.95" customHeight="1" x14ac:dyDescent="0.25">
      <c r="Q3857" s="42"/>
      <c r="R3857" s="42"/>
    </row>
    <row r="3858" spans="17:18" ht="21.95" customHeight="1" x14ac:dyDescent="0.25">
      <c r="Q3858" s="42"/>
      <c r="R3858" s="42"/>
    </row>
    <row r="3859" spans="17:18" ht="21.95" customHeight="1" x14ac:dyDescent="0.25">
      <c r="Q3859" s="42"/>
      <c r="R3859" s="42"/>
    </row>
    <row r="3860" spans="17:18" ht="21.95" customHeight="1" x14ac:dyDescent="0.25">
      <c r="Q3860" s="42"/>
      <c r="R3860" s="42"/>
    </row>
    <row r="3861" spans="17:18" ht="21.95" customHeight="1" x14ac:dyDescent="0.25">
      <c r="Q3861" s="42"/>
      <c r="R3861" s="42"/>
    </row>
    <row r="3862" spans="17:18" ht="21.95" customHeight="1" x14ac:dyDescent="0.25">
      <c r="Q3862" s="42"/>
      <c r="R3862" s="42"/>
    </row>
    <row r="3863" spans="17:18" ht="21.95" customHeight="1" x14ac:dyDescent="0.25">
      <c r="Q3863" s="42"/>
      <c r="R3863" s="42"/>
    </row>
    <row r="3864" spans="17:18" ht="21.95" customHeight="1" x14ac:dyDescent="0.25">
      <c r="Q3864" s="42"/>
      <c r="R3864" s="42"/>
    </row>
    <row r="3865" spans="17:18" ht="21.95" customHeight="1" x14ac:dyDescent="0.25">
      <c r="Q3865" s="42"/>
      <c r="R3865" s="42"/>
    </row>
    <row r="3866" spans="17:18" ht="21.95" customHeight="1" x14ac:dyDescent="0.25">
      <c r="Q3866" s="42"/>
      <c r="R3866" s="42"/>
    </row>
    <row r="3867" spans="17:18" ht="21.95" customHeight="1" x14ac:dyDescent="0.25">
      <c r="Q3867" s="42"/>
      <c r="R3867" s="42"/>
    </row>
    <row r="3868" spans="17:18" ht="21.95" customHeight="1" x14ac:dyDescent="0.25">
      <c r="Q3868" s="42"/>
      <c r="R3868" s="42"/>
    </row>
    <row r="3869" spans="17:18" ht="21.95" customHeight="1" x14ac:dyDescent="0.25">
      <c r="Q3869" s="42"/>
      <c r="R3869" s="42"/>
    </row>
    <row r="3870" spans="17:18" ht="21.95" customHeight="1" x14ac:dyDescent="0.25">
      <c r="Q3870" s="42"/>
      <c r="R3870" s="42"/>
    </row>
    <row r="3871" spans="17:18" ht="21.95" customHeight="1" x14ac:dyDescent="0.25">
      <c r="Q3871" s="42"/>
      <c r="R3871" s="42"/>
    </row>
    <row r="3872" spans="17:18" ht="21.95" customHeight="1" x14ac:dyDescent="0.25">
      <c r="Q3872" s="42"/>
      <c r="R3872" s="42"/>
    </row>
    <row r="3873" spans="17:18" ht="21.95" customHeight="1" x14ac:dyDescent="0.25">
      <c r="Q3873" s="42"/>
      <c r="R3873" s="42"/>
    </row>
    <row r="3874" spans="17:18" ht="21.95" customHeight="1" x14ac:dyDescent="0.25">
      <c r="Q3874" s="42"/>
      <c r="R3874" s="42"/>
    </row>
    <row r="3875" spans="17:18" ht="21.95" customHeight="1" x14ac:dyDescent="0.25">
      <c r="Q3875" s="42"/>
      <c r="R3875" s="42"/>
    </row>
    <row r="3876" spans="17:18" ht="21.95" customHeight="1" x14ac:dyDescent="0.25">
      <c r="Q3876" s="42"/>
      <c r="R3876" s="42"/>
    </row>
    <row r="3877" spans="17:18" ht="21.95" customHeight="1" x14ac:dyDescent="0.25">
      <c r="Q3877" s="42"/>
      <c r="R3877" s="42"/>
    </row>
    <row r="3878" spans="17:18" ht="21.95" customHeight="1" x14ac:dyDescent="0.25">
      <c r="Q3878" s="42"/>
      <c r="R3878" s="42"/>
    </row>
    <row r="3879" spans="17:18" ht="21.95" customHeight="1" x14ac:dyDescent="0.25">
      <c r="Q3879" s="42"/>
      <c r="R3879" s="42"/>
    </row>
    <row r="3880" spans="17:18" ht="21.95" customHeight="1" x14ac:dyDescent="0.25">
      <c r="Q3880" s="42"/>
      <c r="R3880" s="42"/>
    </row>
    <row r="3881" spans="17:18" ht="21.95" customHeight="1" x14ac:dyDescent="0.25">
      <c r="Q3881" s="42"/>
      <c r="R3881" s="42"/>
    </row>
    <row r="3882" spans="17:18" ht="21.95" customHeight="1" x14ac:dyDescent="0.25">
      <c r="Q3882" s="42"/>
      <c r="R3882" s="42"/>
    </row>
    <row r="3883" spans="17:18" ht="21.95" customHeight="1" x14ac:dyDescent="0.25">
      <c r="Q3883" s="42"/>
      <c r="R3883" s="42"/>
    </row>
    <row r="3884" spans="17:18" ht="21.95" customHeight="1" x14ac:dyDescent="0.25">
      <c r="Q3884" s="42"/>
      <c r="R3884" s="42"/>
    </row>
    <row r="3885" spans="17:18" ht="21.95" customHeight="1" x14ac:dyDescent="0.25">
      <c r="Q3885" s="42"/>
      <c r="R3885" s="42"/>
    </row>
    <row r="3886" spans="17:18" ht="21.95" customHeight="1" x14ac:dyDescent="0.25">
      <c r="Q3886" s="42"/>
      <c r="R3886" s="42"/>
    </row>
    <row r="3887" spans="17:18" ht="21.95" customHeight="1" x14ac:dyDescent="0.25">
      <c r="Q3887" s="42"/>
      <c r="R3887" s="42"/>
    </row>
    <row r="3888" spans="17:18" ht="21.95" customHeight="1" x14ac:dyDescent="0.25">
      <c r="Q3888" s="42"/>
      <c r="R3888" s="42"/>
    </row>
    <row r="3889" spans="17:18" ht="21.95" customHeight="1" x14ac:dyDescent="0.25">
      <c r="Q3889" s="42"/>
      <c r="R3889" s="42"/>
    </row>
    <row r="3890" spans="17:18" ht="21.95" customHeight="1" x14ac:dyDescent="0.25">
      <c r="Q3890" s="42"/>
      <c r="R3890" s="42"/>
    </row>
    <row r="3891" spans="17:18" ht="21.95" customHeight="1" x14ac:dyDescent="0.25">
      <c r="Q3891" s="42"/>
      <c r="R3891" s="42"/>
    </row>
    <row r="3892" spans="17:18" ht="21.95" customHeight="1" x14ac:dyDescent="0.25">
      <c r="Q3892" s="42"/>
      <c r="R3892" s="42"/>
    </row>
    <row r="3893" spans="17:18" ht="21.95" customHeight="1" x14ac:dyDescent="0.25">
      <c r="Q3893" s="42"/>
      <c r="R3893" s="42"/>
    </row>
    <row r="3894" spans="17:18" ht="21.95" customHeight="1" x14ac:dyDescent="0.25">
      <c r="Q3894" s="42"/>
      <c r="R3894" s="42"/>
    </row>
    <row r="3895" spans="17:18" ht="21.95" customHeight="1" x14ac:dyDescent="0.25">
      <c r="Q3895" s="42"/>
      <c r="R3895" s="42"/>
    </row>
    <row r="3896" spans="17:18" ht="21.95" customHeight="1" x14ac:dyDescent="0.25">
      <c r="Q3896" s="42"/>
      <c r="R3896" s="42"/>
    </row>
    <row r="3897" spans="17:18" ht="21.95" customHeight="1" x14ac:dyDescent="0.25">
      <c r="Q3897" s="42"/>
      <c r="R3897" s="42"/>
    </row>
    <row r="3898" spans="17:18" ht="21.95" customHeight="1" x14ac:dyDescent="0.25">
      <c r="Q3898" s="42"/>
      <c r="R3898" s="42"/>
    </row>
    <row r="3899" spans="17:18" ht="21.95" customHeight="1" x14ac:dyDescent="0.25">
      <c r="Q3899" s="42"/>
      <c r="R3899" s="42"/>
    </row>
    <row r="3900" spans="17:18" ht="21.95" customHeight="1" x14ac:dyDescent="0.25">
      <c r="Q3900" s="42"/>
      <c r="R3900" s="42"/>
    </row>
    <row r="3901" spans="17:18" ht="21.95" customHeight="1" x14ac:dyDescent="0.25">
      <c r="Q3901" s="42"/>
      <c r="R3901" s="42"/>
    </row>
    <row r="3902" spans="17:18" ht="21.95" customHeight="1" x14ac:dyDescent="0.25">
      <c r="Q3902" s="42"/>
      <c r="R3902" s="42"/>
    </row>
    <row r="3903" spans="17:18" ht="21.95" customHeight="1" x14ac:dyDescent="0.25">
      <c r="Q3903" s="42"/>
      <c r="R3903" s="42"/>
    </row>
    <row r="3904" spans="17:18" ht="21.95" customHeight="1" x14ac:dyDescent="0.25">
      <c r="Q3904" s="42"/>
      <c r="R3904" s="42"/>
    </row>
    <row r="3905" spans="17:18" ht="21.95" customHeight="1" x14ac:dyDescent="0.25">
      <c r="Q3905" s="42"/>
      <c r="R3905" s="42"/>
    </row>
    <row r="3906" spans="17:18" ht="21.95" customHeight="1" x14ac:dyDescent="0.25">
      <c r="Q3906" s="42"/>
      <c r="R3906" s="42"/>
    </row>
    <row r="3907" spans="17:18" ht="21.95" customHeight="1" x14ac:dyDescent="0.25">
      <c r="Q3907" s="42"/>
      <c r="R3907" s="42"/>
    </row>
    <row r="3908" spans="17:18" ht="21.95" customHeight="1" x14ac:dyDescent="0.25">
      <c r="Q3908" s="42"/>
      <c r="R3908" s="42"/>
    </row>
    <row r="3909" spans="17:18" ht="21.95" customHeight="1" x14ac:dyDescent="0.25">
      <c r="Q3909" s="42"/>
      <c r="R3909" s="42"/>
    </row>
    <row r="3910" spans="17:18" ht="21.95" customHeight="1" x14ac:dyDescent="0.25">
      <c r="Q3910" s="42"/>
      <c r="R3910" s="42"/>
    </row>
    <row r="3911" spans="17:18" ht="21.95" customHeight="1" x14ac:dyDescent="0.25">
      <c r="Q3911" s="42"/>
      <c r="R3911" s="42"/>
    </row>
    <row r="3912" spans="17:18" ht="21.95" customHeight="1" x14ac:dyDescent="0.25">
      <c r="Q3912" s="42"/>
      <c r="R3912" s="42"/>
    </row>
    <row r="3913" spans="17:18" ht="21.95" customHeight="1" x14ac:dyDescent="0.25">
      <c r="Q3913" s="42"/>
      <c r="R3913" s="42"/>
    </row>
    <row r="3914" spans="17:18" ht="21.95" customHeight="1" x14ac:dyDescent="0.25">
      <c r="Q3914" s="42"/>
      <c r="R3914" s="42"/>
    </row>
    <row r="3915" spans="17:18" ht="21.95" customHeight="1" x14ac:dyDescent="0.25">
      <c r="Q3915" s="42"/>
      <c r="R3915" s="42"/>
    </row>
    <row r="3916" spans="17:18" ht="21.95" customHeight="1" x14ac:dyDescent="0.25">
      <c r="Q3916" s="42"/>
      <c r="R3916" s="42"/>
    </row>
    <row r="3917" spans="17:18" ht="21.95" customHeight="1" x14ac:dyDescent="0.25">
      <c r="Q3917" s="42"/>
      <c r="R3917" s="42"/>
    </row>
    <row r="3918" spans="17:18" ht="21.95" customHeight="1" x14ac:dyDescent="0.25">
      <c r="Q3918" s="42"/>
      <c r="R3918" s="42"/>
    </row>
    <row r="3919" spans="17:18" ht="21.95" customHeight="1" x14ac:dyDescent="0.25">
      <c r="Q3919" s="42"/>
      <c r="R3919" s="42"/>
    </row>
    <row r="3920" spans="17:18" ht="21.95" customHeight="1" x14ac:dyDescent="0.25">
      <c r="Q3920" s="42"/>
      <c r="R3920" s="42"/>
    </row>
    <row r="3921" spans="17:18" ht="21.95" customHeight="1" x14ac:dyDescent="0.25">
      <c r="Q3921" s="42"/>
      <c r="R3921" s="42"/>
    </row>
    <row r="3922" spans="17:18" ht="21.95" customHeight="1" x14ac:dyDescent="0.25">
      <c r="Q3922" s="42"/>
      <c r="R3922" s="42"/>
    </row>
    <row r="3923" spans="17:18" ht="21.95" customHeight="1" x14ac:dyDescent="0.25">
      <c r="Q3923" s="42"/>
      <c r="R3923" s="42"/>
    </row>
    <row r="3924" spans="17:18" ht="21.95" customHeight="1" x14ac:dyDescent="0.25">
      <c r="Q3924" s="42"/>
      <c r="R3924" s="42"/>
    </row>
    <row r="3925" spans="17:18" ht="21.95" customHeight="1" x14ac:dyDescent="0.25">
      <c r="Q3925" s="42"/>
      <c r="R3925" s="42"/>
    </row>
    <row r="3926" spans="17:18" ht="21.95" customHeight="1" x14ac:dyDescent="0.25">
      <c r="Q3926" s="42"/>
      <c r="R3926" s="42"/>
    </row>
    <row r="3927" spans="17:18" ht="21.95" customHeight="1" x14ac:dyDescent="0.25">
      <c r="Q3927" s="42"/>
      <c r="R3927" s="42"/>
    </row>
    <row r="3928" spans="17:18" ht="21.95" customHeight="1" x14ac:dyDescent="0.25">
      <c r="Q3928" s="42"/>
      <c r="R3928" s="42"/>
    </row>
    <row r="3929" spans="17:18" ht="21.95" customHeight="1" x14ac:dyDescent="0.25">
      <c r="Q3929" s="42"/>
      <c r="R3929" s="42"/>
    </row>
    <row r="3930" spans="17:18" ht="21.95" customHeight="1" x14ac:dyDescent="0.25">
      <c r="Q3930" s="42"/>
      <c r="R3930" s="42"/>
    </row>
    <row r="3931" spans="17:18" ht="21.95" customHeight="1" x14ac:dyDescent="0.25">
      <c r="Q3931" s="42"/>
      <c r="R3931" s="42"/>
    </row>
    <row r="3932" spans="17:18" ht="21.95" customHeight="1" x14ac:dyDescent="0.25">
      <c r="Q3932" s="42"/>
      <c r="R3932" s="42"/>
    </row>
    <row r="3933" spans="17:18" ht="21.95" customHeight="1" x14ac:dyDescent="0.25">
      <c r="Q3933" s="42"/>
      <c r="R3933" s="42"/>
    </row>
    <row r="3934" spans="17:18" ht="21.95" customHeight="1" x14ac:dyDescent="0.25">
      <c r="Q3934" s="42"/>
      <c r="R3934" s="42"/>
    </row>
    <row r="3935" spans="17:18" ht="21.95" customHeight="1" x14ac:dyDescent="0.25">
      <c r="Q3935" s="42"/>
      <c r="R3935" s="42"/>
    </row>
    <row r="3936" spans="17:18" ht="21.95" customHeight="1" x14ac:dyDescent="0.25">
      <c r="Q3936" s="42"/>
      <c r="R3936" s="42"/>
    </row>
    <row r="3937" spans="17:18" ht="21.95" customHeight="1" x14ac:dyDescent="0.25">
      <c r="Q3937" s="42"/>
      <c r="R3937" s="42"/>
    </row>
    <row r="3938" spans="17:18" ht="21.95" customHeight="1" x14ac:dyDescent="0.25">
      <c r="Q3938" s="42"/>
      <c r="R3938" s="42"/>
    </row>
    <row r="3939" spans="17:18" ht="21.95" customHeight="1" x14ac:dyDescent="0.25">
      <c r="Q3939" s="42"/>
      <c r="R3939" s="42"/>
    </row>
    <row r="3940" spans="17:18" ht="21.95" customHeight="1" x14ac:dyDescent="0.25">
      <c r="Q3940" s="42"/>
      <c r="R3940" s="42"/>
    </row>
    <row r="3941" spans="17:18" ht="21.95" customHeight="1" x14ac:dyDescent="0.25">
      <c r="Q3941" s="42"/>
      <c r="R3941" s="42"/>
    </row>
    <row r="3942" spans="17:18" ht="21.95" customHeight="1" x14ac:dyDescent="0.25">
      <c r="Q3942" s="42"/>
      <c r="R3942" s="42"/>
    </row>
    <row r="3943" spans="17:18" ht="21.95" customHeight="1" x14ac:dyDescent="0.25">
      <c r="Q3943" s="42"/>
      <c r="R3943" s="42"/>
    </row>
    <row r="3944" spans="17:18" ht="21.95" customHeight="1" x14ac:dyDescent="0.25">
      <c r="Q3944" s="42"/>
      <c r="R3944" s="42"/>
    </row>
    <row r="3945" spans="17:18" ht="21.95" customHeight="1" x14ac:dyDescent="0.25">
      <c r="Q3945" s="42"/>
      <c r="R3945" s="42"/>
    </row>
    <row r="3946" spans="17:18" ht="21.95" customHeight="1" x14ac:dyDescent="0.25">
      <c r="Q3946" s="42"/>
      <c r="R3946" s="42"/>
    </row>
    <row r="3947" spans="17:18" ht="21.95" customHeight="1" x14ac:dyDescent="0.25">
      <c r="Q3947" s="42"/>
      <c r="R3947" s="42"/>
    </row>
    <row r="3948" spans="17:18" ht="21.95" customHeight="1" x14ac:dyDescent="0.25">
      <c r="Q3948" s="42"/>
      <c r="R3948" s="42"/>
    </row>
    <row r="3949" spans="17:18" ht="21.95" customHeight="1" x14ac:dyDescent="0.25">
      <c r="Q3949" s="42"/>
      <c r="R3949" s="42"/>
    </row>
    <row r="3950" spans="17:18" ht="21.95" customHeight="1" x14ac:dyDescent="0.25">
      <c r="Q3950" s="42"/>
      <c r="R3950" s="42"/>
    </row>
    <row r="3951" spans="17:18" ht="21.95" customHeight="1" x14ac:dyDescent="0.25">
      <c r="Q3951" s="42"/>
      <c r="R3951" s="42"/>
    </row>
    <row r="3952" spans="17:18" ht="21.95" customHeight="1" x14ac:dyDescent="0.25">
      <c r="Q3952" s="42"/>
      <c r="R3952" s="42"/>
    </row>
    <row r="3953" spans="17:18" ht="21.95" customHeight="1" x14ac:dyDescent="0.25">
      <c r="Q3953" s="42"/>
      <c r="R3953" s="42"/>
    </row>
    <row r="3954" spans="17:18" ht="21.95" customHeight="1" x14ac:dyDescent="0.25">
      <c r="Q3954" s="42"/>
      <c r="R3954" s="42"/>
    </row>
    <row r="3955" spans="17:18" ht="21.95" customHeight="1" x14ac:dyDescent="0.25">
      <c r="Q3955" s="42"/>
      <c r="R3955" s="42"/>
    </row>
    <row r="3956" spans="17:18" ht="21.95" customHeight="1" x14ac:dyDescent="0.25">
      <c r="Q3956" s="42"/>
      <c r="R3956" s="42"/>
    </row>
    <row r="3957" spans="17:18" ht="21.95" customHeight="1" x14ac:dyDescent="0.25">
      <c r="Q3957" s="42"/>
      <c r="R3957" s="42"/>
    </row>
    <row r="3958" spans="17:18" ht="21.95" customHeight="1" x14ac:dyDescent="0.25">
      <c r="Q3958" s="42"/>
      <c r="R3958" s="42"/>
    </row>
    <row r="3959" spans="17:18" ht="21.95" customHeight="1" x14ac:dyDescent="0.25">
      <c r="Q3959" s="42"/>
      <c r="R3959" s="42"/>
    </row>
    <row r="3960" spans="17:18" ht="21.95" customHeight="1" x14ac:dyDescent="0.25">
      <c r="Q3960" s="42"/>
      <c r="R3960" s="42"/>
    </row>
    <row r="3961" spans="17:18" ht="21.95" customHeight="1" x14ac:dyDescent="0.25">
      <c r="Q3961" s="42"/>
      <c r="R3961" s="42"/>
    </row>
    <row r="3962" spans="17:18" ht="21.95" customHeight="1" x14ac:dyDescent="0.25">
      <c r="Q3962" s="42"/>
      <c r="R3962" s="42"/>
    </row>
    <row r="3963" spans="17:18" ht="21.95" customHeight="1" x14ac:dyDescent="0.25">
      <c r="Q3963" s="42"/>
      <c r="R3963" s="42"/>
    </row>
    <row r="3964" spans="17:18" ht="21.95" customHeight="1" x14ac:dyDescent="0.25">
      <c r="Q3964" s="42"/>
      <c r="R3964" s="42"/>
    </row>
    <row r="3965" spans="17:18" ht="21.95" customHeight="1" x14ac:dyDescent="0.25">
      <c r="Q3965" s="42"/>
      <c r="R3965" s="42"/>
    </row>
    <row r="3966" spans="17:18" ht="21.95" customHeight="1" x14ac:dyDescent="0.25">
      <c r="Q3966" s="42"/>
      <c r="R3966" s="42"/>
    </row>
    <row r="3967" spans="17:18" ht="21.95" customHeight="1" x14ac:dyDescent="0.25">
      <c r="Q3967" s="42"/>
      <c r="R3967" s="42"/>
    </row>
    <row r="3968" spans="17:18" ht="21.95" customHeight="1" x14ac:dyDescent="0.25">
      <c r="Q3968" s="42"/>
      <c r="R3968" s="42"/>
    </row>
    <row r="3969" spans="17:18" ht="21.95" customHeight="1" x14ac:dyDescent="0.25">
      <c r="Q3969" s="42"/>
      <c r="R3969" s="42"/>
    </row>
    <row r="3970" spans="17:18" ht="21.95" customHeight="1" x14ac:dyDescent="0.25">
      <c r="Q3970" s="42"/>
      <c r="R3970" s="42"/>
    </row>
    <row r="3971" spans="17:18" ht="21.95" customHeight="1" x14ac:dyDescent="0.25">
      <c r="Q3971" s="42"/>
      <c r="R3971" s="42"/>
    </row>
    <row r="3972" spans="17:18" ht="21.95" customHeight="1" x14ac:dyDescent="0.25">
      <c r="Q3972" s="42"/>
      <c r="R3972" s="42"/>
    </row>
    <row r="3973" spans="17:18" ht="21.95" customHeight="1" x14ac:dyDescent="0.25">
      <c r="Q3973" s="42"/>
      <c r="R3973" s="42"/>
    </row>
    <row r="3974" spans="17:18" ht="21.95" customHeight="1" x14ac:dyDescent="0.25">
      <c r="Q3974" s="42"/>
      <c r="R3974" s="42"/>
    </row>
    <row r="3975" spans="17:18" ht="21.95" customHeight="1" x14ac:dyDescent="0.25">
      <c r="Q3975" s="42"/>
      <c r="R3975" s="42"/>
    </row>
    <row r="3976" spans="17:18" ht="21.95" customHeight="1" x14ac:dyDescent="0.25">
      <c r="Q3976" s="42"/>
      <c r="R3976" s="42"/>
    </row>
    <row r="3977" spans="17:18" ht="21.95" customHeight="1" x14ac:dyDescent="0.25">
      <c r="Q3977" s="42"/>
      <c r="R3977" s="42"/>
    </row>
    <row r="3978" spans="17:18" ht="21.95" customHeight="1" x14ac:dyDescent="0.25">
      <c r="Q3978" s="42"/>
      <c r="R3978" s="42"/>
    </row>
    <row r="3979" spans="17:18" ht="21.95" customHeight="1" x14ac:dyDescent="0.25">
      <c r="Q3979" s="42"/>
      <c r="R3979" s="42"/>
    </row>
    <row r="3980" spans="17:18" ht="21.95" customHeight="1" x14ac:dyDescent="0.25">
      <c r="Q3980" s="42"/>
      <c r="R3980" s="42"/>
    </row>
    <row r="3981" spans="17:18" ht="21.95" customHeight="1" x14ac:dyDescent="0.25">
      <c r="Q3981" s="42"/>
      <c r="R3981" s="42"/>
    </row>
    <row r="3982" spans="17:18" ht="21.95" customHeight="1" x14ac:dyDescent="0.25">
      <c r="Q3982" s="42"/>
      <c r="R3982" s="42"/>
    </row>
    <row r="3983" spans="17:18" ht="21.95" customHeight="1" x14ac:dyDescent="0.25">
      <c r="Q3983" s="42"/>
      <c r="R3983" s="42"/>
    </row>
    <row r="3984" spans="17:18" ht="21.95" customHeight="1" x14ac:dyDescent="0.25">
      <c r="Q3984" s="42"/>
      <c r="R3984" s="42"/>
    </row>
    <row r="3985" spans="17:18" ht="21.95" customHeight="1" x14ac:dyDescent="0.25">
      <c r="Q3985" s="42"/>
      <c r="R3985" s="42"/>
    </row>
    <row r="3986" spans="17:18" ht="21.95" customHeight="1" x14ac:dyDescent="0.25">
      <c r="Q3986" s="42"/>
      <c r="R3986" s="42"/>
    </row>
    <row r="3987" spans="17:18" ht="21.95" customHeight="1" x14ac:dyDescent="0.25">
      <c r="Q3987" s="42"/>
      <c r="R3987" s="42"/>
    </row>
    <row r="3988" spans="17:18" ht="21.95" customHeight="1" x14ac:dyDescent="0.25">
      <c r="Q3988" s="42"/>
      <c r="R3988" s="42"/>
    </row>
    <row r="3989" spans="17:18" ht="21.95" customHeight="1" x14ac:dyDescent="0.25">
      <c r="Q3989" s="42"/>
      <c r="R3989" s="42"/>
    </row>
    <row r="3990" spans="17:18" ht="21.95" customHeight="1" x14ac:dyDescent="0.25">
      <c r="Q3990" s="42"/>
      <c r="R3990" s="42"/>
    </row>
    <row r="3991" spans="17:18" ht="21.95" customHeight="1" x14ac:dyDescent="0.25">
      <c r="Q3991" s="42"/>
      <c r="R3991" s="42"/>
    </row>
    <row r="3992" spans="17:18" ht="21.95" customHeight="1" x14ac:dyDescent="0.25">
      <c r="Q3992" s="42"/>
      <c r="R3992" s="42"/>
    </row>
    <row r="3993" spans="17:18" ht="21.95" customHeight="1" x14ac:dyDescent="0.25">
      <c r="Q3993" s="42"/>
      <c r="R3993" s="42"/>
    </row>
    <row r="3994" spans="17:18" ht="21.95" customHeight="1" x14ac:dyDescent="0.25">
      <c r="Q3994" s="42"/>
      <c r="R3994" s="42"/>
    </row>
    <row r="3995" spans="17:18" ht="21.95" customHeight="1" x14ac:dyDescent="0.25">
      <c r="Q3995" s="42"/>
      <c r="R3995" s="42"/>
    </row>
    <row r="3996" spans="17:18" ht="21.95" customHeight="1" x14ac:dyDescent="0.25">
      <c r="Q3996" s="42"/>
      <c r="R3996" s="42"/>
    </row>
    <row r="3997" spans="17:18" ht="21.95" customHeight="1" x14ac:dyDescent="0.25">
      <c r="Q3997" s="42"/>
      <c r="R3997" s="42"/>
    </row>
    <row r="3998" spans="17:18" ht="21.95" customHeight="1" x14ac:dyDescent="0.25">
      <c r="Q3998" s="42"/>
      <c r="R3998" s="42"/>
    </row>
    <row r="3999" spans="17:18" ht="21.95" customHeight="1" x14ac:dyDescent="0.25">
      <c r="Q3999" s="42"/>
      <c r="R3999" s="42"/>
    </row>
    <row r="4000" spans="17:18" ht="21.95" customHeight="1" x14ac:dyDescent="0.25">
      <c r="Q4000" s="42"/>
      <c r="R4000" s="42"/>
    </row>
    <row r="4001" spans="17:18" ht="21.95" customHeight="1" x14ac:dyDescent="0.25">
      <c r="Q4001" s="42"/>
      <c r="R4001" s="42"/>
    </row>
    <row r="4002" spans="17:18" ht="21.95" customHeight="1" x14ac:dyDescent="0.25">
      <c r="Q4002" s="42"/>
      <c r="R4002" s="42"/>
    </row>
    <row r="4003" spans="17:18" ht="21.95" customHeight="1" x14ac:dyDescent="0.25">
      <c r="Q4003" s="42"/>
      <c r="R4003" s="42"/>
    </row>
    <row r="4004" spans="17:18" ht="21.95" customHeight="1" x14ac:dyDescent="0.25">
      <c r="Q4004" s="42"/>
      <c r="R4004" s="42"/>
    </row>
    <row r="4005" spans="17:18" ht="21.95" customHeight="1" x14ac:dyDescent="0.25">
      <c r="Q4005" s="42"/>
      <c r="R4005" s="42"/>
    </row>
    <row r="4006" spans="17:18" ht="21.95" customHeight="1" x14ac:dyDescent="0.25">
      <c r="Q4006" s="42"/>
      <c r="R4006" s="42"/>
    </row>
    <row r="4007" spans="17:18" ht="21.95" customHeight="1" x14ac:dyDescent="0.25">
      <c r="Q4007" s="42"/>
      <c r="R4007" s="42"/>
    </row>
    <row r="4008" spans="17:18" ht="21.95" customHeight="1" x14ac:dyDescent="0.25">
      <c r="Q4008" s="42"/>
      <c r="R4008" s="42"/>
    </row>
    <row r="4009" spans="17:18" ht="21.95" customHeight="1" x14ac:dyDescent="0.25">
      <c r="Q4009" s="42"/>
      <c r="R4009" s="42"/>
    </row>
    <row r="4010" spans="17:18" ht="21.95" customHeight="1" x14ac:dyDescent="0.25">
      <c r="Q4010" s="42"/>
      <c r="R4010" s="42"/>
    </row>
    <row r="4011" spans="17:18" ht="21.95" customHeight="1" x14ac:dyDescent="0.25">
      <c r="Q4011" s="42"/>
      <c r="R4011" s="42"/>
    </row>
    <row r="4012" spans="17:18" ht="21.95" customHeight="1" x14ac:dyDescent="0.25">
      <c r="Q4012" s="42"/>
      <c r="R4012" s="42"/>
    </row>
    <row r="4013" spans="17:18" ht="21.95" customHeight="1" x14ac:dyDescent="0.25">
      <c r="Q4013" s="42"/>
      <c r="R4013" s="42"/>
    </row>
    <row r="4014" spans="17:18" ht="21.95" customHeight="1" x14ac:dyDescent="0.25">
      <c r="Q4014" s="42"/>
      <c r="R4014" s="42"/>
    </row>
    <row r="4015" spans="17:18" ht="21.95" customHeight="1" x14ac:dyDescent="0.25">
      <c r="Q4015" s="42"/>
      <c r="R4015" s="42"/>
    </row>
    <row r="4016" spans="17:18" ht="21.95" customHeight="1" x14ac:dyDescent="0.25">
      <c r="Q4016" s="42"/>
      <c r="R4016" s="42"/>
    </row>
    <row r="4017" spans="17:18" ht="21.95" customHeight="1" x14ac:dyDescent="0.25">
      <c r="Q4017" s="42"/>
      <c r="R4017" s="42"/>
    </row>
    <row r="4018" spans="17:18" ht="21.95" customHeight="1" x14ac:dyDescent="0.25">
      <c r="Q4018" s="42"/>
      <c r="R4018" s="42"/>
    </row>
    <row r="4019" spans="17:18" ht="21.95" customHeight="1" x14ac:dyDescent="0.25">
      <c r="Q4019" s="42"/>
      <c r="R4019" s="42"/>
    </row>
    <row r="4020" spans="17:18" ht="21.95" customHeight="1" x14ac:dyDescent="0.25">
      <c r="Q4020" s="42"/>
      <c r="R4020" s="42"/>
    </row>
    <row r="4021" spans="17:18" ht="21.95" customHeight="1" x14ac:dyDescent="0.25">
      <c r="Q4021" s="42"/>
      <c r="R4021" s="42"/>
    </row>
    <row r="4022" spans="17:18" ht="21.95" customHeight="1" x14ac:dyDescent="0.25">
      <c r="Q4022" s="42"/>
      <c r="R4022" s="42"/>
    </row>
    <row r="4023" spans="17:18" ht="21.95" customHeight="1" x14ac:dyDescent="0.25">
      <c r="Q4023" s="42"/>
      <c r="R4023" s="42"/>
    </row>
    <row r="4024" spans="17:18" ht="21.95" customHeight="1" x14ac:dyDescent="0.25">
      <c r="Q4024" s="42"/>
      <c r="R4024" s="42"/>
    </row>
    <row r="4025" spans="17:18" ht="21.95" customHeight="1" x14ac:dyDescent="0.25">
      <c r="Q4025" s="42"/>
      <c r="R4025" s="42"/>
    </row>
    <row r="4026" spans="17:18" ht="21.95" customHeight="1" x14ac:dyDescent="0.25">
      <c r="Q4026" s="42"/>
      <c r="R4026" s="42"/>
    </row>
    <row r="4027" spans="17:18" ht="21.95" customHeight="1" x14ac:dyDescent="0.25">
      <c r="Q4027" s="42"/>
      <c r="R4027" s="42"/>
    </row>
    <row r="4028" spans="17:18" ht="21.95" customHeight="1" x14ac:dyDescent="0.25">
      <c r="Q4028" s="42"/>
      <c r="R4028" s="42"/>
    </row>
    <row r="4029" spans="17:18" ht="21.95" customHeight="1" x14ac:dyDescent="0.25">
      <c r="Q4029" s="42"/>
      <c r="R4029" s="42"/>
    </row>
    <row r="4030" spans="17:18" ht="21.95" customHeight="1" x14ac:dyDescent="0.25">
      <c r="Q4030" s="42"/>
      <c r="R4030" s="42"/>
    </row>
    <row r="4031" spans="17:18" ht="21.95" customHeight="1" x14ac:dyDescent="0.25">
      <c r="Q4031" s="42"/>
      <c r="R4031" s="42"/>
    </row>
    <row r="4032" spans="17:18" ht="21.95" customHeight="1" x14ac:dyDescent="0.25">
      <c r="Q4032" s="42"/>
      <c r="R4032" s="42"/>
    </row>
    <row r="4033" spans="17:18" ht="21.95" customHeight="1" x14ac:dyDescent="0.25">
      <c r="Q4033" s="42"/>
      <c r="R4033" s="42"/>
    </row>
    <row r="4034" spans="17:18" ht="21.95" customHeight="1" x14ac:dyDescent="0.25">
      <c r="Q4034" s="42"/>
      <c r="R4034" s="42"/>
    </row>
    <row r="4035" spans="17:18" ht="21.95" customHeight="1" x14ac:dyDescent="0.25">
      <c r="Q4035" s="42"/>
      <c r="R4035" s="42"/>
    </row>
    <row r="4036" spans="17:18" ht="21.95" customHeight="1" x14ac:dyDescent="0.25">
      <c r="Q4036" s="42"/>
      <c r="R4036" s="42"/>
    </row>
    <row r="4037" spans="17:18" ht="21.95" customHeight="1" x14ac:dyDescent="0.25">
      <c r="Q4037" s="42"/>
      <c r="R4037" s="42"/>
    </row>
    <row r="4038" spans="17:18" ht="21.95" customHeight="1" x14ac:dyDescent="0.25">
      <c r="Q4038" s="42"/>
      <c r="R4038" s="42"/>
    </row>
    <row r="4039" spans="17:18" ht="21.95" customHeight="1" x14ac:dyDescent="0.25">
      <c r="Q4039" s="42"/>
      <c r="R4039" s="42"/>
    </row>
    <row r="4040" spans="17:18" ht="21.95" customHeight="1" x14ac:dyDescent="0.25">
      <c r="Q4040" s="42"/>
      <c r="R4040" s="42"/>
    </row>
    <row r="4041" spans="17:18" ht="21.95" customHeight="1" x14ac:dyDescent="0.25">
      <c r="Q4041" s="42"/>
      <c r="R4041" s="42"/>
    </row>
    <row r="4042" spans="17:18" ht="21.95" customHeight="1" x14ac:dyDescent="0.25">
      <c r="Q4042" s="42"/>
      <c r="R4042" s="42"/>
    </row>
    <row r="4043" spans="17:18" ht="21.95" customHeight="1" x14ac:dyDescent="0.25">
      <c r="Q4043" s="42"/>
      <c r="R4043" s="42"/>
    </row>
    <row r="4044" spans="17:18" ht="21.95" customHeight="1" x14ac:dyDescent="0.25">
      <c r="Q4044" s="42"/>
      <c r="R4044" s="42"/>
    </row>
    <row r="4045" spans="17:18" ht="21.95" customHeight="1" x14ac:dyDescent="0.25">
      <c r="Q4045" s="42"/>
      <c r="R4045" s="42"/>
    </row>
    <row r="4046" spans="17:18" ht="21.95" customHeight="1" x14ac:dyDescent="0.25">
      <c r="Q4046" s="42"/>
      <c r="R4046" s="42"/>
    </row>
    <row r="4047" spans="17:18" ht="21.95" customHeight="1" x14ac:dyDescent="0.25">
      <c r="Q4047" s="42"/>
      <c r="R4047" s="42"/>
    </row>
    <row r="4048" spans="17:18" ht="21.95" customHeight="1" x14ac:dyDescent="0.25">
      <c r="Q4048" s="42"/>
      <c r="R4048" s="42"/>
    </row>
    <row r="4049" spans="17:18" ht="21.95" customHeight="1" x14ac:dyDescent="0.25">
      <c r="Q4049" s="42"/>
      <c r="R4049" s="42"/>
    </row>
    <row r="4050" spans="17:18" ht="21.95" customHeight="1" x14ac:dyDescent="0.25">
      <c r="Q4050" s="42"/>
      <c r="R4050" s="42"/>
    </row>
    <row r="4051" spans="17:18" ht="21.95" customHeight="1" x14ac:dyDescent="0.25">
      <c r="Q4051" s="42"/>
      <c r="R4051" s="42"/>
    </row>
    <row r="4052" spans="17:18" ht="21.95" customHeight="1" x14ac:dyDescent="0.25">
      <c r="Q4052" s="42"/>
      <c r="R4052" s="42"/>
    </row>
    <row r="4053" spans="17:18" ht="21.95" customHeight="1" x14ac:dyDescent="0.25">
      <c r="Q4053" s="42"/>
      <c r="R4053" s="42"/>
    </row>
    <row r="4054" spans="17:18" ht="21.95" customHeight="1" x14ac:dyDescent="0.25">
      <c r="Q4054" s="42"/>
      <c r="R4054" s="42"/>
    </row>
    <row r="4055" spans="17:18" ht="21.95" customHeight="1" x14ac:dyDescent="0.25">
      <c r="Q4055" s="42"/>
      <c r="R4055" s="42"/>
    </row>
    <row r="4056" spans="17:18" ht="21.95" customHeight="1" x14ac:dyDescent="0.25">
      <c r="Q4056" s="42"/>
      <c r="R4056" s="42"/>
    </row>
    <row r="4057" spans="17:18" ht="21.95" customHeight="1" x14ac:dyDescent="0.25">
      <c r="Q4057" s="42"/>
      <c r="R4057" s="42"/>
    </row>
    <row r="4058" spans="17:18" ht="21.95" customHeight="1" x14ac:dyDescent="0.25">
      <c r="Q4058" s="42"/>
      <c r="R4058" s="42"/>
    </row>
    <row r="4059" spans="17:18" ht="21.95" customHeight="1" x14ac:dyDescent="0.25">
      <c r="Q4059" s="42"/>
      <c r="R4059" s="42"/>
    </row>
    <row r="4060" spans="17:18" ht="21.95" customHeight="1" x14ac:dyDescent="0.25">
      <c r="Q4060" s="42"/>
      <c r="R4060" s="42"/>
    </row>
    <row r="4061" spans="17:18" ht="21.95" customHeight="1" x14ac:dyDescent="0.25">
      <c r="Q4061" s="42"/>
      <c r="R4061" s="42"/>
    </row>
    <row r="4062" spans="17:18" ht="21.95" customHeight="1" x14ac:dyDescent="0.25">
      <c r="Q4062" s="42"/>
      <c r="R4062" s="42"/>
    </row>
    <row r="4063" spans="17:18" ht="21.95" customHeight="1" x14ac:dyDescent="0.25">
      <c r="Q4063" s="42"/>
      <c r="R4063" s="42"/>
    </row>
    <row r="4064" spans="17:18" ht="21.95" customHeight="1" x14ac:dyDescent="0.25">
      <c r="Q4064" s="42"/>
      <c r="R4064" s="42"/>
    </row>
    <row r="4065" spans="17:18" ht="21.95" customHeight="1" x14ac:dyDescent="0.25">
      <c r="Q4065" s="42"/>
      <c r="R4065" s="42"/>
    </row>
    <row r="4066" spans="17:18" ht="21.95" customHeight="1" x14ac:dyDescent="0.25">
      <c r="Q4066" s="42"/>
      <c r="R4066" s="42"/>
    </row>
    <row r="4067" spans="17:18" ht="21.95" customHeight="1" x14ac:dyDescent="0.25">
      <c r="Q4067" s="42"/>
      <c r="R4067" s="42"/>
    </row>
    <row r="4068" spans="17:18" ht="21.95" customHeight="1" x14ac:dyDescent="0.25">
      <c r="Q4068" s="42"/>
      <c r="R4068" s="42"/>
    </row>
    <row r="4069" spans="17:18" ht="21.95" customHeight="1" x14ac:dyDescent="0.25">
      <c r="Q4069" s="42"/>
      <c r="R4069" s="42"/>
    </row>
    <row r="4070" spans="17:18" ht="21.95" customHeight="1" x14ac:dyDescent="0.25">
      <c r="Q4070" s="42"/>
      <c r="R4070" s="42"/>
    </row>
    <row r="4071" spans="17:18" ht="21.95" customHeight="1" x14ac:dyDescent="0.25">
      <c r="Q4071" s="42"/>
      <c r="R4071" s="42"/>
    </row>
    <row r="4072" spans="17:18" ht="21.95" customHeight="1" x14ac:dyDescent="0.25">
      <c r="Q4072" s="42"/>
      <c r="R4072" s="42"/>
    </row>
    <row r="4073" spans="17:18" ht="21.95" customHeight="1" x14ac:dyDescent="0.25">
      <c r="Q4073" s="42"/>
      <c r="R4073" s="42"/>
    </row>
    <row r="4074" spans="17:18" ht="21.95" customHeight="1" x14ac:dyDescent="0.25">
      <c r="Q4074" s="42"/>
      <c r="R4074" s="42"/>
    </row>
    <row r="4075" spans="17:18" ht="21.95" customHeight="1" x14ac:dyDescent="0.25">
      <c r="Q4075" s="42"/>
      <c r="R4075" s="42"/>
    </row>
    <row r="4076" spans="17:18" ht="21.95" customHeight="1" x14ac:dyDescent="0.25">
      <c r="Q4076" s="42"/>
      <c r="R4076" s="42"/>
    </row>
    <row r="4077" spans="17:18" ht="21.95" customHeight="1" x14ac:dyDescent="0.25">
      <c r="Q4077" s="42"/>
      <c r="R4077" s="42"/>
    </row>
    <row r="4078" spans="17:18" ht="21.95" customHeight="1" x14ac:dyDescent="0.25">
      <c r="Q4078" s="42"/>
      <c r="R4078" s="42"/>
    </row>
    <row r="4079" spans="17:18" ht="21.95" customHeight="1" x14ac:dyDescent="0.25">
      <c r="Q4079" s="42"/>
      <c r="R4079" s="42"/>
    </row>
    <row r="4080" spans="17:18" ht="21.95" customHeight="1" x14ac:dyDescent="0.25">
      <c r="Q4080" s="42"/>
      <c r="R4080" s="42"/>
    </row>
    <row r="4081" spans="17:18" ht="21.95" customHeight="1" x14ac:dyDescent="0.25">
      <c r="Q4081" s="42"/>
      <c r="R4081" s="42"/>
    </row>
    <row r="4082" spans="17:18" ht="21.95" customHeight="1" x14ac:dyDescent="0.25">
      <c r="Q4082" s="42"/>
      <c r="R4082" s="42"/>
    </row>
    <row r="4083" spans="17:18" ht="21.95" customHeight="1" x14ac:dyDescent="0.25">
      <c r="Q4083" s="42"/>
      <c r="R4083" s="42"/>
    </row>
    <row r="4084" spans="17:18" ht="21.95" customHeight="1" x14ac:dyDescent="0.25">
      <c r="Q4084" s="42"/>
      <c r="R4084" s="42"/>
    </row>
    <row r="4085" spans="17:18" ht="21.95" customHeight="1" x14ac:dyDescent="0.25">
      <c r="Q4085" s="42"/>
      <c r="R4085" s="42"/>
    </row>
    <row r="4086" spans="17:18" ht="21.95" customHeight="1" x14ac:dyDescent="0.25">
      <c r="Q4086" s="42"/>
      <c r="R4086" s="42"/>
    </row>
    <row r="4087" spans="17:18" ht="21.95" customHeight="1" x14ac:dyDescent="0.25">
      <c r="Q4087" s="42"/>
      <c r="R4087" s="42"/>
    </row>
    <row r="4088" spans="17:18" ht="21.95" customHeight="1" x14ac:dyDescent="0.25">
      <c r="Q4088" s="42"/>
      <c r="R4088" s="42"/>
    </row>
    <row r="4089" spans="17:18" ht="21.95" customHeight="1" x14ac:dyDescent="0.25">
      <c r="Q4089" s="42"/>
      <c r="R4089" s="42"/>
    </row>
    <row r="4090" spans="17:18" ht="21.95" customHeight="1" x14ac:dyDescent="0.25">
      <c r="Q4090" s="42"/>
      <c r="R4090" s="42"/>
    </row>
    <row r="4091" spans="17:18" ht="21.95" customHeight="1" x14ac:dyDescent="0.25">
      <c r="Q4091" s="42"/>
      <c r="R4091" s="42"/>
    </row>
    <row r="4092" spans="17:18" ht="21.95" customHeight="1" x14ac:dyDescent="0.25">
      <c r="Q4092" s="42"/>
      <c r="R4092" s="42"/>
    </row>
    <row r="4093" spans="17:18" ht="21.95" customHeight="1" x14ac:dyDescent="0.25">
      <c r="Q4093" s="42"/>
      <c r="R4093" s="42"/>
    </row>
    <row r="4094" spans="17:18" ht="21.95" customHeight="1" x14ac:dyDescent="0.25">
      <c r="Q4094" s="42"/>
      <c r="R4094" s="42"/>
    </row>
    <row r="4095" spans="17:18" ht="21.95" customHeight="1" x14ac:dyDescent="0.25">
      <c r="Q4095" s="42"/>
      <c r="R4095" s="42"/>
    </row>
    <row r="4096" spans="17:18" ht="21.95" customHeight="1" x14ac:dyDescent="0.25">
      <c r="Q4096" s="42"/>
      <c r="R4096" s="42"/>
    </row>
    <row r="4097" spans="17:18" ht="21.95" customHeight="1" x14ac:dyDescent="0.25">
      <c r="Q4097" s="42"/>
      <c r="R4097" s="42"/>
    </row>
    <row r="4098" spans="17:18" ht="21.95" customHeight="1" x14ac:dyDescent="0.25">
      <c r="Q4098" s="42"/>
      <c r="R4098" s="42"/>
    </row>
    <row r="4099" spans="17:18" ht="21.95" customHeight="1" x14ac:dyDescent="0.25">
      <c r="Q4099" s="42"/>
      <c r="R4099" s="42"/>
    </row>
    <row r="4100" spans="17:18" ht="21.95" customHeight="1" x14ac:dyDescent="0.25">
      <c r="Q4100" s="42"/>
      <c r="R4100" s="42"/>
    </row>
    <row r="4101" spans="17:18" ht="21.95" customHeight="1" x14ac:dyDescent="0.25">
      <c r="Q4101" s="42"/>
      <c r="R4101" s="42"/>
    </row>
    <row r="4102" spans="17:18" ht="21.95" customHeight="1" x14ac:dyDescent="0.25">
      <c r="Q4102" s="42"/>
      <c r="R4102" s="42"/>
    </row>
    <row r="4103" spans="17:18" ht="21.95" customHeight="1" x14ac:dyDescent="0.25">
      <c r="Q4103" s="42"/>
      <c r="R4103" s="42"/>
    </row>
    <row r="4104" spans="17:18" ht="21.95" customHeight="1" x14ac:dyDescent="0.25">
      <c r="Q4104" s="42"/>
      <c r="R4104" s="42"/>
    </row>
    <row r="4105" spans="17:18" ht="21.95" customHeight="1" x14ac:dyDescent="0.25">
      <c r="Q4105" s="42"/>
      <c r="R4105" s="42"/>
    </row>
    <row r="4106" spans="17:18" ht="21.95" customHeight="1" x14ac:dyDescent="0.25">
      <c r="Q4106" s="42"/>
      <c r="R4106" s="42"/>
    </row>
    <row r="4107" spans="17:18" ht="21.95" customHeight="1" x14ac:dyDescent="0.25">
      <c r="Q4107" s="42"/>
      <c r="R4107" s="42"/>
    </row>
    <row r="4108" spans="17:18" ht="21.95" customHeight="1" x14ac:dyDescent="0.25">
      <c r="Q4108" s="42"/>
      <c r="R4108" s="42"/>
    </row>
    <row r="4109" spans="17:18" ht="21.95" customHeight="1" x14ac:dyDescent="0.25">
      <c r="Q4109" s="42"/>
      <c r="R4109" s="42"/>
    </row>
    <row r="4110" spans="17:18" ht="21.95" customHeight="1" x14ac:dyDescent="0.25">
      <c r="Q4110" s="42"/>
      <c r="R4110" s="42"/>
    </row>
    <row r="4111" spans="17:18" ht="21.95" customHeight="1" x14ac:dyDescent="0.25">
      <c r="Q4111" s="42"/>
      <c r="R4111" s="42"/>
    </row>
    <row r="4112" spans="17:18" ht="21.95" customHeight="1" x14ac:dyDescent="0.25">
      <c r="Q4112" s="42"/>
      <c r="R4112" s="42"/>
    </row>
    <row r="4113" spans="17:18" ht="21.95" customHeight="1" x14ac:dyDescent="0.25">
      <c r="Q4113" s="42"/>
      <c r="R4113" s="42"/>
    </row>
    <row r="4114" spans="17:18" ht="21.95" customHeight="1" x14ac:dyDescent="0.25">
      <c r="Q4114" s="42"/>
      <c r="R4114" s="42"/>
    </row>
    <row r="4115" spans="17:18" ht="21.95" customHeight="1" x14ac:dyDescent="0.25">
      <c r="Q4115" s="42"/>
      <c r="R4115" s="42"/>
    </row>
    <row r="4116" spans="17:18" ht="21.95" customHeight="1" x14ac:dyDescent="0.25">
      <c r="Q4116" s="42"/>
      <c r="R4116" s="42"/>
    </row>
    <row r="4117" spans="17:18" ht="21.95" customHeight="1" x14ac:dyDescent="0.25">
      <c r="Q4117" s="42"/>
      <c r="R4117" s="42"/>
    </row>
    <row r="4118" spans="17:18" ht="21.95" customHeight="1" x14ac:dyDescent="0.25">
      <c r="Q4118" s="42"/>
      <c r="R4118" s="42"/>
    </row>
    <row r="4119" spans="17:18" ht="21.95" customHeight="1" x14ac:dyDescent="0.25">
      <c r="Q4119" s="42"/>
      <c r="R4119" s="42"/>
    </row>
    <row r="4120" spans="17:18" ht="21.95" customHeight="1" x14ac:dyDescent="0.25">
      <c r="Q4120" s="42"/>
      <c r="R4120" s="42"/>
    </row>
    <row r="4121" spans="17:18" ht="21.95" customHeight="1" x14ac:dyDescent="0.25">
      <c r="Q4121" s="42"/>
      <c r="R4121" s="42"/>
    </row>
    <row r="4122" spans="17:18" ht="21.95" customHeight="1" x14ac:dyDescent="0.25">
      <c r="Q4122" s="42"/>
      <c r="R4122" s="42"/>
    </row>
    <row r="4123" spans="17:18" ht="21.95" customHeight="1" x14ac:dyDescent="0.25">
      <c r="Q4123" s="42"/>
      <c r="R4123" s="42"/>
    </row>
    <row r="4124" spans="17:18" ht="21.95" customHeight="1" x14ac:dyDescent="0.25">
      <c r="Q4124" s="42"/>
      <c r="R4124" s="42"/>
    </row>
    <row r="4125" spans="17:18" ht="21.95" customHeight="1" x14ac:dyDescent="0.25">
      <c r="Q4125" s="42"/>
      <c r="R4125" s="42"/>
    </row>
    <row r="4126" spans="17:18" ht="21.95" customHeight="1" x14ac:dyDescent="0.25">
      <c r="Q4126" s="42"/>
      <c r="R4126" s="42"/>
    </row>
    <row r="4127" spans="17:18" ht="21.95" customHeight="1" x14ac:dyDescent="0.25">
      <c r="Q4127" s="42"/>
      <c r="R4127" s="42"/>
    </row>
    <row r="4128" spans="17:18" ht="21.95" customHeight="1" x14ac:dyDescent="0.25">
      <c r="Q4128" s="42"/>
      <c r="R4128" s="42"/>
    </row>
    <row r="4129" spans="17:18" ht="21.95" customHeight="1" x14ac:dyDescent="0.25">
      <c r="Q4129" s="42"/>
      <c r="R4129" s="42"/>
    </row>
    <row r="4130" spans="17:18" ht="21.95" customHeight="1" x14ac:dyDescent="0.25">
      <c r="Q4130" s="42"/>
      <c r="R4130" s="42"/>
    </row>
    <row r="4131" spans="17:18" ht="21.95" customHeight="1" x14ac:dyDescent="0.25">
      <c r="Q4131" s="42"/>
      <c r="R4131" s="42"/>
    </row>
    <row r="4132" spans="17:18" ht="21.95" customHeight="1" x14ac:dyDescent="0.25">
      <c r="Q4132" s="42"/>
      <c r="R4132" s="42"/>
    </row>
    <row r="4133" spans="17:18" ht="21.95" customHeight="1" x14ac:dyDescent="0.25">
      <c r="Q4133" s="42"/>
      <c r="R4133" s="42"/>
    </row>
    <row r="4134" spans="17:18" ht="21.95" customHeight="1" x14ac:dyDescent="0.25">
      <c r="Q4134" s="42"/>
      <c r="R4134" s="42"/>
    </row>
    <row r="4135" spans="17:18" ht="21.95" customHeight="1" x14ac:dyDescent="0.25">
      <c r="Q4135" s="42"/>
      <c r="R4135" s="42"/>
    </row>
    <row r="4136" spans="17:18" ht="21.95" customHeight="1" x14ac:dyDescent="0.25">
      <c r="Q4136" s="42"/>
      <c r="R4136" s="42"/>
    </row>
    <row r="4137" spans="17:18" ht="21.95" customHeight="1" x14ac:dyDescent="0.25">
      <c r="Q4137" s="42"/>
      <c r="R4137" s="42"/>
    </row>
    <row r="4138" spans="17:18" ht="21.95" customHeight="1" x14ac:dyDescent="0.25">
      <c r="Q4138" s="42"/>
      <c r="R4138" s="42"/>
    </row>
    <row r="4139" spans="17:18" ht="21.95" customHeight="1" x14ac:dyDescent="0.25">
      <c r="Q4139" s="42"/>
      <c r="R4139" s="42"/>
    </row>
    <row r="4140" spans="17:18" ht="21.95" customHeight="1" x14ac:dyDescent="0.25">
      <c r="Q4140" s="42"/>
      <c r="R4140" s="42"/>
    </row>
    <row r="4141" spans="17:18" ht="21.95" customHeight="1" x14ac:dyDescent="0.25">
      <c r="Q4141" s="42"/>
      <c r="R4141" s="42"/>
    </row>
    <row r="4142" spans="17:18" ht="21.95" customHeight="1" x14ac:dyDescent="0.25">
      <c r="Q4142" s="42"/>
      <c r="R4142" s="42"/>
    </row>
    <row r="4143" spans="17:18" ht="21.95" customHeight="1" x14ac:dyDescent="0.25">
      <c r="Q4143" s="42"/>
      <c r="R4143" s="42"/>
    </row>
    <row r="4144" spans="17:18" ht="21.95" customHeight="1" x14ac:dyDescent="0.25">
      <c r="Q4144" s="42"/>
      <c r="R4144" s="42"/>
    </row>
    <row r="4145" spans="17:18" ht="21.95" customHeight="1" x14ac:dyDescent="0.25">
      <c r="Q4145" s="42"/>
      <c r="R4145" s="42"/>
    </row>
    <row r="4146" spans="17:18" ht="21.95" customHeight="1" x14ac:dyDescent="0.25">
      <c r="Q4146" s="42"/>
      <c r="R4146" s="42"/>
    </row>
    <row r="4147" spans="17:18" ht="21.95" customHeight="1" x14ac:dyDescent="0.25">
      <c r="Q4147" s="42"/>
      <c r="R4147" s="42"/>
    </row>
    <row r="4148" spans="17:18" ht="21.95" customHeight="1" x14ac:dyDescent="0.25">
      <c r="Q4148" s="42"/>
      <c r="R4148" s="42"/>
    </row>
    <row r="4149" spans="17:18" ht="21.95" customHeight="1" x14ac:dyDescent="0.25">
      <c r="Q4149" s="42"/>
      <c r="R4149" s="42"/>
    </row>
    <row r="4150" spans="17:18" ht="21.95" customHeight="1" x14ac:dyDescent="0.25">
      <c r="Q4150" s="42"/>
      <c r="R4150" s="42"/>
    </row>
    <row r="4151" spans="17:18" ht="21.95" customHeight="1" x14ac:dyDescent="0.25">
      <c r="Q4151" s="42"/>
      <c r="R4151" s="42"/>
    </row>
    <row r="4152" spans="17:18" ht="21.95" customHeight="1" x14ac:dyDescent="0.25">
      <c r="Q4152" s="42"/>
      <c r="R4152" s="42"/>
    </row>
    <row r="4153" spans="17:18" ht="21.95" customHeight="1" x14ac:dyDescent="0.25">
      <c r="Q4153" s="42"/>
      <c r="R4153" s="42"/>
    </row>
    <row r="4154" spans="17:18" ht="21.95" customHeight="1" x14ac:dyDescent="0.25">
      <c r="Q4154" s="42"/>
      <c r="R4154" s="42"/>
    </row>
    <row r="4155" spans="17:18" ht="21.95" customHeight="1" x14ac:dyDescent="0.25">
      <c r="Q4155" s="42"/>
      <c r="R4155" s="42"/>
    </row>
    <row r="4156" spans="17:18" ht="21.95" customHeight="1" x14ac:dyDescent="0.25">
      <c r="Q4156" s="42"/>
      <c r="R4156" s="42"/>
    </row>
    <row r="4157" spans="17:18" ht="21.95" customHeight="1" x14ac:dyDescent="0.25">
      <c r="Q4157" s="42"/>
      <c r="R4157" s="42"/>
    </row>
    <row r="4158" spans="17:18" ht="21.95" customHeight="1" x14ac:dyDescent="0.25">
      <c r="Q4158" s="42"/>
      <c r="R4158" s="42"/>
    </row>
    <row r="4159" spans="17:18" ht="21.95" customHeight="1" x14ac:dyDescent="0.25">
      <c r="Q4159" s="42"/>
      <c r="R4159" s="42"/>
    </row>
    <row r="4160" spans="17:18" ht="21.95" customHeight="1" x14ac:dyDescent="0.25">
      <c r="Q4160" s="42"/>
      <c r="R4160" s="42"/>
    </row>
    <row r="4161" spans="17:18" ht="21.95" customHeight="1" x14ac:dyDescent="0.25">
      <c r="Q4161" s="42"/>
      <c r="R4161" s="42"/>
    </row>
    <row r="4162" spans="17:18" ht="21.95" customHeight="1" x14ac:dyDescent="0.25">
      <c r="Q4162" s="42"/>
      <c r="R4162" s="42"/>
    </row>
    <row r="4163" spans="17:18" ht="21.95" customHeight="1" x14ac:dyDescent="0.25">
      <c r="Q4163" s="42"/>
      <c r="R4163" s="42"/>
    </row>
    <row r="4164" spans="17:18" ht="21.95" customHeight="1" x14ac:dyDescent="0.25">
      <c r="Q4164" s="42"/>
      <c r="R4164" s="42"/>
    </row>
    <row r="4165" spans="17:18" ht="21.95" customHeight="1" x14ac:dyDescent="0.25">
      <c r="Q4165" s="42"/>
      <c r="R4165" s="42"/>
    </row>
    <row r="4166" spans="17:18" ht="21.95" customHeight="1" x14ac:dyDescent="0.25">
      <c r="Q4166" s="42"/>
      <c r="R4166" s="42"/>
    </row>
    <row r="4167" spans="17:18" ht="21.95" customHeight="1" x14ac:dyDescent="0.25">
      <c r="Q4167" s="42"/>
      <c r="R4167" s="42"/>
    </row>
    <row r="4168" spans="17:18" ht="21.95" customHeight="1" x14ac:dyDescent="0.25">
      <c r="Q4168" s="42"/>
      <c r="R4168" s="42"/>
    </row>
    <row r="4169" spans="17:18" ht="21.95" customHeight="1" x14ac:dyDescent="0.25">
      <c r="Q4169" s="42"/>
      <c r="R4169" s="42"/>
    </row>
    <row r="4170" spans="17:18" ht="21.95" customHeight="1" x14ac:dyDescent="0.25">
      <c r="Q4170" s="42"/>
      <c r="R4170" s="42"/>
    </row>
    <row r="4171" spans="17:18" ht="21.95" customHeight="1" x14ac:dyDescent="0.25">
      <c r="Q4171" s="42"/>
      <c r="R4171" s="42"/>
    </row>
    <row r="4172" spans="17:18" ht="21.95" customHeight="1" x14ac:dyDescent="0.25">
      <c r="Q4172" s="42"/>
      <c r="R4172" s="42"/>
    </row>
    <row r="4173" spans="17:18" ht="21.95" customHeight="1" x14ac:dyDescent="0.25">
      <c r="Q4173" s="42"/>
      <c r="R4173" s="42"/>
    </row>
    <row r="4174" spans="17:18" ht="21.95" customHeight="1" x14ac:dyDescent="0.25">
      <c r="Q4174" s="42"/>
      <c r="R4174" s="42"/>
    </row>
    <row r="4175" spans="17:18" ht="21.95" customHeight="1" x14ac:dyDescent="0.25">
      <c r="Q4175" s="42"/>
      <c r="R4175" s="42"/>
    </row>
    <row r="4176" spans="17:18" ht="21.95" customHeight="1" x14ac:dyDescent="0.25">
      <c r="Q4176" s="42"/>
      <c r="R4176" s="42"/>
    </row>
    <row r="4177" spans="17:18" ht="21.95" customHeight="1" x14ac:dyDescent="0.25">
      <c r="Q4177" s="42"/>
      <c r="R4177" s="42"/>
    </row>
    <row r="4178" spans="17:18" ht="21.95" customHeight="1" x14ac:dyDescent="0.25">
      <c r="Q4178" s="42"/>
      <c r="R4178" s="42"/>
    </row>
    <row r="4179" spans="17:18" ht="21.95" customHeight="1" x14ac:dyDescent="0.25">
      <c r="Q4179" s="42"/>
      <c r="R4179" s="42"/>
    </row>
    <row r="4180" spans="17:18" ht="21.95" customHeight="1" x14ac:dyDescent="0.25">
      <c r="Q4180" s="42"/>
      <c r="R4180" s="42"/>
    </row>
    <row r="4181" spans="17:18" ht="21.95" customHeight="1" x14ac:dyDescent="0.25">
      <c r="Q4181" s="42"/>
      <c r="R4181" s="42"/>
    </row>
    <row r="4182" spans="17:18" ht="21.95" customHeight="1" x14ac:dyDescent="0.25">
      <c r="Q4182" s="42"/>
      <c r="R4182" s="42"/>
    </row>
    <row r="4183" spans="17:18" ht="21.95" customHeight="1" x14ac:dyDescent="0.25">
      <c r="Q4183" s="42"/>
      <c r="R4183" s="42"/>
    </row>
    <row r="4184" spans="17:18" ht="21.95" customHeight="1" x14ac:dyDescent="0.25">
      <c r="Q4184" s="42"/>
      <c r="R4184" s="42"/>
    </row>
    <row r="4185" spans="17:18" ht="21.95" customHeight="1" x14ac:dyDescent="0.25">
      <c r="Q4185" s="42"/>
      <c r="R4185" s="42"/>
    </row>
    <row r="4186" spans="17:18" ht="21.95" customHeight="1" x14ac:dyDescent="0.25">
      <c r="Q4186" s="42"/>
      <c r="R4186" s="42"/>
    </row>
    <row r="4187" spans="17:18" ht="21.95" customHeight="1" x14ac:dyDescent="0.25">
      <c r="Q4187" s="42"/>
      <c r="R4187" s="42"/>
    </row>
    <row r="4188" spans="17:18" ht="21.95" customHeight="1" x14ac:dyDescent="0.25">
      <c r="Q4188" s="42"/>
      <c r="R4188" s="42"/>
    </row>
    <row r="4189" spans="17:18" ht="21.95" customHeight="1" x14ac:dyDescent="0.25">
      <c r="Q4189" s="42"/>
      <c r="R4189" s="42"/>
    </row>
    <row r="4190" spans="17:18" ht="21.95" customHeight="1" x14ac:dyDescent="0.25">
      <c r="Q4190" s="42"/>
      <c r="R4190" s="42"/>
    </row>
    <row r="4191" spans="17:18" ht="21.95" customHeight="1" x14ac:dyDescent="0.25">
      <c r="Q4191" s="42"/>
      <c r="R4191" s="42"/>
    </row>
    <row r="4192" spans="17:18" ht="21.95" customHeight="1" x14ac:dyDescent="0.25">
      <c r="Q4192" s="42"/>
      <c r="R4192" s="42"/>
    </row>
    <row r="4193" spans="17:18" ht="21.95" customHeight="1" x14ac:dyDescent="0.25">
      <c r="Q4193" s="42"/>
      <c r="R4193" s="42"/>
    </row>
    <row r="4194" spans="17:18" ht="21.95" customHeight="1" x14ac:dyDescent="0.25">
      <c r="Q4194" s="42"/>
      <c r="R4194" s="42"/>
    </row>
    <row r="4195" spans="17:18" ht="21.95" customHeight="1" x14ac:dyDescent="0.25">
      <c r="Q4195" s="42"/>
      <c r="R4195" s="42"/>
    </row>
    <row r="4196" spans="17:18" ht="21.95" customHeight="1" x14ac:dyDescent="0.25">
      <c r="Q4196" s="42"/>
      <c r="R4196" s="42"/>
    </row>
    <row r="4197" spans="17:18" ht="21.95" customHeight="1" x14ac:dyDescent="0.25">
      <c r="Q4197" s="42"/>
      <c r="R4197" s="42"/>
    </row>
    <row r="4198" spans="17:18" ht="21.95" customHeight="1" x14ac:dyDescent="0.25">
      <c r="Q4198" s="42"/>
      <c r="R4198" s="42"/>
    </row>
    <row r="4199" spans="17:18" ht="21.95" customHeight="1" x14ac:dyDescent="0.25">
      <c r="Q4199" s="42"/>
      <c r="R4199" s="42"/>
    </row>
    <row r="4200" spans="17:18" ht="21.95" customHeight="1" x14ac:dyDescent="0.25">
      <c r="Q4200" s="42"/>
      <c r="R4200" s="42"/>
    </row>
    <row r="4201" spans="17:18" ht="21.95" customHeight="1" x14ac:dyDescent="0.25">
      <c r="Q4201" s="42"/>
      <c r="R4201" s="42"/>
    </row>
    <row r="4202" spans="17:18" ht="21.95" customHeight="1" x14ac:dyDescent="0.25">
      <c r="Q4202" s="42"/>
      <c r="R4202" s="42"/>
    </row>
    <row r="4203" spans="17:18" ht="21.95" customHeight="1" x14ac:dyDescent="0.25">
      <c r="Q4203" s="42"/>
      <c r="R4203" s="42"/>
    </row>
    <row r="4204" spans="17:18" ht="21.95" customHeight="1" x14ac:dyDescent="0.25">
      <c r="Q4204" s="42"/>
      <c r="R4204" s="42"/>
    </row>
    <row r="4205" spans="17:18" ht="21.95" customHeight="1" x14ac:dyDescent="0.25">
      <c r="Q4205" s="42"/>
      <c r="R4205" s="42"/>
    </row>
    <row r="4206" spans="17:18" ht="21.95" customHeight="1" x14ac:dyDescent="0.25">
      <c r="Q4206" s="42"/>
      <c r="R4206" s="42"/>
    </row>
    <row r="4207" spans="17:18" ht="21.95" customHeight="1" x14ac:dyDescent="0.25">
      <c r="Q4207" s="42"/>
      <c r="R4207" s="42"/>
    </row>
    <row r="4208" spans="17:18" ht="21.95" customHeight="1" x14ac:dyDescent="0.25">
      <c r="Q4208" s="42"/>
      <c r="R4208" s="42"/>
    </row>
    <row r="4209" spans="17:18" ht="21.95" customHeight="1" x14ac:dyDescent="0.25">
      <c r="Q4209" s="42"/>
      <c r="R4209" s="42"/>
    </row>
    <row r="4210" spans="17:18" ht="21.95" customHeight="1" x14ac:dyDescent="0.25">
      <c r="Q4210" s="42"/>
      <c r="R4210" s="42"/>
    </row>
    <row r="4211" spans="17:18" ht="21.95" customHeight="1" x14ac:dyDescent="0.25">
      <c r="Q4211" s="42"/>
      <c r="R4211" s="42"/>
    </row>
    <row r="4212" spans="17:18" ht="21.95" customHeight="1" x14ac:dyDescent="0.25">
      <c r="Q4212" s="42"/>
      <c r="R4212" s="42"/>
    </row>
    <row r="4213" spans="17:18" ht="21.95" customHeight="1" x14ac:dyDescent="0.25">
      <c r="Q4213" s="42"/>
      <c r="R4213" s="42"/>
    </row>
    <row r="4214" spans="17:18" ht="21.95" customHeight="1" x14ac:dyDescent="0.25">
      <c r="Q4214" s="42"/>
      <c r="R4214" s="42"/>
    </row>
    <row r="4215" spans="17:18" ht="21.95" customHeight="1" x14ac:dyDescent="0.25">
      <c r="Q4215" s="42"/>
      <c r="R4215" s="42"/>
    </row>
    <row r="4216" spans="17:18" ht="21.95" customHeight="1" x14ac:dyDescent="0.25">
      <c r="Q4216" s="42"/>
      <c r="R4216" s="42"/>
    </row>
    <row r="4217" spans="17:18" ht="21.95" customHeight="1" x14ac:dyDescent="0.25">
      <c r="Q4217" s="42"/>
      <c r="R4217" s="42"/>
    </row>
    <row r="4218" spans="17:18" ht="21.95" customHeight="1" x14ac:dyDescent="0.25">
      <c r="Q4218" s="42"/>
      <c r="R4218" s="42"/>
    </row>
    <row r="4219" spans="17:18" ht="21.95" customHeight="1" x14ac:dyDescent="0.25">
      <c r="Q4219" s="42"/>
      <c r="R4219" s="42"/>
    </row>
    <row r="4220" spans="17:18" ht="21.95" customHeight="1" x14ac:dyDescent="0.25">
      <c r="Q4220" s="42"/>
      <c r="R4220" s="42"/>
    </row>
    <row r="4221" spans="17:18" ht="21.95" customHeight="1" x14ac:dyDescent="0.25">
      <c r="Q4221" s="42"/>
      <c r="R4221" s="42"/>
    </row>
    <row r="4222" spans="17:18" ht="21.95" customHeight="1" x14ac:dyDescent="0.25">
      <c r="Q4222" s="42"/>
      <c r="R4222" s="42"/>
    </row>
    <row r="4223" spans="17:18" ht="21.95" customHeight="1" x14ac:dyDescent="0.25">
      <c r="Q4223" s="42"/>
      <c r="R4223" s="42"/>
    </row>
    <row r="4224" spans="17:18" ht="21.95" customHeight="1" x14ac:dyDescent="0.25">
      <c r="Q4224" s="42"/>
      <c r="R4224" s="42"/>
    </row>
    <row r="4225" spans="17:18" ht="21.95" customHeight="1" x14ac:dyDescent="0.25">
      <c r="Q4225" s="42"/>
      <c r="R4225" s="42"/>
    </row>
    <row r="4226" spans="17:18" ht="21.95" customHeight="1" x14ac:dyDescent="0.25">
      <c r="Q4226" s="42"/>
      <c r="R4226" s="42"/>
    </row>
    <row r="4227" spans="17:18" ht="21.95" customHeight="1" x14ac:dyDescent="0.25">
      <c r="Q4227" s="42"/>
      <c r="R4227" s="42"/>
    </row>
    <row r="4228" spans="17:18" ht="21.95" customHeight="1" x14ac:dyDescent="0.25">
      <c r="Q4228" s="42"/>
      <c r="R4228" s="42"/>
    </row>
    <row r="4229" spans="17:18" ht="21.95" customHeight="1" x14ac:dyDescent="0.25">
      <c r="Q4229" s="42"/>
      <c r="R4229" s="42"/>
    </row>
    <row r="4230" spans="17:18" ht="21.95" customHeight="1" x14ac:dyDescent="0.25">
      <c r="Q4230" s="42"/>
      <c r="R4230" s="42"/>
    </row>
    <row r="4231" spans="17:18" ht="21.95" customHeight="1" x14ac:dyDescent="0.25">
      <c r="Q4231" s="42"/>
      <c r="R4231" s="42"/>
    </row>
    <row r="4232" spans="17:18" ht="21.95" customHeight="1" x14ac:dyDescent="0.25">
      <c r="Q4232" s="42"/>
      <c r="R4232" s="42"/>
    </row>
    <row r="4233" spans="17:18" ht="21.95" customHeight="1" x14ac:dyDescent="0.25">
      <c r="Q4233" s="42"/>
      <c r="R4233" s="42"/>
    </row>
    <row r="4234" spans="17:18" ht="21.95" customHeight="1" x14ac:dyDescent="0.25">
      <c r="Q4234" s="42"/>
      <c r="R4234" s="42"/>
    </row>
    <row r="4235" spans="17:18" ht="21.95" customHeight="1" x14ac:dyDescent="0.25">
      <c r="Q4235" s="42"/>
      <c r="R4235" s="42"/>
    </row>
    <row r="4236" spans="17:18" ht="21.95" customHeight="1" x14ac:dyDescent="0.25">
      <c r="Q4236" s="42"/>
      <c r="R4236" s="42"/>
    </row>
    <row r="4237" spans="17:18" ht="21.95" customHeight="1" x14ac:dyDescent="0.25">
      <c r="Q4237" s="42"/>
      <c r="R4237" s="42"/>
    </row>
    <row r="4238" spans="17:18" ht="21.95" customHeight="1" x14ac:dyDescent="0.25">
      <c r="Q4238" s="42"/>
      <c r="R4238" s="42"/>
    </row>
    <row r="4239" spans="17:18" ht="21.95" customHeight="1" x14ac:dyDescent="0.25">
      <c r="Q4239" s="42"/>
      <c r="R4239" s="42"/>
    </row>
    <row r="4240" spans="17:18" ht="21.95" customHeight="1" x14ac:dyDescent="0.25">
      <c r="Q4240" s="42"/>
      <c r="R4240" s="42"/>
    </row>
    <row r="4241" spans="17:18" ht="21.95" customHeight="1" x14ac:dyDescent="0.25">
      <c r="Q4241" s="42"/>
      <c r="R4241" s="42"/>
    </row>
    <row r="4242" spans="17:18" ht="21.95" customHeight="1" x14ac:dyDescent="0.25">
      <c r="Q4242" s="42"/>
      <c r="R4242" s="42"/>
    </row>
    <row r="4243" spans="17:18" ht="21.95" customHeight="1" x14ac:dyDescent="0.25">
      <c r="Q4243" s="42"/>
      <c r="R4243" s="42"/>
    </row>
    <row r="4244" spans="17:18" ht="21.95" customHeight="1" x14ac:dyDescent="0.25">
      <c r="Q4244" s="42"/>
      <c r="R4244" s="42"/>
    </row>
    <row r="4245" spans="17:18" ht="21.95" customHeight="1" x14ac:dyDescent="0.25">
      <c r="Q4245" s="42"/>
      <c r="R4245" s="42"/>
    </row>
    <row r="4246" spans="17:18" ht="21.95" customHeight="1" x14ac:dyDescent="0.25">
      <c r="Q4246" s="42"/>
      <c r="R4246" s="42"/>
    </row>
    <row r="4247" spans="17:18" ht="21.95" customHeight="1" x14ac:dyDescent="0.25">
      <c r="Q4247" s="42"/>
      <c r="R4247" s="42"/>
    </row>
    <row r="4248" spans="17:18" ht="21.95" customHeight="1" x14ac:dyDescent="0.25">
      <c r="Q4248" s="42"/>
      <c r="R4248" s="42"/>
    </row>
    <row r="4249" spans="17:18" ht="21.95" customHeight="1" x14ac:dyDescent="0.25">
      <c r="Q4249" s="42"/>
      <c r="R4249" s="42"/>
    </row>
    <row r="4250" spans="17:18" ht="21.95" customHeight="1" x14ac:dyDescent="0.25">
      <c r="Q4250" s="42"/>
      <c r="R4250" s="42"/>
    </row>
    <row r="4251" spans="17:18" ht="21.95" customHeight="1" x14ac:dyDescent="0.25">
      <c r="Q4251" s="42"/>
      <c r="R4251" s="42"/>
    </row>
    <row r="4252" spans="17:18" ht="21.95" customHeight="1" x14ac:dyDescent="0.25">
      <c r="Q4252" s="42"/>
      <c r="R4252" s="42"/>
    </row>
    <row r="4253" spans="17:18" ht="21.95" customHeight="1" x14ac:dyDescent="0.25">
      <c r="Q4253" s="42"/>
      <c r="R4253" s="42"/>
    </row>
    <row r="4254" spans="17:18" ht="21.95" customHeight="1" x14ac:dyDescent="0.25">
      <c r="Q4254" s="42"/>
      <c r="R4254" s="42"/>
    </row>
    <row r="4255" spans="17:18" ht="21.95" customHeight="1" x14ac:dyDescent="0.25">
      <c r="Q4255" s="42"/>
      <c r="R4255" s="42"/>
    </row>
    <row r="4256" spans="17:18" ht="21.95" customHeight="1" x14ac:dyDescent="0.25">
      <c r="Q4256" s="42"/>
      <c r="R4256" s="42"/>
    </row>
    <row r="4257" spans="17:18" ht="21.95" customHeight="1" x14ac:dyDescent="0.25">
      <c r="Q4257" s="42"/>
      <c r="R4257" s="42"/>
    </row>
    <row r="4258" spans="17:18" ht="21.95" customHeight="1" x14ac:dyDescent="0.25">
      <c r="Q4258" s="42"/>
      <c r="R4258" s="42"/>
    </row>
    <row r="4259" spans="17:18" ht="21.95" customHeight="1" x14ac:dyDescent="0.25">
      <c r="Q4259" s="42"/>
      <c r="R4259" s="42"/>
    </row>
    <row r="4260" spans="17:18" ht="21.95" customHeight="1" x14ac:dyDescent="0.25">
      <c r="Q4260" s="42"/>
      <c r="R4260" s="42"/>
    </row>
    <row r="4261" spans="17:18" ht="21.95" customHeight="1" x14ac:dyDescent="0.25">
      <c r="Q4261" s="42"/>
      <c r="R4261" s="42"/>
    </row>
    <row r="4262" spans="17:18" ht="21.95" customHeight="1" x14ac:dyDescent="0.25">
      <c r="Q4262" s="42"/>
      <c r="R4262" s="42"/>
    </row>
    <row r="4263" spans="17:18" ht="21.95" customHeight="1" x14ac:dyDescent="0.25">
      <c r="Q4263" s="42"/>
      <c r="R4263" s="42"/>
    </row>
    <row r="4264" spans="17:18" ht="21.95" customHeight="1" x14ac:dyDescent="0.25">
      <c r="Q4264" s="42"/>
      <c r="R4264" s="42"/>
    </row>
    <row r="4265" spans="17:18" ht="21.95" customHeight="1" x14ac:dyDescent="0.25">
      <c r="Q4265" s="42"/>
      <c r="R4265" s="42"/>
    </row>
    <row r="4266" spans="17:18" ht="21.95" customHeight="1" x14ac:dyDescent="0.25">
      <c r="Q4266" s="42"/>
      <c r="R4266" s="42"/>
    </row>
    <row r="4267" spans="17:18" ht="21.95" customHeight="1" x14ac:dyDescent="0.25">
      <c r="Q4267" s="42"/>
      <c r="R4267" s="42"/>
    </row>
    <row r="4268" spans="17:18" ht="21.95" customHeight="1" x14ac:dyDescent="0.25">
      <c r="Q4268" s="42"/>
      <c r="R4268" s="42"/>
    </row>
    <row r="4269" spans="17:18" ht="21.95" customHeight="1" x14ac:dyDescent="0.25">
      <c r="Q4269" s="42"/>
      <c r="R4269" s="42"/>
    </row>
    <row r="4270" spans="17:18" ht="21.95" customHeight="1" x14ac:dyDescent="0.25">
      <c r="Q4270" s="42"/>
      <c r="R4270" s="42"/>
    </row>
    <row r="4271" spans="17:18" ht="21.95" customHeight="1" x14ac:dyDescent="0.25">
      <c r="Q4271" s="42"/>
      <c r="R4271" s="42"/>
    </row>
    <row r="4272" spans="17:18" ht="21.95" customHeight="1" x14ac:dyDescent="0.25">
      <c r="Q4272" s="42"/>
      <c r="R4272" s="42"/>
    </row>
    <row r="4273" spans="17:18" ht="21.95" customHeight="1" x14ac:dyDescent="0.25">
      <c r="Q4273" s="42"/>
      <c r="R4273" s="42"/>
    </row>
    <row r="4274" spans="17:18" ht="21.95" customHeight="1" x14ac:dyDescent="0.25">
      <c r="Q4274" s="42"/>
      <c r="R4274" s="42"/>
    </row>
    <row r="4275" spans="17:18" ht="21.95" customHeight="1" x14ac:dyDescent="0.25">
      <c r="Q4275" s="42"/>
      <c r="R4275" s="42"/>
    </row>
    <row r="4276" spans="17:18" ht="21.95" customHeight="1" x14ac:dyDescent="0.25">
      <c r="Q4276" s="42"/>
      <c r="R4276" s="42"/>
    </row>
    <row r="4277" spans="17:18" ht="21.95" customHeight="1" x14ac:dyDescent="0.25">
      <c r="Q4277" s="42"/>
      <c r="R4277" s="42"/>
    </row>
    <row r="4278" spans="17:18" ht="21.95" customHeight="1" x14ac:dyDescent="0.25">
      <c r="Q4278" s="42"/>
      <c r="R4278" s="42"/>
    </row>
    <row r="4279" spans="17:18" ht="21.95" customHeight="1" x14ac:dyDescent="0.25">
      <c r="Q4279" s="42"/>
      <c r="R4279" s="42"/>
    </row>
    <row r="4280" spans="17:18" ht="21.95" customHeight="1" x14ac:dyDescent="0.25">
      <c r="Q4280" s="42"/>
      <c r="R4280" s="42"/>
    </row>
    <row r="4281" spans="17:18" ht="21.95" customHeight="1" x14ac:dyDescent="0.25">
      <c r="Q4281" s="42"/>
      <c r="R4281" s="42"/>
    </row>
    <row r="4282" spans="17:18" ht="21.95" customHeight="1" x14ac:dyDescent="0.25">
      <c r="Q4282" s="42"/>
      <c r="R4282" s="42"/>
    </row>
    <row r="4283" spans="17:18" ht="21.95" customHeight="1" x14ac:dyDescent="0.25">
      <c r="Q4283" s="42"/>
      <c r="R4283" s="42"/>
    </row>
    <row r="4284" spans="17:18" ht="21.95" customHeight="1" x14ac:dyDescent="0.25">
      <c r="Q4284" s="42"/>
      <c r="R4284" s="42"/>
    </row>
    <row r="4285" spans="17:18" ht="21.95" customHeight="1" x14ac:dyDescent="0.25">
      <c r="Q4285" s="42"/>
      <c r="R4285" s="42"/>
    </row>
    <row r="4286" spans="17:18" ht="21.95" customHeight="1" x14ac:dyDescent="0.25">
      <c r="Q4286" s="42"/>
      <c r="R4286" s="42"/>
    </row>
    <row r="4287" spans="17:18" ht="21.95" customHeight="1" x14ac:dyDescent="0.25">
      <c r="Q4287" s="42"/>
      <c r="R4287" s="42"/>
    </row>
    <row r="4288" spans="17:18" ht="21.95" customHeight="1" x14ac:dyDescent="0.25">
      <c r="Q4288" s="42"/>
      <c r="R4288" s="42"/>
    </row>
    <row r="4289" spans="17:18" ht="21.95" customHeight="1" x14ac:dyDescent="0.25">
      <c r="Q4289" s="42"/>
      <c r="R4289" s="42"/>
    </row>
    <row r="4290" spans="17:18" ht="21.95" customHeight="1" x14ac:dyDescent="0.25">
      <c r="Q4290" s="42"/>
      <c r="R4290" s="42"/>
    </row>
    <row r="4291" spans="17:18" ht="21.95" customHeight="1" x14ac:dyDescent="0.25">
      <c r="Q4291" s="42"/>
      <c r="R4291" s="42"/>
    </row>
    <row r="4292" spans="17:18" ht="21.95" customHeight="1" x14ac:dyDescent="0.25">
      <c r="Q4292" s="42"/>
      <c r="R4292" s="42"/>
    </row>
    <row r="4293" spans="17:18" ht="21.95" customHeight="1" x14ac:dyDescent="0.25">
      <c r="Q4293" s="42"/>
      <c r="R4293" s="42"/>
    </row>
    <row r="4294" spans="17:18" ht="21.95" customHeight="1" x14ac:dyDescent="0.25">
      <c r="Q4294" s="42"/>
      <c r="R4294" s="42"/>
    </row>
    <row r="4295" spans="17:18" ht="21.95" customHeight="1" x14ac:dyDescent="0.25">
      <c r="Q4295" s="42"/>
      <c r="R4295" s="42"/>
    </row>
    <row r="4296" spans="17:18" ht="21.95" customHeight="1" x14ac:dyDescent="0.25">
      <c r="Q4296" s="42"/>
      <c r="R4296" s="42"/>
    </row>
    <row r="4297" spans="17:18" ht="21.95" customHeight="1" x14ac:dyDescent="0.25">
      <c r="Q4297" s="42"/>
      <c r="R4297" s="42"/>
    </row>
    <row r="4298" spans="17:18" ht="21.95" customHeight="1" x14ac:dyDescent="0.25">
      <c r="Q4298" s="42"/>
      <c r="R4298" s="42"/>
    </row>
    <row r="4299" spans="17:18" ht="21.95" customHeight="1" x14ac:dyDescent="0.25">
      <c r="Q4299" s="42"/>
      <c r="R4299" s="42"/>
    </row>
    <row r="4300" spans="17:18" ht="21.95" customHeight="1" x14ac:dyDescent="0.25">
      <c r="Q4300" s="42"/>
      <c r="R4300" s="42"/>
    </row>
    <row r="4301" spans="17:18" ht="21.95" customHeight="1" x14ac:dyDescent="0.25">
      <c r="Q4301" s="42"/>
      <c r="R4301" s="42"/>
    </row>
    <row r="4302" spans="17:18" ht="21.95" customHeight="1" x14ac:dyDescent="0.25">
      <c r="Q4302" s="42"/>
      <c r="R4302" s="42"/>
    </row>
    <row r="4303" spans="17:18" ht="21.95" customHeight="1" x14ac:dyDescent="0.25">
      <c r="Q4303" s="42"/>
      <c r="R4303" s="42"/>
    </row>
    <row r="4304" spans="17:18" ht="21.95" customHeight="1" x14ac:dyDescent="0.25">
      <c r="Q4304" s="42"/>
      <c r="R4304" s="42"/>
    </row>
    <row r="4305" spans="17:18" ht="21.95" customHeight="1" x14ac:dyDescent="0.25">
      <c r="Q4305" s="42"/>
      <c r="R4305" s="42"/>
    </row>
    <row r="4306" spans="17:18" ht="21.95" customHeight="1" x14ac:dyDescent="0.25">
      <c r="Q4306" s="42"/>
      <c r="R4306" s="42"/>
    </row>
    <row r="4307" spans="17:18" ht="21.95" customHeight="1" x14ac:dyDescent="0.25">
      <c r="Q4307" s="42"/>
      <c r="R4307" s="42"/>
    </row>
    <row r="4308" spans="17:18" ht="21.95" customHeight="1" x14ac:dyDescent="0.25">
      <c r="Q4308" s="42"/>
      <c r="R4308" s="42"/>
    </row>
    <row r="4309" spans="17:18" ht="21.95" customHeight="1" x14ac:dyDescent="0.25">
      <c r="Q4309" s="42"/>
      <c r="R4309" s="42"/>
    </row>
    <row r="4310" spans="17:18" ht="21.95" customHeight="1" x14ac:dyDescent="0.25">
      <c r="Q4310" s="42"/>
      <c r="R4310" s="42"/>
    </row>
    <row r="4311" spans="17:18" ht="21.95" customHeight="1" x14ac:dyDescent="0.25">
      <c r="Q4311" s="42"/>
      <c r="R4311" s="42"/>
    </row>
    <row r="4312" spans="17:18" ht="21.95" customHeight="1" x14ac:dyDescent="0.25">
      <c r="Q4312" s="42"/>
      <c r="R4312" s="42"/>
    </row>
    <row r="4313" spans="17:18" ht="21.95" customHeight="1" x14ac:dyDescent="0.25">
      <c r="Q4313" s="42"/>
      <c r="R4313" s="42"/>
    </row>
    <row r="4314" spans="17:18" ht="21.95" customHeight="1" x14ac:dyDescent="0.25">
      <c r="Q4314" s="42"/>
      <c r="R4314" s="42"/>
    </row>
    <row r="4315" spans="17:18" ht="21.95" customHeight="1" x14ac:dyDescent="0.25">
      <c r="Q4315" s="42"/>
      <c r="R4315" s="42"/>
    </row>
    <row r="4316" spans="17:18" ht="21.95" customHeight="1" x14ac:dyDescent="0.25">
      <c r="Q4316" s="42"/>
      <c r="R4316" s="42"/>
    </row>
    <row r="4317" spans="17:18" ht="21.95" customHeight="1" x14ac:dyDescent="0.25">
      <c r="Q4317" s="42"/>
      <c r="R4317" s="42"/>
    </row>
    <row r="4318" spans="17:18" ht="21.95" customHeight="1" x14ac:dyDescent="0.25">
      <c r="Q4318" s="42"/>
      <c r="R4318" s="42"/>
    </row>
    <row r="4319" spans="17:18" ht="21.95" customHeight="1" x14ac:dyDescent="0.25">
      <c r="Q4319" s="42"/>
      <c r="R4319" s="42"/>
    </row>
    <row r="4320" spans="17:18" ht="21.95" customHeight="1" x14ac:dyDescent="0.25">
      <c r="Q4320" s="42"/>
      <c r="R4320" s="42"/>
    </row>
    <row r="4321" spans="17:18" ht="21.95" customHeight="1" x14ac:dyDescent="0.25">
      <c r="Q4321" s="42"/>
      <c r="R4321" s="42"/>
    </row>
    <row r="4322" spans="17:18" ht="21.95" customHeight="1" x14ac:dyDescent="0.25">
      <c r="Q4322" s="42"/>
      <c r="R4322" s="42"/>
    </row>
    <row r="4323" spans="17:18" ht="21.95" customHeight="1" x14ac:dyDescent="0.25">
      <c r="Q4323" s="42"/>
      <c r="R4323" s="42"/>
    </row>
    <row r="4324" spans="17:18" ht="21.95" customHeight="1" x14ac:dyDescent="0.25">
      <c r="Q4324" s="42"/>
      <c r="R4324" s="42"/>
    </row>
    <row r="4325" spans="17:18" ht="21.95" customHeight="1" x14ac:dyDescent="0.25">
      <c r="Q4325" s="42"/>
      <c r="R4325" s="42"/>
    </row>
    <row r="4326" spans="17:18" ht="21.95" customHeight="1" x14ac:dyDescent="0.25">
      <c r="Q4326" s="42"/>
      <c r="R4326" s="42"/>
    </row>
    <row r="4327" spans="17:18" ht="21.95" customHeight="1" x14ac:dyDescent="0.25">
      <c r="Q4327" s="42"/>
      <c r="R4327" s="42"/>
    </row>
    <row r="4328" spans="17:18" ht="21.95" customHeight="1" x14ac:dyDescent="0.25">
      <c r="Q4328" s="42"/>
      <c r="R4328" s="42"/>
    </row>
    <row r="4329" spans="17:18" ht="21.95" customHeight="1" x14ac:dyDescent="0.25">
      <c r="Q4329" s="42"/>
      <c r="R4329" s="42"/>
    </row>
    <row r="4330" spans="17:18" ht="21.95" customHeight="1" x14ac:dyDescent="0.25">
      <c r="Q4330" s="42"/>
      <c r="R4330" s="42"/>
    </row>
    <row r="4331" spans="17:18" ht="21.95" customHeight="1" x14ac:dyDescent="0.25">
      <c r="Q4331" s="42"/>
      <c r="R4331" s="42"/>
    </row>
    <row r="4332" spans="17:18" ht="21.95" customHeight="1" x14ac:dyDescent="0.25">
      <c r="Q4332" s="42"/>
      <c r="R4332" s="42"/>
    </row>
    <row r="4333" spans="17:18" ht="21.95" customHeight="1" x14ac:dyDescent="0.25">
      <c r="Q4333" s="42"/>
      <c r="R4333" s="42"/>
    </row>
    <row r="4334" spans="17:18" ht="21.95" customHeight="1" x14ac:dyDescent="0.25">
      <c r="Q4334" s="42"/>
      <c r="R4334" s="42"/>
    </row>
    <row r="4335" spans="17:18" ht="21.95" customHeight="1" x14ac:dyDescent="0.25">
      <c r="Q4335" s="42"/>
      <c r="R4335" s="42"/>
    </row>
    <row r="4336" spans="17:18" ht="21.95" customHeight="1" x14ac:dyDescent="0.25">
      <c r="Q4336" s="42"/>
      <c r="R4336" s="42"/>
    </row>
    <row r="4337" spans="17:18" ht="21.95" customHeight="1" x14ac:dyDescent="0.25">
      <c r="Q4337" s="42"/>
      <c r="R4337" s="42"/>
    </row>
    <row r="4338" spans="17:18" ht="21.95" customHeight="1" x14ac:dyDescent="0.25">
      <c r="Q4338" s="42"/>
      <c r="R4338" s="42"/>
    </row>
    <row r="4339" spans="17:18" ht="21.95" customHeight="1" x14ac:dyDescent="0.25">
      <c r="Q4339" s="42"/>
      <c r="R4339" s="42"/>
    </row>
    <row r="4340" spans="17:18" ht="21.95" customHeight="1" x14ac:dyDescent="0.25">
      <c r="Q4340" s="42"/>
      <c r="R4340" s="42"/>
    </row>
    <row r="4341" spans="17:18" ht="21.95" customHeight="1" x14ac:dyDescent="0.25">
      <c r="Q4341" s="42"/>
      <c r="R4341" s="42"/>
    </row>
    <row r="4342" spans="17:18" ht="21.95" customHeight="1" x14ac:dyDescent="0.25">
      <c r="Q4342" s="42"/>
      <c r="R4342" s="42"/>
    </row>
    <row r="4343" spans="17:18" ht="21.95" customHeight="1" x14ac:dyDescent="0.25">
      <c r="Q4343" s="42"/>
      <c r="R4343" s="42"/>
    </row>
    <row r="4344" spans="17:18" ht="21.95" customHeight="1" x14ac:dyDescent="0.25">
      <c r="Q4344" s="42"/>
      <c r="R4344" s="42"/>
    </row>
    <row r="4345" spans="17:18" ht="21.95" customHeight="1" x14ac:dyDescent="0.25">
      <c r="Q4345" s="42"/>
      <c r="R4345" s="42"/>
    </row>
    <row r="4346" spans="17:18" ht="21.95" customHeight="1" x14ac:dyDescent="0.25">
      <c r="Q4346" s="42"/>
      <c r="R4346" s="42"/>
    </row>
    <row r="4347" spans="17:18" ht="21.95" customHeight="1" x14ac:dyDescent="0.25">
      <c r="Q4347" s="42"/>
      <c r="R4347" s="42"/>
    </row>
    <row r="4348" spans="17:18" ht="21.95" customHeight="1" x14ac:dyDescent="0.25">
      <c r="Q4348" s="42"/>
      <c r="R4348" s="42"/>
    </row>
    <row r="4349" spans="17:18" ht="21.95" customHeight="1" x14ac:dyDescent="0.25">
      <c r="Q4349" s="42"/>
      <c r="R4349" s="42"/>
    </row>
    <row r="4350" spans="17:18" ht="21.95" customHeight="1" x14ac:dyDescent="0.25">
      <c r="Q4350" s="42"/>
      <c r="R4350" s="42"/>
    </row>
    <row r="4351" spans="17:18" ht="21.95" customHeight="1" x14ac:dyDescent="0.25">
      <c r="Q4351" s="42"/>
      <c r="R4351" s="42"/>
    </row>
    <row r="4352" spans="17:18" ht="21.95" customHeight="1" x14ac:dyDescent="0.25">
      <c r="Q4352" s="42"/>
      <c r="R4352" s="42"/>
    </row>
    <row r="4353" spans="17:18" ht="21.95" customHeight="1" x14ac:dyDescent="0.25">
      <c r="Q4353" s="42"/>
      <c r="R4353" s="42"/>
    </row>
    <row r="4354" spans="17:18" ht="21.95" customHeight="1" x14ac:dyDescent="0.25">
      <c r="Q4354" s="42"/>
      <c r="R4354" s="42"/>
    </row>
    <row r="4355" spans="17:18" ht="21.95" customHeight="1" x14ac:dyDescent="0.25">
      <c r="Q4355" s="42"/>
      <c r="R4355" s="42"/>
    </row>
    <row r="4356" spans="17:18" ht="21.95" customHeight="1" x14ac:dyDescent="0.25">
      <c r="Q4356" s="42"/>
      <c r="R4356" s="42"/>
    </row>
    <row r="4357" spans="17:18" ht="21.95" customHeight="1" x14ac:dyDescent="0.25">
      <c r="Q4357" s="42"/>
      <c r="R4357" s="42"/>
    </row>
    <row r="4358" spans="17:18" ht="21.95" customHeight="1" x14ac:dyDescent="0.25">
      <c r="Q4358" s="42"/>
      <c r="R4358" s="42"/>
    </row>
    <row r="4359" spans="17:18" ht="21.95" customHeight="1" x14ac:dyDescent="0.25">
      <c r="Q4359" s="42"/>
      <c r="R4359" s="42"/>
    </row>
    <row r="4360" spans="17:18" ht="21.95" customHeight="1" x14ac:dyDescent="0.25">
      <c r="Q4360" s="42"/>
      <c r="R4360" s="42"/>
    </row>
    <row r="4361" spans="17:18" ht="21.95" customHeight="1" x14ac:dyDescent="0.25">
      <c r="Q4361" s="42"/>
      <c r="R4361" s="42"/>
    </row>
    <row r="4362" spans="17:18" ht="21.95" customHeight="1" x14ac:dyDescent="0.25">
      <c r="Q4362" s="42"/>
      <c r="R4362" s="42"/>
    </row>
    <row r="4363" spans="17:18" ht="21.95" customHeight="1" x14ac:dyDescent="0.25">
      <c r="Q4363" s="42"/>
      <c r="R4363" s="42"/>
    </row>
    <row r="4364" spans="17:18" ht="21.95" customHeight="1" x14ac:dyDescent="0.25">
      <c r="Q4364" s="42"/>
      <c r="R4364" s="42"/>
    </row>
    <row r="4365" spans="17:18" ht="21.95" customHeight="1" x14ac:dyDescent="0.25">
      <c r="Q4365" s="42"/>
      <c r="R4365" s="42"/>
    </row>
    <row r="4366" spans="17:18" ht="21.95" customHeight="1" x14ac:dyDescent="0.25">
      <c r="Q4366" s="42"/>
      <c r="R4366" s="42"/>
    </row>
    <row r="4367" spans="17:18" ht="21.95" customHeight="1" x14ac:dyDescent="0.25">
      <c r="Q4367" s="42"/>
      <c r="R4367" s="42"/>
    </row>
    <row r="4368" spans="17:18" ht="21.95" customHeight="1" x14ac:dyDescent="0.25">
      <c r="Q4368" s="42"/>
      <c r="R4368" s="42"/>
    </row>
    <row r="4369" spans="17:18" ht="21.95" customHeight="1" x14ac:dyDescent="0.25">
      <c r="Q4369" s="42"/>
      <c r="R4369" s="42"/>
    </row>
    <row r="4370" spans="17:18" ht="21.95" customHeight="1" x14ac:dyDescent="0.25">
      <c r="Q4370" s="42"/>
      <c r="R4370" s="42"/>
    </row>
    <row r="4371" spans="17:18" ht="21.95" customHeight="1" x14ac:dyDescent="0.25">
      <c r="Q4371" s="42"/>
      <c r="R4371" s="42"/>
    </row>
    <row r="4372" spans="17:18" ht="21.95" customHeight="1" x14ac:dyDescent="0.25">
      <c r="Q4372" s="42"/>
      <c r="R4372" s="42"/>
    </row>
    <row r="4373" spans="17:18" ht="21.95" customHeight="1" x14ac:dyDescent="0.25">
      <c r="Q4373" s="42"/>
      <c r="R4373" s="42"/>
    </row>
    <row r="4374" spans="17:18" ht="21.95" customHeight="1" x14ac:dyDescent="0.25">
      <c r="Q4374" s="42"/>
      <c r="R4374" s="42"/>
    </row>
    <row r="4375" spans="17:18" ht="21.95" customHeight="1" x14ac:dyDescent="0.25">
      <c r="Q4375" s="42"/>
      <c r="R4375" s="42"/>
    </row>
    <row r="4376" spans="17:18" ht="21.95" customHeight="1" x14ac:dyDescent="0.25">
      <c r="Q4376" s="42"/>
      <c r="R4376" s="42"/>
    </row>
    <row r="4377" spans="17:18" ht="21.95" customHeight="1" x14ac:dyDescent="0.25">
      <c r="Q4377" s="42"/>
      <c r="R4377" s="42"/>
    </row>
    <row r="4378" spans="17:18" ht="21.95" customHeight="1" x14ac:dyDescent="0.25">
      <c r="Q4378" s="42"/>
      <c r="R4378" s="42"/>
    </row>
    <row r="4379" spans="17:18" ht="21.95" customHeight="1" x14ac:dyDescent="0.25">
      <c r="Q4379" s="42"/>
      <c r="R4379" s="42"/>
    </row>
    <row r="4380" spans="17:18" ht="21.95" customHeight="1" x14ac:dyDescent="0.25">
      <c r="Q4380" s="42"/>
      <c r="R4380" s="42"/>
    </row>
    <row r="4381" spans="17:18" ht="21.95" customHeight="1" x14ac:dyDescent="0.25">
      <c r="Q4381" s="42"/>
      <c r="R4381" s="42"/>
    </row>
    <row r="4382" spans="17:18" ht="21.95" customHeight="1" x14ac:dyDescent="0.25">
      <c r="Q4382" s="42"/>
      <c r="R4382" s="42"/>
    </row>
    <row r="4383" spans="17:18" ht="21.95" customHeight="1" x14ac:dyDescent="0.25">
      <c r="Q4383" s="42"/>
      <c r="R4383" s="42"/>
    </row>
    <row r="4384" spans="17:18" ht="21.95" customHeight="1" x14ac:dyDescent="0.25">
      <c r="Q4384" s="42"/>
      <c r="R4384" s="42"/>
    </row>
    <row r="4385" spans="17:18" ht="21.95" customHeight="1" x14ac:dyDescent="0.25">
      <c r="Q4385" s="42"/>
      <c r="R4385" s="42"/>
    </row>
    <row r="4386" spans="17:18" ht="21.95" customHeight="1" x14ac:dyDescent="0.25">
      <c r="Q4386" s="42"/>
      <c r="R4386" s="42"/>
    </row>
    <row r="4387" spans="17:18" ht="21.95" customHeight="1" x14ac:dyDescent="0.25">
      <c r="Q4387" s="42"/>
      <c r="R4387" s="42"/>
    </row>
    <row r="4388" spans="17:18" ht="21.95" customHeight="1" x14ac:dyDescent="0.25">
      <c r="Q4388" s="42"/>
      <c r="R4388" s="42"/>
    </row>
    <row r="4389" spans="17:18" ht="21.95" customHeight="1" x14ac:dyDescent="0.25">
      <c r="Q4389" s="42"/>
      <c r="R4389" s="42"/>
    </row>
    <row r="4390" spans="17:18" ht="21.95" customHeight="1" x14ac:dyDescent="0.25">
      <c r="Q4390" s="42"/>
      <c r="R4390" s="42"/>
    </row>
    <row r="4391" spans="17:18" ht="21.95" customHeight="1" x14ac:dyDescent="0.25">
      <c r="Q4391" s="42"/>
      <c r="R4391" s="42"/>
    </row>
    <row r="4392" spans="17:18" ht="21.95" customHeight="1" x14ac:dyDescent="0.25">
      <c r="Q4392" s="42"/>
      <c r="R4392" s="42"/>
    </row>
    <row r="4393" spans="17:18" ht="21.95" customHeight="1" x14ac:dyDescent="0.25">
      <c r="Q4393" s="42"/>
      <c r="R4393" s="42"/>
    </row>
    <row r="4394" spans="17:18" ht="21.95" customHeight="1" x14ac:dyDescent="0.25">
      <c r="Q4394" s="42"/>
      <c r="R4394" s="42"/>
    </row>
    <row r="4395" spans="17:18" ht="21.95" customHeight="1" x14ac:dyDescent="0.25">
      <c r="Q4395" s="42"/>
      <c r="R4395" s="42"/>
    </row>
    <row r="4396" spans="17:18" ht="21.95" customHeight="1" x14ac:dyDescent="0.25">
      <c r="Q4396" s="42"/>
      <c r="R4396" s="42"/>
    </row>
    <row r="4397" spans="17:18" ht="21.95" customHeight="1" x14ac:dyDescent="0.25">
      <c r="Q4397" s="42"/>
      <c r="R4397" s="42"/>
    </row>
    <row r="4398" spans="17:18" ht="21.95" customHeight="1" x14ac:dyDescent="0.25">
      <c r="Q4398" s="42"/>
      <c r="R4398" s="42"/>
    </row>
    <row r="4399" spans="17:18" ht="21.95" customHeight="1" x14ac:dyDescent="0.25">
      <c r="Q4399" s="42"/>
      <c r="R4399" s="42"/>
    </row>
    <row r="4400" spans="17:18" ht="21.95" customHeight="1" x14ac:dyDescent="0.25">
      <c r="Q4400" s="42"/>
      <c r="R4400" s="42"/>
    </row>
    <row r="4401" spans="17:18" ht="21.95" customHeight="1" x14ac:dyDescent="0.25">
      <c r="Q4401" s="42"/>
      <c r="R4401" s="42"/>
    </row>
    <row r="4402" spans="17:18" ht="21.95" customHeight="1" x14ac:dyDescent="0.25">
      <c r="Q4402" s="42"/>
      <c r="R4402" s="42"/>
    </row>
    <row r="4403" spans="17:18" ht="21.95" customHeight="1" x14ac:dyDescent="0.25">
      <c r="Q4403" s="42"/>
      <c r="R4403" s="42"/>
    </row>
    <row r="4404" spans="17:18" ht="21.95" customHeight="1" x14ac:dyDescent="0.25">
      <c r="Q4404" s="42"/>
      <c r="R4404" s="42"/>
    </row>
    <row r="4405" spans="17:18" ht="21.95" customHeight="1" x14ac:dyDescent="0.25">
      <c r="Q4405" s="42"/>
      <c r="R4405" s="42"/>
    </row>
    <row r="4406" spans="17:18" ht="21.95" customHeight="1" x14ac:dyDescent="0.25">
      <c r="Q4406" s="42"/>
      <c r="R4406" s="42"/>
    </row>
    <row r="4407" spans="17:18" ht="21.95" customHeight="1" x14ac:dyDescent="0.25">
      <c r="Q4407" s="42"/>
      <c r="R4407" s="42"/>
    </row>
    <row r="4408" spans="17:18" ht="21.95" customHeight="1" x14ac:dyDescent="0.25">
      <c r="Q4408" s="42"/>
      <c r="R4408" s="42"/>
    </row>
    <row r="4409" spans="17:18" ht="21.95" customHeight="1" x14ac:dyDescent="0.25">
      <c r="Q4409" s="42"/>
      <c r="R4409" s="42"/>
    </row>
    <row r="4410" spans="17:18" ht="21.95" customHeight="1" x14ac:dyDescent="0.25">
      <c r="Q4410" s="42"/>
      <c r="R4410" s="42"/>
    </row>
    <row r="4411" spans="17:18" ht="21.95" customHeight="1" x14ac:dyDescent="0.25">
      <c r="Q4411" s="42"/>
      <c r="R4411" s="42"/>
    </row>
    <row r="4412" spans="17:18" ht="21.95" customHeight="1" x14ac:dyDescent="0.25">
      <c r="Q4412" s="42"/>
      <c r="R4412" s="42"/>
    </row>
    <row r="4413" spans="17:18" ht="21.95" customHeight="1" x14ac:dyDescent="0.25">
      <c r="Q4413" s="42"/>
      <c r="R4413" s="42"/>
    </row>
    <row r="4414" spans="17:18" ht="21.95" customHeight="1" x14ac:dyDescent="0.25">
      <c r="Q4414" s="42"/>
      <c r="R4414" s="42"/>
    </row>
    <row r="4415" spans="17:18" ht="21.95" customHeight="1" x14ac:dyDescent="0.25">
      <c r="Q4415" s="42"/>
      <c r="R4415" s="42"/>
    </row>
    <row r="4416" spans="17:18" ht="21.95" customHeight="1" x14ac:dyDescent="0.25">
      <c r="Q4416" s="42"/>
      <c r="R4416" s="42"/>
    </row>
    <row r="4417" spans="17:18" ht="21.95" customHeight="1" x14ac:dyDescent="0.25">
      <c r="Q4417" s="42"/>
      <c r="R4417" s="42"/>
    </row>
    <row r="4418" spans="17:18" ht="21.95" customHeight="1" x14ac:dyDescent="0.25">
      <c r="Q4418" s="42"/>
      <c r="R4418" s="42"/>
    </row>
    <row r="4419" spans="17:18" ht="21.95" customHeight="1" x14ac:dyDescent="0.25">
      <c r="Q4419" s="42"/>
      <c r="R4419" s="42"/>
    </row>
    <row r="4420" spans="17:18" ht="21.95" customHeight="1" x14ac:dyDescent="0.25">
      <c r="Q4420" s="42"/>
      <c r="R4420" s="42"/>
    </row>
    <row r="4421" spans="17:18" ht="21.95" customHeight="1" x14ac:dyDescent="0.25">
      <c r="Q4421" s="42"/>
      <c r="R4421" s="42"/>
    </row>
    <row r="4422" spans="17:18" ht="21.95" customHeight="1" x14ac:dyDescent="0.25">
      <c r="Q4422" s="42"/>
      <c r="R4422" s="42"/>
    </row>
    <row r="4423" spans="17:18" ht="21.95" customHeight="1" x14ac:dyDescent="0.25">
      <c r="Q4423" s="42"/>
      <c r="R4423" s="42"/>
    </row>
    <row r="4424" spans="17:18" ht="21.95" customHeight="1" x14ac:dyDescent="0.25">
      <c r="Q4424" s="42"/>
      <c r="R4424" s="42"/>
    </row>
    <row r="4425" spans="17:18" ht="21.95" customHeight="1" x14ac:dyDescent="0.25">
      <c r="Q4425" s="42"/>
      <c r="R4425" s="42"/>
    </row>
    <row r="4426" spans="17:18" ht="21.95" customHeight="1" x14ac:dyDescent="0.25">
      <c r="Q4426" s="42"/>
      <c r="R4426" s="42"/>
    </row>
    <row r="4427" spans="17:18" ht="21.95" customHeight="1" x14ac:dyDescent="0.25">
      <c r="Q4427" s="42"/>
      <c r="R4427" s="42"/>
    </row>
    <row r="4428" spans="17:18" ht="21.95" customHeight="1" x14ac:dyDescent="0.25">
      <c r="Q4428" s="42"/>
      <c r="R4428" s="42"/>
    </row>
    <row r="4429" spans="17:18" ht="21.95" customHeight="1" x14ac:dyDescent="0.25">
      <c r="Q4429" s="42"/>
      <c r="R4429" s="42"/>
    </row>
    <row r="4430" spans="17:18" ht="21.95" customHeight="1" x14ac:dyDescent="0.25">
      <c r="Q4430" s="42"/>
      <c r="R4430" s="42"/>
    </row>
    <row r="4431" spans="17:18" ht="21.95" customHeight="1" x14ac:dyDescent="0.25">
      <c r="Q4431" s="42"/>
      <c r="R4431" s="42"/>
    </row>
    <row r="4432" spans="17:18" ht="21.95" customHeight="1" x14ac:dyDescent="0.25">
      <c r="Q4432" s="42"/>
      <c r="R4432" s="42"/>
    </row>
    <row r="4433" spans="17:18" ht="21.95" customHeight="1" x14ac:dyDescent="0.25">
      <c r="Q4433" s="42"/>
      <c r="R4433" s="42"/>
    </row>
    <row r="4434" spans="17:18" ht="21.95" customHeight="1" x14ac:dyDescent="0.25">
      <c r="Q4434" s="42"/>
      <c r="R4434" s="42"/>
    </row>
    <row r="4435" spans="17:18" ht="21.95" customHeight="1" x14ac:dyDescent="0.25">
      <c r="Q4435" s="42"/>
      <c r="R4435" s="42"/>
    </row>
    <row r="4436" spans="17:18" ht="21.95" customHeight="1" x14ac:dyDescent="0.25">
      <c r="Q4436" s="42"/>
      <c r="R4436" s="42"/>
    </row>
    <row r="4437" spans="17:18" ht="21.95" customHeight="1" x14ac:dyDescent="0.25">
      <c r="Q4437" s="42"/>
      <c r="R4437" s="42"/>
    </row>
    <row r="4438" spans="17:18" ht="21.95" customHeight="1" x14ac:dyDescent="0.25">
      <c r="Q4438" s="42"/>
      <c r="R4438" s="42"/>
    </row>
    <row r="4439" spans="17:18" ht="21.95" customHeight="1" x14ac:dyDescent="0.25">
      <c r="Q4439" s="42"/>
      <c r="R4439" s="42"/>
    </row>
    <row r="4440" spans="17:18" ht="21.95" customHeight="1" x14ac:dyDescent="0.25">
      <c r="Q4440" s="42"/>
      <c r="R4440" s="42"/>
    </row>
    <row r="4441" spans="17:18" ht="21.95" customHeight="1" x14ac:dyDescent="0.25">
      <c r="Q4441" s="42"/>
      <c r="R4441" s="42"/>
    </row>
    <row r="4442" spans="17:18" ht="21.95" customHeight="1" x14ac:dyDescent="0.25">
      <c r="Q4442" s="42"/>
      <c r="R4442" s="42"/>
    </row>
    <row r="4443" spans="17:18" ht="21.95" customHeight="1" x14ac:dyDescent="0.25">
      <c r="Q4443" s="42"/>
      <c r="R4443" s="42"/>
    </row>
    <row r="4444" spans="17:18" ht="21.95" customHeight="1" x14ac:dyDescent="0.25">
      <c r="Q4444" s="42"/>
      <c r="R4444" s="42"/>
    </row>
    <row r="4445" spans="17:18" ht="21.95" customHeight="1" x14ac:dyDescent="0.25">
      <c r="Q4445" s="42"/>
      <c r="R4445" s="42"/>
    </row>
    <row r="4446" spans="17:18" ht="21.95" customHeight="1" x14ac:dyDescent="0.25">
      <c r="Q4446" s="42"/>
      <c r="R4446" s="42"/>
    </row>
    <row r="4447" spans="17:18" ht="21.95" customHeight="1" x14ac:dyDescent="0.25">
      <c r="Q4447" s="42"/>
      <c r="R4447" s="42"/>
    </row>
    <row r="4448" spans="17:18" ht="21.95" customHeight="1" x14ac:dyDescent="0.25">
      <c r="Q4448" s="42"/>
      <c r="R4448" s="42"/>
    </row>
    <row r="4449" spans="17:18" ht="21.95" customHeight="1" x14ac:dyDescent="0.25">
      <c r="Q4449" s="42"/>
      <c r="R4449" s="42"/>
    </row>
    <row r="4450" spans="17:18" ht="21.95" customHeight="1" x14ac:dyDescent="0.25">
      <c r="Q4450" s="42"/>
      <c r="R4450" s="42"/>
    </row>
    <row r="4451" spans="17:18" ht="21.95" customHeight="1" x14ac:dyDescent="0.25">
      <c r="Q4451" s="42"/>
      <c r="R4451" s="42"/>
    </row>
    <row r="4452" spans="17:18" ht="21.95" customHeight="1" x14ac:dyDescent="0.25">
      <c r="Q4452" s="42"/>
      <c r="R4452" s="42"/>
    </row>
    <row r="4453" spans="17:18" ht="21.95" customHeight="1" x14ac:dyDescent="0.25">
      <c r="Q4453" s="42"/>
      <c r="R4453" s="42"/>
    </row>
    <row r="4454" spans="17:18" ht="21.95" customHeight="1" x14ac:dyDescent="0.25">
      <c r="Q4454" s="42"/>
      <c r="R4454" s="42"/>
    </row>
    <row r="4455" spans="17:18" ht="21.95" customHeight="1" x14ac:dyDescent="0.25">
      <c r="Q4455" s="42"/>
      <c r="R4455" s="42"/>
    </row>
    <row r="4456" spans="17:18" ht="21.95" customHeight="1" x14ac:dyDescent="0.25">
      <c r="Q4456" s="42"/>
      <c r="R4456" s="42"/>
    </row>
    <row r="4457" spans="17:18" ht="21.95" customHeight="1" x14ac:dyDescent="0.25">
      <c r="Q4457" s="42"/>
      <c r="R4457" s="42"/>
    </row>
    <row r="4458" spans="17:18" ht="21.95" customHeight="1" x14ac:dyDescent="0.25">
      <c r="Q4458" s="42"/>
      <c r="R4458" s="42"/>
    </row>
    <row r="4459" spans="17:18" ht="21.95" customHeight="1" x14ac:dyDescent="0.25">
      <c r="Q4459" s="42"/>
      <c r="R4459" s="42"/>
    </row>
    <row r="4460" spans="17:18" ht="21.95" customHeight="1" x14ac:dyDescent="0.25">
      <c r="Q4460" s="42"/>
      <c r="R4460" s="42"/>
    </row>
    <row r="4461" spans="17:18" ht="21.95" customHeight="1" x14ac:dyDescent="0.25">
      <c r="Q4461" s="42"/>
      <c r="R4461" s="42"/>
    </row>
    <row r="4462" spans="17:18" ht="21.95" customHeight="1" x14ac:dyDescent="0.25">
      <c r="Q4462" s="42"/>
      <c r="R4462" s="42"/>
    </row>
    <row r="4463" spans="17:18" ht="21.95" customHeight="1" x14ac:dyDescent="0.25">
      <c r="Q4463" s="42"/>
      <c r="R4463" s="42"/>
    </row>
    <row r="4464" spans="17:18" ht="21.95" customHeight="1" x14ac:dyDescent="0.25">
      <c r="Q4464" s="42"/>
      <c r="R4464" s="42"/>
    </row>
    <row r="4465" spans="17:18" ht="21.95" customHeight="1" x14ac:dyDescent="0.25">
      <c r="Q4465" s="42"/>
      <c r="R4465" s="42"/>
    </row>
    <row r="4466" spans="17:18" ht="21.95" customHeight="1" x14ac:dyDescent="0.25">
      <c r="Q4466" s="42"/>
      <c r="R4466" s="42"/>
    </row>
    <row r="4467" spans="17:18" ht="21.95" customHeight="1" x14ac:dyDescent="0.25">
      <c r="Q4467" s="42"/>
      <c r="R4467" s="42"/>
    </row>
    <row r="4468" spans="17:18" ht="21.95" customHeight="1" x14ac:dyDescent="0.25">
      <c r="Q4468" s="42"/>
      <c r="R4468" s="42"/>
    </row>
    <row r="4469" spans="17:18" ht="21.95" customHeight="1" x14ac:dyDescent="0.25">
      <c r="Q4469" s="42"/>
      <c r="R4469" s="42"/>
    </row>
    <row r="4470" spans="17:18" ht="21.95" customHeight="1" x14ac:dyDescent="0.25">
      <c r="Q4470" s="42"/>
      <c r="R4470" s="42"/>
    </row>
    <row r="4471" spans="17:18" ht="21.95" customHeight="1" x14ac:dyDescent="0.25">
      <c r="Q4471" s="42"/>
      <c r="R4471" s="42"/>
    </row>
    <row r="4472" spans="17:18" ht="21.95" customHeight="1" x14ac:dyDescent="0.25">
      <c r="Q4472" s="42"/>
      <c r="R4472" s="42"/>
    </row>
    <row r="4473" spans="17:18" ht="21.95" customHeight="1" x14ac:dyDescent="0.25">
      <c r="Q4473" s="42"/>
      <c r="R4473" s="42"/>
    </row>
    <row r="4474" spans="17:18" ht="21.95" customHeight="1" x14ac:dyDescent="0.25">
      <c r="Q4474" s="42"/>
      <c r="R4474" s="42"/>
    </row>
    <row r="4475" spans="17:18" ht="21.95" customHeight="1" x14ac:dyDescent="0.25">
      <c r="Q4475" s="42"/>
      <c r="R4475" s="42"/>
    </row>
    <row r="4476" spans="17:18" ht="21.95" customHeight="1" x14ac:dyDescent="0.25">
      <c r="Q4476" s="42"/>
      <c r="R4476" s="42"/>
    </row>
    <row r="4477" spans="17:18" ht="21.95" customHeight="1" x14ac:dyDescent="0.25">
      <c r="Q4477" s="42"/>
      <c r="R4477" s="42"/>
    </row>
    <row r="4478" spans="17:18" ht="21.95" customHeight="1" x14ac:dyDescent="0.25">
      <c r="Q4478" s="42"/>
      <c r="R4478" s="42"/>
    </row>
    <row r="4479" spans="17:18" ht="21.95" customHeight="1" x14ac:dyDescent="0.25">
      <c r="Q4479" s="42"/>
      <c r="R4479" s="42"/>
    </row>
    <row r="4480" spans="17:18" ht="21.95" customHeight="1" x14ac:dyDescent="0.25">
      <c r="Q4480" s="42"/>
      <c r="R4480" s="42"/>
    </row>
    <row r="4481" spans="17:18" ht="21.95" customHeight="1" x14ac:dyDescent="0.25">
      <c r="Q4481" s="42"/>
      <c r="R4481" s="42"/>
    </row>
    <row r="4482" spans="17:18" ht="21.95" customHeight="1" x14ac:dyDescent="0.25">
      <c r="Q4482" s="42"/>
      <c r="R4482" s="42"/>
    </row>
    <row r="4483" spans="17:18" ht="21.95" customHeight="1" x14ac:dyDescent="0.25">
      <c r="Q4483" s="42"/>
      <c r="R4483" s="42"/>
    </row>
    <row r="4484" spans="17:18" ht="21.95" customHeight="1" x14ac:dyDescent="0.25">
      <c r="Q4484" s="42"/>
      <c r="R4484" s="42"/>
    </row>
    <row r="4485" spans="17:18" ht="21.95" customHeight="1" x14ac:dyDescent="0.25">
      <c r="Q4485" s="42"/>
      <c r="R4485" s="42"/>
    </row>
    <row r="4486" spans="17:18" ht="21.95" customHeight="1" x14ac:dyDescent="0.25">
      <c r="Q4486" s="42"/>
      <c r="R4486" s="42"/>
    </row>
    <row r="4487" spans="17:18" ht="21.95" customHeight="1" x14ac:dyDescent="0.25">
      <c r="Q4487" s="42"/>
      <c r="R4487" s="42"/>
    </row>
    <row r="4488" spans="17:18" ht="21.95" customHeight="1" x14ac:dyDescent="0.25">
      <c r="Q4488" s="42"/>
      <c r="R4488" s="42"/>
    </row>
    <row r="4489" spans="17:18" ht="21.95" customHeight="1" x14ac:dyDescent="0.25">
      <c r="Q4489" s="42"/>
      <c r="R4489" s="42"/>
    </row>
    <row r="4490" spans="17:18" ht="21.95" customHeight="1" x14ac:dyDescent="0.25">
      <c r="Q4490" s="42"/>
      <c r="R4490" s="42"/>
    </row>
    <row r="4491" spans="17:18" ht="21.95" customHeight="1" x14ac:dyDescent="0.25">
      <c r="Q4491" s="42"/>
      <c r="R4491" s="42"/>
    </row>
    <row r="4492" spans="17:18" ht="21.95" customHeight="1" x14ac:dyDescent="0.25">
      <c r="Q4492" s="42"/>
      <c r="R4492" s="42"/>
    </row>
    <row r="4493" spans="17:18" ht="21.95" customHeight="1" x14ac:dyDescent="0.25">
      <c r="Q4493" s="42"/>
      <c r="R4493" s="42"/>
    </row>
    <row r="4494" spans="17:18" ht="21.95" customHeight="1" x14ac:dyDescent="0.25">
      <c r="Q4494" s="42"/>
      <c r="R4494" s="42"/>
    </row>
    <row r="4495" spans="17:18" ht="21.95" customHeight="1" x14ac:dyDescent="0.25">
      <c r="Q4495" s="42"/>
      <c r="R4495" s="42"/>
    </row>
    <row r="4496" spans="17:18" ht="21.95" customHeight="1" x14ac:dyDescent="0.25">
      <c r="Q4496" s="42"/>
      <c r="R4496" s="42"/>
    </row>
    <row r="4497" spans="17:18" ht="21.95" customHeight="1" x14ac:dyDescent="0.25">
      <c r="Q4497" s="42"/>
      <c r="R4497" s="42"/>
    </row>
    <row r="4498" spans="17:18" ht="21.95" customHeight="1" x14ac:dyDescent="0.25">
      <c r="Q4498" s="42"/>
      <c r="R4498" s="42"/>
    </row>
    <row r="4499" spans="17:18" ht="21.95" customHeight="1" x14ac:dyDescent="0.25">
      <c r="Q4499" s="42"/>
      <c r="R4499" s="42"/>
    </row>
    <row r="4500" spans="17:18" ht="21.95" customHeight="1" x14ac:dyDescent="0.25">
      <c r="Q4500" s="42"/>
      <c r="R4500" s="42"/>
    </row>
    <row r="4501" spans="17:18" ht="21.95" customHeight="1" x14ac:dyDescent="0.25">
      <c r="Q4501" s="42"/>
      <c r="R4501" s="42"/>
    </row>
    <row r="4502" spans="17:18" ht="21.95" customHeight="1" x14ac:dyDescent="0.25">
      <c r="Q4502" s="42"/>
      <c r="R4502" s="42"/>
    </row>
    <row r="4503" spans="17:18" ht="21.95" customHeight="1" x14ac:dyDescent="0.25">
      <c r="Q4503" s="42"/>
      <c r="R4503" s="42"/>
    </row>
    <row r="4504" spans="17:18" ht="21.95" customHeight="1" x14ac:dyDescent="0.25">
      <c r="Q4504" s="42"/>
      <c r="R4504" s="42"/>
    </row>
    <row r="4505" spans="17:18" ht="21.95" customHeight="1" x14ac:dyDescent="0.25">
      <c r="Q4505" s="42"/>
      <c r="R4505" s="42"/>
    </row>
    <row r="4506" spans="17:18" ht="21.95" customHeight="1" x14ac:dyDescent="0.25">
      <c r="Q4506" s="42"/>
      <c r="R4506" s="42"/>
    </row>
    <row r="4507" spans="17:18" ht="21.95" customHeight="1" x14ac:dyDescent="0.25">
      <c r="Q4507" s="42"/>
      <c r="R4507" s="42"/>
    </row>
    <row r="4508" spans="17:18" ht="21.95" customHeight="1" x14ac:dyDescent="0.25">
      <c r="Q4508" s="42"/>
      <c r="R4508" s="42"/>
    </row>
    <row r="4509" spans="17:18" ht="21.95" customHeight="1" x14ac:dyDescent="0.25">
      <c r="Q4509" s="42"/>
      <c r="R4509" s="42"/>
    </row>
    <row r="4510" spans="17:18" ht="21.95" customHeight="1" x14ac:dyDescent="0.25">
      <c r="Q4510" s="42"/>
      <c r="R4510" s="42"/>
    </row>
    <row r="4511" spans="17:18" ht="21.95" customHeight="1" x14ac:dyDescent="0.25">
      <c r="Q4511" s="42"/>
      <c r="R4511" s="42"/>
    </row>
    <row r="4512" spans="17:18" ht="21.95" customHeight="1" x14ac:dyDescent="0.25">
      <c r="Q4512" s="42"/>
      <c r="R4512" s="42"/>
    </row>
    <row r="4513" spans="17:18" ht="21.95" customHeight="1" x14ac:dyDescent="0.25">
      <c r="Q4513" s="42"/>
      <c r="R4513" s="42"/>
    </row>
    <row r="4514" spans="17:18" ht="21.95" customHeight="1" x14ac:dyDescent="0.25">
      <c r="Q4514" s="42"/>
      <c r="R4514" s="42"/>
    </row>
    <row r="4515" spans="17:18" ht="21.95" customHeight="1" x14ac:dyDescent="0.25">
      <c r="Q4515" s="42"/>
      <c r="R4515" s="42"/>
    </row>
    <row r="4516" spans="17:18" ht="21.95" customHeight="1" x14ac:dyDescent="0.25">
      <c r="Q4516" s="42"/>
      <c r="R4516" s="42"/>
    </row>
    <row r="4517" spans="17:18" ht="21.95" customHeight="1" x14ac:dyDescent="0.25">
      <c r="Q4517" s="42"/>
      <c r="R4517" s="42"/>
    </row>
    <row r="4518" spans="17:18" ht="21.95" customHeight="1" x14ac:dyDescent="0.25">
      <c r="Q4518" s="42"/>
      <c r="R4518" s="42"/>
    </row>
    <row r="4519" spans="17:18" ht="21.95" customHeight="1" x14ac:dyDescent="0.25">
      <c r="Q4519" s="42"/>
      <c r="R4519" s="42"/>
    </row>
    <row r="4520" spans="17:18" ht="21.95" customHeight="1" x14ac:dyDescent="0.25">
      <c r="Q4520" s="42"/>
      <c r="R4520" s="42"/>
    </row>
    <row r="4521" spans="17:18" ht="21.95" customHeight="1" x14ac:dyDescent="0.25">
      <c r="Q4521" s="42"/>
      <c r="R4521" s="42"/>
    </row>
    <row r="4522" spans="17:18" ht="21.95" customHeight="1" x14ac:dyDescent="0.25">
      <c r="Q4522" s="42"/>
      <c r="R4522" s="42"/>
    </row>
    <row r="4523" spans="17:18" ht="21.95" customHeight="1" x14ac:dyDescent="0.25">
      <c r="Q4523" s="42"/>
      <c r="R4523" s="42"/>
    </row>
    <row r="4524" spans="17:18" ht="21.95" customHeight="1" x14ac:dyDescent="0.25">
      <c r="Q4524" s="42"/>
      <c r="R4524" s="42"/>
    </row>
    <row r="4525" spans="17:18" ht="21.95" customHeight="1" x14ac:dyDescent="0.25">
      <c r="Q4525" s="42"/>
      <c r="R4525" s="42"/>
    </row>
    <row r="4526" spans="17:18" ht="21.95" customHeight="1" x14ac:dyDescent="0.25">
      <c r="Q4526" s="42"/>
      <c r="R4526" s="42"/>
    </row>
    <row r="4527" spans="17:18" ht="21.95" customHeight="1" x14ac:dyDescent="0.25">
      <c r="Q4527" s="42"/>
      <c r="R4527" s="42"/>
    </row>
    <row r="4528" spans="17:18" ht="21.95" customHeight="1" x14ac:dyDescent="0.25">
      <c r="Q4528" s="42"/>
      <c r="R4528" s="42"/>
    </row>
    <row r="4529" spans="17:18" ht="21.95" customHeight="1" x14ac:dyDescent="0.25">
      <c r="Q4529" s="42"/>
      <c r="R4529" s="42"/>
    </row>
    <row r="4530" spans="17:18" ht="21.95" customHeight="1" x14ac:dyDescent="0.25">
      <c r="Q4530" s="42"/>
      <c r="R4530" s="42"/>
    </row>
    <row r="4531" spans="17:18" ht="21.95" customHeight="1" x14ac:dyDescent="0.25">
      <c r="Q4531" s="42"/>
      <c r="R4531" s="42"/>
    </row>
    <row r="4532" spans="17:18" ht="21.95" customHeight="1" x14ac:dyDescent="0.25">
      <c r="Q4532" s="42"/>
      <c r="R4532" s="42"/>
    </row>
    <row r="4533" spans="17:18" ht="21.95" customHeight="1" x14ac:dyDescent="0.25">
      <c r="Q4533" s="42"/>
      <c r="R4533" s="42"/>
    </row>
    <row r="4534" spans="17:18" ht="21.95" customHeight="1" x14ac:dyDescent="0.25">
      <c r="Q4534" s="42"/>
      <c r="R4534" s="42"/>
    </row>
    <row r="4535" spans="17:18" ht="21.95" customHeight="1" x14ac:dyDescent="0.25">
      <c r="Q4535" s="42"/>
      <c r="R4535" s="42"/>
    </row>
    <row r="4536" spans="17:18" ht="21.95" customHeight="1" x14ac:dyDescent="0.25">
      <c r="Q4536" s="42"/>
      <c r="R4536" s="42"/>
    </row>
    <row r="4537" spans="17:18" ht="21.95" customHeight="1" x14ac:dyDescent="0.25">
      <c r="Q4537" s="42"/>
      <c r="R4537" s="42"/>
    </row>
    <row r="4538" spans="17:18" ht="21.95" customHeight="1" x14ac:dyDescent="0.25">
      <c r="Q4538" s="42"/>
      <c r="R4538" s="42"/>
    </row>
    <row r="4539" spans="17:18" ht="21.95" customHeight="1" x14ac:dyDescent="0.25">
      <c r="Q4539" s="42"/>
      <c r="R4539" s="42"/>
    </row>
    <row r="4540" spans="17:18" ht="21.95" customHeight="1" x14ac:dyDescent="0.25">
      <c r="Q4540" s="42"/>
      <c r="R4540" s="42"/>
    </row>
    <row r="4541" spans="17:18" ht="21.95" customHeight="1" x14ac:dyDescent="0.25">
      <c r="Q4541" s="42"/>
      <c r="R4541" s="42"/>
    </row>
    <row r="4542" spans="17:18" ht="21.95" customHeight="1" x14ac:dyDescent="0.25">
      <c r="Q4542" s="42"/>
      <c r="R4542" s="42"/>
    </row>
    <row r="4543" spans="17:18" ht="21.95" customHeight="1" x14ac:dyDescent="0.25">
      <c r="Q4543" s="42"/>
      <c r="R4543" s="42"/>
    </row>
    <row r="4544" spans="17:18" ht="21.95" customHeight="1" x14ac:dyDescent="0.25">
      <c r="Q4544" s="42"/>
      <c r="R4544" s="42"/>
    </row>
    <row r="4545" spans="17:18" ht="21.95" customHeight="1" x14ac:dyDescent="0.25">
      <c r="Q4545" s="42"/>
      <c r="R4545" s="42"/>
    </row>
    <row r="4546" spans="17:18" ht="21.95" customHeight="1" x14ac:dyDescent="0.25">
      <c r="Q4546" s="42"/>
      <c r="R4546" s="42"/>
    </row>
    <row r="4547" spans="17:18" ht="21.95" customHeight="1" x14ac:dyDescent="0.25">
      <c r="Q4547" s="42"/>
      <c r="R4547" s="42"/>
    </row>
    <row r="4548" spans="17:18" ht="21.95" customHeight="1" x14ac:dyDescent="0.25">
      <c r="Q4548" s="42"/>
      <c r="R4548" s="42"/>
    </row>
    <row r="4549" spans="17:18" ht="21.95" customHeight="1" x14ac:dyDescent="0.25">
      <c r="Q4549" s="42"/>
      <c r="R4549" s="42"/>
    </row>
    <row r="4550" spans="17:18" ht="21.95" customHeight="1" x14ac:dyDescent="0.25">
      <c r="Q4550" s="42"/>
      <c r="R4550" s="42"/>
    </row>
    <row r="4551" spans="17:18" ht="21.95" customHeight="1" x14ac:dyDescent="0.25">
      <c r="Q4551" s="42"/>
      <c r="R4551" s="42"/>
    </row>
    <row r="4552" spans="17:18" ht="21.95" customHeight="1" x14ac:dyDescent="0.25">
      <c r="Q4552" s="42"/>
      <c r="R4552" s="42"/>
    </row>
    <row r="4553" spans="17:18" ht="21.95" customHeight="1" x14ac:dyDescent="0.25">
      <c r="Q4553" s="42"/>
      <c r="R4553" s="42"/>
    </row>
    <row r="4554" spans="17:18" ht="21.95" customHeight="1" x14ac:dyDescent="0.25">
      <c r="Q4554" s="42"/>
      <c r="R4554" s="42"/>
    </row>
    <row r="4555" spans="17:18" ht="21.95" customHeight="1" x14ac:dyDescent="0.25">
      <c r="Q4555" s="42"/>
      <c r="R4555" s="42"/>
    </row>
    <row r="4556" spans="17:18" ht="21.95" customHeight="1" x14ac:dyDescent="0.25">
      <c r="Q4556" s="42"/>
      <c r="R4556" s="42"/>
    </row>
    <row r="4557" spans="17:18" ht="21.95" customHeight="1" x14ac:dyDescent="0.25">
      <c r="Q4557" s="42"/>
      <c r="R4557" s="42"/>
    </row>
    <row r="4558" spans="17:18" ht="21.95" customHeight="1" x14ac:dyDescent="0.25">
      <c r="Q4558" s="42"/>
      <c r="R4558" s="42"/>
    </row>
    <row r="4559" spans="17:18" ht="21.95" customHeight="1" x14ac:dyDescent="0.25">
      <c r="Q4559" s="42"/>
      <c r="R4559" s="42"/>
    </row>
    <row r="4560" spans="17:18" ht="21.95" customHeight="1" x14ac:dyDescent="0.25">
      <c r="Q4560" s="42"/>
      <c r="R4560" s="42"/>
    </row>
    <row r="4561" spans="17:18" ht="21.95" customHeight="1" x14ac:dyDescent="0.25">
      <c r="Q4561" s="42"/>
      <c r="R4561" s="42"/>
    </row>
    <row r="4562" spans="17:18" ht="21.95" customHeight="1" x14ac:dyDescent="0.25">
      <c r="Q4562" s="42"/>
      <c r="R4562" s="42"/>
    </row>
    <row r="4563" spans="17:18" ht="21.95" customHeight="1" x14ac:dyDescent="0.25">
      <c r="Q4563" s="42"/>
      <c r="R4563" s="42"/>
    </row>
    <row r="4564" spans="17:18" ht="21.95" customHeight="1" x14ac:dyDescent="0.25">
      <c r="Q4564" s="42"/>
      <c r="R4564" s="42"/>
    </row>
    <row r="4565" spans="17:18" ht="21.95" customHeight="1" x14ac:dyDescent="0.25">
      <c r="Q4565" s="42"/>
      <c r="R4565" s="42"/>
    </row>
    <row r="4566" spans="17:18" ht="21.95" customHeight="1" x14ac:dyDescent="0.25">
      <c r="Q4566" s="42"/>
      <c r="R4566" s="42"/>
    </row>
    <row r="4567" spans="17:18" ht="21.95" customHeight="1" x14ac:dyDescent="0.25">
      <c r="Q4567" s="42"/>
      <c r="R4567" s="42"/>
    </row>
    <row r="4568" spans="17:18" ht="21.95" customHeight="1" x14ac:dyDescent="0.25">
      <c r="Q4568" s="42"/>
      <c r="R4568" s="42"/>
    </row>
    <row r="4569" spans="17:18" ht="21.95" customHeight="1" x14ac:dyDescent="0.25">
      <c r="Q4569" s="42"/>
      <c r="R4569" s="42"/>
    </row>
    <row r="4570" spans="17:18" ht="21.95" customHeight="1" x14ac:dyDescent="0.25">
      <c r="Q4570" s="42"/>
      <c r="R4570" s="42"/>
    </row>
    <row r="4571" spans="17:18" ht="21.95" customHeight="1" x14ac:dyDescent="0.25">
      <c r="Q4571" s="42"/>
      <c r="R4571" s="42"/>
    </row>
    <row r="4572" spans="17:18" ht="21.95" customHeight="1" x14ac:dyDescent="0.25">
      <c r="Q4572" s="42"/>
      <c r="R4572" s="42"/>
    </row>
    <row r="4573" spans="17:18" ht="21.95" customHeight="1" x14ac:dyDescent="0.25">
      <c r="Q4573" s="42"/>
      <c r="R4573" s="42"/>
    </row>
    <row r="4574" spans="17:18" ht="21.95" customHeight="1" x14ac:dyDescent="0.25">
      <c r="Q4574" s="42"/>
      <c r="R4574" s="42"/>
    </row>
    <row r="4575" spans="17:18" ht="21.95" customHeight="1" x14ac:dyDescent="0.25">
      <c r="Q4575" s="42"/>
      <c r="R4575" s="42"/>
    </row>
    <row r="4576" spans="17:18" ht="21.95" customHeight="1" x14ac:dyDescent="0.25">
      <c r="Q4576" s="42"/>
      <c r="R4576" s="42"/>
    </row>
    <row r="4577" spans="17:18" ht="21.95" customHeight="1" x14ac:dyDescent="0.25">
      <c r="Q4577" s="42"/>
      <c r="R4577" s="42"/>
    </row>
    <row r="4578" spans="17:18" ht="21.95" customHeight="1" x14ac:dyDescent="0.25">
      <c r="Q4578" s="42"/>
      <c r="R4578" s="42"/>
    </row>
    <row r="4579" spans="17:18" ht="21.95" customHeight="1" x14ac:dyDescent="0.25">
      <c r="Q4579" s="42"/>
      <c r="R4579" s="42"/>
    </row>
    <row r="4580" spans="17:18" ht="21.95" customHeight="1" x14ac:dyDescent="0.25">
      <c r="Q4580" s="42"/>
      <c r="R4580" s="42"/>
    </row>
    <row r="4581" spans="17:18" ht="21.95" customHeight="1" x14ac:dyDescent="0.25">
      <c r="Q4581" s="42"/>
      <c r="R4581" s="42"/>
    </row>
    <row r="4582" spans="17:18" ht="21.95" customHeight="1" x14ac:dyDescent="0.25">
      <c r="Q4582" s="42"/>
      <c r="R4582" s="42"/>
    </row>
    <row r="4583" spans="17:18" ht="21.95" customHeight="1" x14ac:dyDescent="0.25">
      <c r="Q4583" s="42"/>
      <c r="R4583" s="42"/>
    </row>
    <row r="4584" spans="17:18" ht="21.95" customHeight="1" x14ac:dyDescent="0.25">
      <c r="Q4584" s="42"/>
      <c r="R4584" s="42"/>
    </row>
    <row r="4585" spans="17:18" ht="21.95" customHeight="1" x14ac:dyDescent="0.25">
      <c r="Q4585" s="42"/>
      <c r="R4585" s="42"/>
    </row>
    <row r="4586" spans="17:18" ht="21.95" customHeight="1" x14ac:dyDescent="0.25">
      <c r="Q4586" s="42"/>
      <c r="R4586" s="42"/>
    </row>
    <row r="4587" spans="17:18" ht="21.95" customHeight="1" x14ac:dyDescent="0.25">
      <c r="Q4587" s="42"/>
      <c r="R4587" s="42"/>
    </row>
    <row r="4588" spans="17:18" ht="21.95" customHeight="1" x14ac:dyDescent="0.25">
      <c r="Q4588" s="42"/>
      <c r="R4588" s="42"/>
    </row>
    <row r="4589" spans="17:18" ht="21.95" customHeight="1" x14ac:dyDescent="0.25">
      <c r="Q4589" s="42"/>
      <c r="R4589" s="42"/>
    </row>
    <row r="4590" spans="17:18" ht="21.95" customHeight="1" x14ac:dyDescent="0.25">
      <c r="Q4590" s="42"/>
      <c r="R4590" s="42"/>
    </row>
    <row r="4591" spans="17:18" ht="21.95" customHeight="1" x14ac:dyDescent="0.25">
      <c r="Q4591" s="42"/>
      <c r="R4591" s="42"/>
    </row>
    <row r="4592" spans="17:18" ht="21.95" customHeight="1" x14ac:dyDescent="0.25">
      <c r="Q4592" s="42"/>
      <c r="R4592" s="42"/>
    </row>
    <row r="4593" spans="17:18" ht="21.95" customHeight="1" x14ac:dyDescent="0.25">
      <c r="Q4593" s="42"/>
      <c r="R4593" s="42"/>
    </row>
    <row r="4594" spans="17:18" ht="21.95" customHeight="1" x14ac:dyDescent="0.25">
      <c r="Q4594" s="42"/>
      <c r="R4594" s="42"/>
    </row>
    <row r="4595" spans="17:18" ht="21.95" customHeight="1" x14ac:dyDescent="0.25">
      <c r="Q4595" s="42"/>
      <c r="R4595" s="42"/>
    </row>
    <row r="4596" spans="17:18" ht="21.95" customHeight="1" x14ac:dyDescent="0.25">
      <c r="Q4596" s="42"/>
      <c r="R4596" s="42"/>
    </row>
    <row r="4597" spans="17:18" ht="21.95" customHeight="1" x14ac:dyDescent="0.25">
      <c r="Q4597" s="42"/>
      <c r="R4597" s="42"/>
    </row>
    <row r="4598" spans="17:18" ht="21.95" customHeight="1" x14ac:dyDescent="0.25">
      <c r="Q4598" s="42"/>
      <c r="R4598" s="42"/>
    </row>
    <row r="4599" spans="17:18" ht="21.95" customHeight="1" x14ac:dyDescent="0.25">
      <c r="Q4599" s="42"/>
      <c r="R4599" s="42"/>
    </row>
    <row r="4600" spans="17:18" ht="21.95" customHeight="1" x14ac:dyDescent="0.25">
      <c r="Q4600" s="42"/>
      <c r="R4600" s="42"/>
    </row>
    <row r="4601" spans="17:18" ht="21.95" customHeight="1" x14ac:dyDescent="0.25">
      <c r="Q4601" s="42"/>
      <c r="R4601" s="42"/>
    </row>
    <row r="4602" spans="17:18" ht="21.95" customHeight="1" x14ac:dyDescent="0.25">
      <c r="Q4602" s="42"/>
      <c r="R4602" s="42"/>
    </row>
    <row r="4603" spans="17:18" ht="21.95" customHeight="1" x14ac:dyDescent="0.25">
      <c r="Q4603" s="42"/>
      <c r="R4603" s="42"/>
    </row>
    <row r="4604" spans="17:18" ht="21.95" customHeight="1" x14ac:dyDescent="0.25">
      <c r="Q4604" s="42"/>
      <c r="R4604" s="42"/>
    </row>
    <row r="4605" spans="17:18" ht="21.95" customHeight="1" x14ac:dyDescent="0.25">
      <c r="Q4605" s="42"/>
      <c r="R4605" s="42"/>
    </row>
    <row r="4606" spans="17:18" ht="21.95" customHeight="1" x14ac:dyDescent="0.25">
      <c r="Q4606" s="42"/>
      <c r="R4606" s="42"/>
    </row>
    <row r="4607" spans="17:18" ht="21.95" customHeight="1" x14ac:dyDescent="0.25">
      <c r="Q4607" s="42"/>
      <c r="R4607" s="42"/>
    </row>
    <row r="4608" spans="17:18" ht="21.95" customHeight="1" x14ac:dyDescent="0.25">
      <c r="Q4608" s="42"/>
      <c r="R4608" s="42"/>
    </row>
    <row r="4609" spans="17:18" ht="21.95" customHeight="1" x14ac:dyDescent="0.25">
      <c r="Q4609" s="42"/>
      <c r="R4609" s="42"/>
    </row>
    <row r="4610" spans="17:18" ht="21.95" customHeight="1" x14ac:dyDescent="0.25">
      <c r="Q4610" s="42"/>
      <c r="R4610" s="42"/>
    </row>
    <row r="4611" spans="17:18" ht="21.95" customHeight="1" x14ac:dyDescent="0.25">
      <c r="Q4611" s="42"/>
      <c r="R4611" s="42"/>
    </row>
    <row r="4612" spans="17:18" ht="21.95" customHeight="1" x14ac:dyDescent="0.25">
      <c r="Q4612" s="42"/>
      <c r="R4612" s="42"/>
    </row>
    <row r="4613" spans="17:18" ht="21.95" customHeight="1" x14ac:dyDescent="0.25">
      <c r="Q4613" s="42"/>
      <c r="R4613" s="42"/>
    </row>
    <row r="4614" spans="17:18" ht="21.95" customHeight="1" x14ac:dyDescent="0.25">
      <c r="Q4614" s="42"/>
      <c r="R4614" s="42"/>
    </row>
    <row r="4615" spans="17:18" ht="21.95" customHeight="1" x14ac:dyDescent="0.25">
      <c r="Q4615" s="42"/>
      <c r="R4615" s="42"/>
    </row>
    <row r="4616" spans="17:18" ht="21.95" customHeight="1" x14ac:dyDescent="0.25">
      <c r="Q4616" s="42"/>
      <c r="R4616" s="42"/>
    </row>
    <row r="4617" spans="17:18" ht="21.95" customHeight="1" x14ac:dyDescent="0.25">
      <c r="Q4617" s="42"/>
      <c r="R4617" s="42"/>
    </row>
    <row r="4618" spans="17:18" ht="21.95" customHeight="1" x14ac:dyDescent="0.25">
      <c r="Q4618" s="42"/>
      <c r="R4618" s="42"/>
    </row>
    <row r="4619" spans="17:18" ht="21.95" customHeight="1" x14ac:dyDescent="0.25">
      <c r="Q4619" s="42"/>
      <c r="R4619" s="42"/>
    </row>
    <row r="4620" spans="17:18" ht="21.95" customHeight="1" x14ac:dyDescent="0.25">
      <c r="Q4620" s="42"/>
      <c r="R4620" s="42"/>
    </row>
    <row r="4621" spans="17:18" ht="21.95" customHeight="1" x14ac:dyDescent="0.25">
      <c r="Q4621" s="42"/>
      <c r="R4621" s="42"/>
    </row>
    <row r="4622" spans="17:18" ht="21.95" customHeight="1" x14ac:dyDescent="0.25">
      <c r="Q4622" s="42"/>
      <c r="R4622" s="42"/>
    </row>
    <row r="4623" spans="17:18" ht="21.95" customHeight="1" x14ac:dyDescent="0.25">
      <c r="Q4623" s="42"/>
      <c r="R4623" s="42"/>
    </row>
    <row r="4624" spans="17:18" ht="21.95" customHeight="1" x14ac:dyDescent="0.25">
      <c r="Q4624" s="42"/>
      <c r="R4624" s="42"/>
    </row>
    <row r="4625" spans="17:18" ht="21.95" customHeight="1" x14ac:dyDescent="0.25">
      <c r="Q4625" s="42"/>
      <c r="R4625" s="42"/>
    </row>
    <row r="4626" spans="17:18" ht="21.95" customHeight="1" x14ac:dyDescent="0.25">
      <c r="Q4626" s="42"/>
      <c r="R4626" s="42"/>
    </row>
    <row r="4627" spans="17:18" ht="21.95" customHeight="1" x14ac:dyDescent="0.25">
      <c r="Q4627" s="42"/>
      <c r="R4627" s="42"/>
    </row>
    <row r="4628" spans="17:18" ht="21.95" customHeight="1" x14ac:dyDescent="0.25">
      <c r="Q4628" s="42"/>
      <c r="R4628" s="42"/>
    </row>
    <row r="4629" spans="17:18" ht="21.95" customHeight="1" x14ac:dyDescent="0.25">
      <c r="Q4629" s="42"/>
      <c r="R4629" s="42"/>
    </row>
    <row r="4630" spans="17:18" ht="21.95" customHeight="1" x14ac:dyDescent="0.25">
      <c r="Q4630" s="42"/>
      <c r="R4630" s="42"/>
    </row>
    <row r="4631" spans="17:18" ht="21.95" customHeight="1" x14ac:dyDescent="0.25">
      <c r="Q4631" s="42"/>
      <c r="R4631" s="42"/>
    </row>
    <row r="4632" spans="17:18" ht="21.95" customHeight="1" x14ac:dyDescent="0.25">
      <c r="Q4632" s="42"/>
      <c r="R4632" s="42"/>
    </row>
    <row r="4633" spans="17:18" ht="21.95" customHeight="1" x14ac:dyDescent="0.25">
      <c r="Q4633" s="42"/>
      <c r="R4633" s="42"/>
    </row>
    <row r="4634" spans="17:18" ht="21.95" customHeight="1" x14ac:dyDescent="0.25">
      <c r="Q4634" s="42"/>
      <c r="R4634" s="42"/>
    </row>
    <row r="4635" spans="17:18" ht="21.95" customHeight="1" x14ac:dyDescent="0.25">
      <c r="Q4635" s="42"/>
      <c r="R4635" s="42"/>
    </row>
    <row r="4636" spans="17:18" ht="21.95" customHeight="1" x14ac:dyDescent="0.25">
      <c r="Q4636" s="42"/>
      <c r="R4636" s="42"/>
    </row>
    <row r="4637" spans="17:18" ht="21.95" customHeight="1" x14ac:dyDescent="0.25">
      <c r="Q4637" s="42"/>
      <c r="R4637" s="42"/>
    </row>
    <row r="4638" spans="17:18" ht="21.95" customHeight="1" x14ac:dyDescent="0.25">
      <c r="Q4638" s="42"/>
      <c r="R4638" s="42"/>
    </row>
    <row r="4639" spans="17:18" ht="21.95" customHeight="1" x14ac:dyDescent="0.25">
      <c r="Q4639" s="42"/>
      <c r="R4639" s="42"/>
    </row>
    <row r="4640" spans="17:18" ht="21.95" customHeight="1" x14ac:dyDescent="0.25">
      <c r="Q4640" s="42"/>
      <c r="R4640" s="42"/>
    </row>
    <row r="4641" spans="17:18" ht="21.95" customHeight="1" x14ac:dyDescent="0.25">
      <c r="Q4641" s="42"/>
      <c r="R4641" s="42"/>
    </row>
    <row r="4642" spans="17:18" ht="21.95" customHeight="1" x14ac:dyDescent="0.25">
      <c r="Q4642" s="42"/>
      <c r="R4642" s="42"/>
    </row>
    <row r="4643" spans="17:18" ht="21.95" customHeight="1" x14ac:dyDescent="0.25">
      <c r="Q4643" s="42"/>
      <c r="R4643" s="42"/>
    </row>
    <row r="4644" spans="17:18" ht="21.95" customHeight="1" x14ac:dyDescent="0.25">
      <c r="Q4644" s="42"/>
      <c r="R4644" s="42"/>
    </row>
    <row r="4645" spans="17:18" ht="21.95" customHeight="1" x14ac:dyDescent="0.25">
      <c r="Q4645" s="42"/>
      <c r="R4645" s="42"/>
    </row>
    <row r="4646" spans="17:18" ht="21.95" customHeight="1" x14ac:dyDescent="0.25">
      <c r="Q4646" s="42"/>
      <c r="R4646" s="42"/>
    </row>
    <row r="4647" spans="17:18" ht="21.95" customHeight="1" x14ac:dyDescent="0.25">
      <c r="Q4647" s="42"/>
      <c r="R4647" s="42"/>
    </row>
    <row r="4648" spans="17:18" ht="21.95" customHeight="1" x14ac:dyDescent="0.25">
      <c r="Q4648" s="42"/>
      <c r="R4648" s="42"/>
    </row>
    <row r="4649" spans="17:18" ht="21.95" customHeight="1" x14ac:dyDescent="0.25">
      <c r="Q4649" s="42"/>
      <c r="R4649" s="42"/>
    </row>
    <row r="4650" spans="17:18" ht="21.95" customHeight="1" x14ac:dyDescent="0.25">
      <c r="Q4650" s="42"/>
      <c r="R4650" s="42"/>
    </row>
    <row r="4651" spans="17:18" ht="21.95" customHeight="1" x14ac:dyDescent="0.25">
      <c r="Q4651" s="42"/>
      <c r="R4651" s="42"/>
    </row>
    <row r="4652" spans="17:18" ht="21.95" customHeight="1" x14ac:dyDescent="0.25">
      <c r="Q4652" s="42"/>
      <c r="R4652" s="42"/>
    </row>
    <row r="4653" spans="17:18" ht="21.95" customHeight="1" x14ac:dyDescent="0.25">
      <c r="Q4653" s="42"/>
      <c r="R4653" s="42"/>
    </row>
    <row r="4654" spans="17:18" ht="21.95" customHeight="1" x14ac:dyDescent="0.25">
      <c r="Q4654" s="42"/>
      <c r="R4654" s="42"/>
    </row>
    <row r="4655" spans="17:18" ht="21.95" customHeight="1" x14ac:dyDescent="0.25">
      <c r="Q4655" s="42"/>
      <c r="R4655" s="42"/>
    </row>
    <row r="4656" spans="17:18" ht="21.95" customHeight="1" x14ac:dyDescent="0.25">
      <c r="Q4656" s="42"/>
      <c r="R4656" s="42"/>
    </row>
    <row r="4657" spans="17:18" ht="21.95" customHeight="1" x14ac:dyDescent="0.25">
      <c r="Q4657" s="42"/>
      <c r="R4657" s="42"/>
    </row>
    <row r="4658" spans="17:18" ht="21.95" customHeight="1" x14ac:dyDescent="0.25">
      <c r="Q4658" s="42"/>
      <c r="R4658" s="42"/>
    </row>
    <row r="4659" spans="17:18" ht="21.95" customHeight="1" x14ac:dyDescent="0.25">
      <c r="Q4659" s="42"/>
      <c r="R4659" s="42"/>
    </row>
    <row r="4660" spans="17:18" ht="21.95" customHeight="1" x14ac:dyDescent="0.25">
      <c r="Q4660" s="42"/>
      <c r="R4660" s="42"/>
    </row>
    <row r="4661" spans="17:18" ht="21.95" customHeight="1" x14ac:dyDescent="0.25">
      <c r="Q4661" s="42"/>
      <c r="R4661" s="42"/>
    </row>
    <row r="4662" spans="17:18" ht="21.95" customHeight="1" x14ac:dyDescent="0.25">
      <c r="Q4662" s="42"/>
      <c r="R4662" s="42"/>
    </row>
    <row r="4663" spans="17:18" ht="21.95" customHeight="1" x14ac:dyDescent="0.25">
      <c r="Q4663" s="42"/>
      <c r="R4663" s="42"/>
    </row>
    <row r="4664" spans="17:18" ht="21.95" customHeight="1" x14ac:dyDescent="0.25">
      <c r="Q4664" s="42"/>
      <c r="R4664" s="42"/>
    </row>
    <row r="4665" spans="17:18" ht="21.95" customHeight="1" x14ac:dyDescent="0.25">
      <c r="Q4665" s="42"/>
      <c r="R4665" s="42"/>
    </row>
    <row r="4666" spans="17:18" ht="21.95" customHeight="1" x14ac:dyDescent="0.25">
      <c r="Q4666" s="42"/>
      <c r="R4666" s="42"/>
    </row>
    <row r="4667" spans="17:18" ht="21.95" customHeight="1" x14ac:dyDescent="0.25">
      <c r="Q4667" s="42"/>
      <c r="R4667" s="42"/>
    </row>
    <row r="4668" spans="17:18" ht="21.95" customHeight="1" x14ac:dyDescent="0.25">
      <c r="Q4668" s="42"/>
      <c r="R4668" s="42"/>
    </row>
    <row r="4669" spans="17:18" ht="21.95" customHeight="1" x14ac:dyDescent="0.25">
      <c r="Q4669" s="42"/>
      <c r="R4669" s="42"/>
    </row>
    <row r="4670" spans="17:18" ht="21.95" customHeight="1" x14ac:dyDescent="0.25">
      <c r="Q4670" s="42"/>
      <c r="R4670" s="42"/>
    </row>
    <row r="4671" spans="17:18" ht="21.95" customHeight="1" x14ac:dyDescent="0.25">
      <c r="Q4671" s="42"/>
      <c r="R4671" s="42"/>
    </row>
    <row r="4672" spans="17:18" ht="21.95" customHeight="1" x14ac:dyDescent="0.25">
      <c r="Q4672" s="42"/>
      <c r="R4672" s="42"/>
    </row>
    <row r="4673" spans="17:18" ht="21.95" customHeight="1" x14ac:dyDescent="0.25">
      <c r="Q4673" s="42"/>
      <c r="R4673" s="42"/>
    </row>
    <row r="4674" spans="17:18" ht="21.95" customHeight="1" x14ac:dyDescent="0.25">
      <c r="Q4674" s="42"/>
      <c r="R4674" s="42"/>
    </row>
    <row r="4675" spans="17:18" ht="21.95" customHeight="1" x14ac:dyDescent="0.25">
      <c r="Q4675" s="42"/>
      <c r="R4675" s="42"/>
    </row>
    <row r="4676" spans="17:18" ht="21.95" customHeight="1" x14ac:dyDescent="0.25">
      <c r="Q4676" s="42"/>
      <c r="R4676" s="42"/>
    </row>
    <row r="4677" spans="17:18" ht="21.95" customHeight="1" x14ac:dyDescent="0.25">
      <c r="Q4677" s="42"/>
      <c r="R4677" s="42"/>
    </row>
    <row r="4678" spans="17:18" ht="21.95" customHeight="1" x14ac:dyDescent="0.25">
      <c r="Q4678" s="42"/>
      <c r="R4678" s="42"/>
    </row>
    <row r="4679" spans="17:18" ht="21.95" customHeight="1" x14ac:dyDescent="0.25">
      <c r="Q4679" s="42"/>
      <c r="R4679" s="42"/>
    </row>
    <row r="4680" spans="17:18" ht="21.95" customHeight="1" x14ac:dyDescent="0.25">
      <c r="Q4680" s="42"/>
      <c r="R4680" s="42"/>
    </row>
    <row r="4681" spans="17:18" ht="21.95" customHeight="1" x14ac:dyDescent="0.25">
      <c r="Q4681" s="42"/>
      <c r="R4681" s="42"/>
    </row>
    <row r="4682" spans="17:18" ht="21.95" customHeight="1" x14ac:dyDescent="0.25">
      <c r="Q4682" s="42"/>
      <c r="R4682" s="42"/>
    </row>
    <row r="4683" spans="17:18" ht="21.95" customHeight="1" x14ac:dyDescent="0.25">
      <c r="Q4683" s="42"/>
      <c r="R4683" s="42"/>
    </row>
    <row r="4684" spans="17:18" ht="21.95" customHeight="1" x14ac:dyDescent="0.25">
      <c r="Q4684" s="42"/>
      <c r="R4684" s="42"/>
    </row>
    <row r="4685" spans="17:18" ht="21.95" customHeight="1" x14ac:dyDescent="0.25">
      <c r="Q4685" s="42"/>
      <c r="R4685" s="42"/>
    </row>
    <row r="4686" spans="17:18" ht="21.95" customHeight="1" x14ac:dyDescent="0.25">
      <c r="Q4686" s="42"/>
      <c r="R4686" s="42"/>
    </row>
    <row r="4687" spans="17:18" ht="21.95" customHeight="1" x14ac:dyDescent="0.25">
      <c r="Q4687" s="42"/>
      <c r="R4687" s="42"/>
    </row>
    <row r="4688" spans="17:18" ht="21.95" customHeight="1" x14ac:dyDescent="0.25">
      <c r="Q4688" s="42"/>
      <c r="R4688" s="42"/>
    </row>
    <row r="4689" spans="17:18" ht="21.95" customHeight="1" x14ac:dyDescent="0.25">
      <c r="Q4689" s="42"/>
      <c r="R4689" s="42"/>
    </row>
    <row r="4690" spans="17:18" ht="21.95" customHeight="1" x14ac:dyDescent="0.25">
      <c r="Q4690" s="42"/>
      <c r="R4690" s="42"/>
    </row>
    <row r="4691" spans="17:18" ht="21.95" customHeight="1" x14ac:dyDescent="0.25">
      <c r="Q4691" s="42"/>
      <c r="R4691" s="42"/>
    </row>
    <row r="4692" spans="17:18" ht="21.95" customHeight="1" x14ac:dyDescent="0.25">
      <c r="Q4692" s="42"/>
      <c r="R4692" s="42"/>
    </row>
    <row r="4693" spans="17:18" ht="21.95" customHeight="1" x14ac:dyDescent="0.25">
      <c r="Q4693" s="42"/>
      <c r="R4693" s="42"/>
    </row>
    <row r="4694" spans="17:18" ht="21.95" customHeight="1" x14ac:dyDescent="0.25">
      <c r="Q4694" s="42"/>
      <c r="R4694" s="42"/>
    </row>
    <row r="4695" spans="17:18" ht="21.95" customHeight="1" x14ac:dyDescent="0.25">
      <c r="Q4695" s="42"/>
      <c r="R4695" s="42"/>
    </row>
    <row r="4696" spans="17:18" ht="21.95" customHeight="1" x14ac:dyDescent="0.25">
      <c r="Q4696" s="42"/>
      <c r="R4696" s="42"/>
    </row>
    <row r="4697" spans="17:18" ht="21.95" customHeight="1" x14ac:dyDescent="0.25">
      <c r="Q4697" s="42"/>
      <c r="R4697" s="42"/>
    </row>
    <row r="4698" spans="17:18" ht="21.95" customHeight="1" x14ac:dyDescent="0.25">
      <c r="Q4698" s="42"/>
      <c r="R4698" s="42"/>
    </row>
    <row r="4699" spans="17:18" ht="21.95" customHeight="1" x14ac:dyDescent="0.25">
      <c r="Q4699" s="42"/>
      <c r="R4699" s="42"/>
    </row>
    <row r="4700" spans="17:18" ht="21.95" customHeight="1" x14ac:dyDescent="0.25">
      <c r="Q4700" s="42"/>
      <c r="R4700" s="42"/>
    </row>
    <row r="4701" spans="17:18" ht="21.95" customHeight="1" x14ac:dyDescent="0.25">
      <c r="Q4701" s="42"/>
      <c r="R4701" s="42"/>
    </row>
    <row r="4702" spans="17:18" ht="21.95" customHeight="1" x14ac:dyDescent="0.25">
      <c r="Q4702" s="42"/>
      <c r="R4702" s="42"/>
    </row>
    <row r="4703" spans="17:18" ht="21.95" customHeight="1" x14ac:dyDescent="0.25">
      <c r="Q4703" s="42"/>
      <c r="R4703" s="42"/>
    </row>
    <row r="4704" spans="17:18" ht="21.95" customHeight="1" x14ac:dyDescent="0.25">
      <c r="Q4704" s="42"/>
      <c r="R4704" s="42"/>
    </row>
    <row r="4705" spans="17:18" ht="21.95" customHeight="1" x14ac:dyDescent="0.25">
      <c r="Q4705" s="42"/>
      <c r="R4705" s="42"/>
    </row>
    <row r="4706" spans="17:18" ht="21.95" customHeight="1" x14ac:dyDescent="0.25">
      <c r="Q4706" s="42"/>
      <c r="R4706" s="42"/>
    </row>
    <row r="4707" spans="17:18" ht="21.95" customHeight="1" x14ac:dyDescent="0.25">
      <c r="Q4707" s="42"/>
      <c r="R4707" s="42"/>
    </row>
    <row r="4708" spans="17:18" ht="21.95" customHeight="1" x14ac:dyDescent="0.25">
      <c r="Q4708" s="42"/>
      <c r="R4708" s="42"/>
    </row>
    <row r="4709" spans="17:18" ht="21.95" customHeight="1" x14ac:dyDescent="0.25">
      <c r="Q4709" s="42"/>
      <c r="R4709" s="42"/>
    </row>
    <row r="4710" spans="17:18" ht="21.95" customHeight="1" x14ac:dyDescent="0.25">
      <c r="Q4710" s="42"/>
      <c r="R4710" s="42"/>
    </row>
    <row r="4711" spans="17:18" ht="21.95" customHeight="1" x14ac:dyDescent="0.25">
      <c r="Q4711" s="42"/>
      <c r="R4711" s="42"/>
    </row>
    <row r="4712" spans="17:18" ht="21.95" customHeight="1" x14ac:dyDescent="0.25">
      <c r="Q4712" s="42"/>
      <c r="R4712" s="42"/>
    </row>
    <row r="4713" spans="17:18" ht="21.95" customHeight="1" x14ac:dyDescent="0.25">
      <c r="Q4713" s="42"/>
      <c r="R4713" s="42"/>
    </row>
    <row r="4714" spans="17:18" ht="21.95" customHeight="1" x14ac:dyDescent="0.25">
      <c r="Q4714" s="42"/>
      <c r="R4714" s="42"/>
    </row>
    <row r="4715" spans="17:18" ht="21.95" customHeight="1" x14ac:dyDescent="0.25">
      <c r="Q4715" s="42"/>
      <c r="R4715" s="42"/>
    </row>
    <row r="4716" spans="17:18" ht="21.95" customHeight="1" x14ac:dyDescent="0.25">
      <c r="Q4716" s="42"/>
      <c r="R4716" s="42"/>
    </row>
    <row r="4717" spans="17:18" ht="21.95" customHeight="1" x14ac:dyDescent="0.25">
      <c r="Q4717" s="42"/>
      <c r="R4717" s="42"/>
    </row>
    <row r="4718" spans="17:18" ht="21.95" customHeight="1" x14ac:dyDescent="0.25">
      <c r="Q4718" s="42"/>
      <c r="R4718" s="42"/>
    </row>
    <row r="4719" spans="17:18" ht="21.95" customHeight="1" x14ac:dyDescent="0.25">
      <c r="Q4719" s="42"/>
      <c r="R4719" s="42"/>
    </row>
    <row r="4720" spans="17:18" ht="21.95" customHeight="1" x14ac:dyDescent="0.25">
      <c r="Q4720" s="42"/>
      <c r="R4720" s="42"/>
    </row>
    <row r="4721" spans="17:18" ht="21.95" customHeight="1" x14ac:dyDescent="0.25">
      <c r="Q4721" s="42"/>
      <c r="R4721" s="42"/>
    </row>
    <row r="4722" spans="17:18" ht="21.95" customHeight="1" x14ac:dyDescent="0.25">
      <c r="Q4722" s="42"/>
      <c r="R4722" s="42"/>
    </row>
    <row r="4723" spans="17:18" ht="21.95" customHeight="1" x14ac:dyDescent="0.25">
      <c r="Q4723" s="42"/>
      <c r="R4723" s="42"/>
    </row>
    <row r="4724" spans="17:18" ht="21.95" customHeight="1" x14ac:dyDescent="0.25">
      <c r="Q4724" s="42"/>
      <c r="R4724" s="42"/>
    </row>
    <row r="4725" spans="17:18" ht="21.95" customHeight="1" x14ac:dyDescent="0.25">
      <c r="Q4725" s="42"/>
      <c r="R4725" s="42"/>
    </row>
    <row r="4726" spans="17:18" ht="21.95" customHeight="1" x14ac:dyDescent="0.25">
      <c r="Q4726" s="42"/>
      <c r="R4726" s="42"/>
    </row>
    <row r="4727" spans="17:18" ht="21.95" customHeight="1" x14ac:dyDescent="0.25">
      <c r="Q4727" s="42"/>
      <c r="R4727" s="42"/>
    </row>
    <row r="4728" spans="17:18" ht="21.95" customHeight="1" x14ac:dyDescent="0.25">
      <c r="Q4728" s="42"/>
      <c r="R4728" s="42"/>
    </row>
    <row r="4729" spans="17:18" ht="21.95" customHeight="1" x14ac:dyDescent="0.25">
      <c r="Q4729" s="42"/>
      <c r="R4729" s="42"/>
    </row>
    <row r="4730" spans="17:18" ht="21.95" customHeight="1" x14ac:dyDescent="0.25">
      <c r="Q4730" s="42"/>
      <c r="R4730" s="42"/>
    </row>
    <row r="4731" spans="17:18" ht="21.95" customHeight="1" x14ac:dyDescent="0.25">
      <c r="Q4731" s="42"/>
      <c r="R4731" s="42"/>
    </row>
    <row r="4732" spans="17:18" ht="21.95" customHeight="1" x14ac:dyDescent="0.25">
      <c r="Q4732" s="42"/>
      <c r="R4732" s="42"/>
    </row>
    <row r="4733" spans="17:18" ht="21.95" customHeight="1" x14ac:dyDescent="0.25">
      <c r="Q4733" s="42"/>
      <c r="R4733" s="42"/>
    </row>
    <row r="4734" spans="17:18" ht="21.95" customHeight="1" x14ac:dyDescent="0.25">
      <c r="Q4734" s="42"/>
      <c r="R4734" s="42"/>
    </row>
    <row r="4735" spans="17:18" ht="21.95" customHeight="1" x14ac:dyDescent="0.25">
      <c r="Q4735" s="42"/>
      <c r="R4735" s="42"/>
    </row>
    <row r="4736" spans="17:18" ht="21.95" customHeight="1" x14ac:dyDescent="0.25">
      <c r="Q4736" s="42"/>
      <c r="R4736" s="42"/>
    </row>
    <row r="4737" spans="17:18" ht="21.95" customHeight="1" x14ac:dyDescent="0.25">
      <c r="Q4737" s="42"/>
      <c r="R4737" s="42"/>
    </row>
    <row r="4738" spans="17:18" ht="21.95" customHeight="1" x14ac:dyDescent="0.25">
      <c r="Q4738" s="42"/>
      <c r="R4738" s="42"/>
    </row>
    <row r="4739" spans="17:18" ht="21.95" customHeight="1" x14ac:dyDescent="0.25">
      <c r="Q4739" s="42"/>
      <c r="R4739" s="42"/>
    </row>
    <row r="4740" spans="17:18" ht="21.95" customHeight="1" x14ac:dyDescent="0.25">
      <c r="Q4740" s="42"/>
      <c r="R4740" s="42"/>
    </row>
    <row r="4741" spans="17:18" ht="21.95" customHeight="1" x14ac:dyDescent="0.25">
      <c r="Q4741" s="42"/>
      <c r="R4741" s="42"/>
    </row>
    <row r="4742" spans="17:18" ht="21.95" customHeight="1" x14ac:dyDescent="0.25">
      <c r="Q4742" s="42"/>
      <c r="R4742" s="42"/>
    </row>
    <row r="4743" spans="17:18" ht="21.95" customHeight="1" x14ac:dyDescent="0.25">
      <c r="Q4743" s="42"/>
      <c r="R4743" s="42"/>
    </row>
    <row r="4744" spans="17:18" ht="21.95" customHeight="1" x14ac:dyDescent="0.25">
      <c r="Q4744" s="42"/>
      <c r="R4744" s="42"/>
    </row>
    <row r="4745" spans="17:18" ht="21.95" customHeight="1" x14ac:dyDescent="0.25">
      <c r="Q4745" s="42"/>
      <c r="R4745" s="42"/>
    </row>
    <row r="4746" spans="17:18" ht="21.95" customHeight="1" x14ac:dyDescent="0.25">
      <c r="Q4746" s="42"/>
      <c r="R4746" s="42"/>
    </row>
    <row r="4747" spans="17:18" ht="21.95" customHeight="1" x14ac:dyDescent="0.25">
      <c r="Q4747" s="42"/>
      <c r="R4747" s="42"/>
    </row>
    <row r="4748" spans="17:18" ht="21.95" customHeight="1" x14ac:dyDescent="0.25">
      <c r="Q4748" s="42"/>
      <c r="R4748" s="42"/>
    </row>
    <row r="4749" spans="17:18" ht="21.95" customHeight="1" x14ac:dyDescent="0.25">
      <c r="Q4749" s="42"/>
      <c r="R4749" s="42"/>
    </row>
    <row r="4750" spans="17:18" ht="21.95" customHeight="1" x14ac:dyDescent="0.25">
      <c r="Q4750" s="42"/>
      <c r="R4750" s="42"/>
    </row>
    <row r="4751" spans="17:18" ht="21.95" customHeight="1" x14ac:dyDescent="0.25">
      <c r="Q4751" s="42"/>
      <c r="R4751" s="42"/>
    </row>
    <row r="4752" spans="17:18" ht="21.95" customHeight="1" x14ac:dyDescent="0.25">
      <c r="Q4752" s="42"/>
      <c r="R4752" s="42"/>
    </row>
    <row r="4753" spans="17:18" ht="21.95" customHeight="1" x14ac:dyDescent="0.25">
      <c r="Q4753" s="42"/>
      <c r="R4753" s="42"/>
    </row>
    <row r="4754" spans="17:18" ht="21.95" customHeight="1" x14ac:dyDescent="0.25">
      <c r="Q4754" s="42"/>
      <c r="R4754" s="42"/>
    </row>
    <row r="4755" spans="17:18" ht="21.95" customHeight="1" x14ac:dyDescent="0.25">
      <c r="Q4755" s="42"/>
      <c r="R4755" s="42"/>
    </row>
    <row r="4756" spans="17:18" ht="21.95" customHeight="1" x14ac:dyDescent="0.25">
      <c r="Q4756" s="42"/>
      <c r="R4756" s="42"/>
    </row>
    <row r="4757" spans="17:18" ht="21.95" customHeight="1" x14ac:dyDescent="0.25">
      <c r="Q4757" s="42"/>
      <c r="R4757" s="42"/>
    </row>
    <row r="4758" spans="17:18" ht="21.95" customHeight="1" x14ac:dyDescent="0.25">
      <c r="Q4758" s="42"/>
      <c r="R4758" s="42"/>
    </row>
    <row r="4759" spans="17:18" ht="21.95" customHeight="1" x14ac:dyDescent="0.25">
      <c r="Q4759" s="42"/>
      <c r="R4759" s="42"/>
    </row>
    <row r="4760" spans="17:18" ht="21.95" customHeight="1" x14ac:dyDescent="0.25">
      <c r="Q4760" s="42"/>
      <c r="R4760" s="42"/>
    </row>
    <row r="4761" spans="17:18" ht="21.95" customHeight="1" x14ac:dyDescent="0.25">
      <c r="Q4761" s="42"/>
      <c r="R4761" s="42"/>
    </row>
    <row r="4762" spans="17:18" ht="21.95" customHeight="1" x14ac:dyDescent="0.25">
      <c r="Q4762" s="42"/>
      <c r="R4762" s="42"/>
    </row>
    <row r="4763" spans="17:18" ht="21.95" customHeight="1" x14ac:dyDescent="0.25">
      <c r="Q4763" s="42"/>
      <c r="R4763" s="42"/>
    </row>
    <row r="4764" spans="17:18" ht="21.95" customHeight="1" x14ac:dyDescent="0.25">
      <c r="Q4764" s="42"/>
      <c r="R4764" s="42"/>
    </row>
    <row r="4765" spans="17:18" ht="21.95" customHeight="1" x14ac:dyDescent="0.25">
      <c r="Q4765" s="42"/>
      <c r="R4765" s="42"/>
    </row>
    <row r="4766" spans="17:18" ht="21.95" customHeight="1" x14ac:dyDescent="0.25">
      <c r="Q4766" s="42"/>
      <c r="R4766" s="42"/>
    </row>
    <row r="4767" spans="17:18" ht="21.95" customHeight="1" x14ac:dyDescent="0.25">
      <c r="Q4767" s="42"/>
      <c r="R4767" s="42"/>
    </row>
    <row r="4768" spans="17:18" ht="21.95" customHeight="1" x14ac:dyDescent="0.25">
      <c r="Q4768" s="42"/>
      <c r="R4768" s="42"/>
    </row>
    <row r="4769" spans="17:18" ht="21.95" customHeight="1" x14ac:dyDescent="0.25">
      <c r="Q4769" s="42"/>
      <c r="R4769" s="42"/>
    </row>
    <row r="4770" spans="17:18" ht="21.95" customHeight="1" x14ac:dyDescent="0.25">
      <c r="Q4770" s="42"/>
      <c r="R4770" s="42"/>
    </row>
    <row r="4771" spans="17:18" ht="21.95" customHeight="1" x14ac:dyDescent="0.25">
      <c r="Q4771" s="42"/>
      <c r="R4771" s="42"/>
    </row>
    <row r="4772" spans="17:18" ht="21.95" customHeight="1" x14ac:dyDescent="0.25">
      <c r="Q4772" s="42"/>
      <c r="R4772" s="42"/>
    </row>
    <row r="4773" spans="17:18" ht="21.95" customHeight="1" x14ac:dyDescent="0.25">
      <c r="Q4773" s="42"/>
      <c r="R4773" s="42"/>
    </row>
    <row r="4774" spans="17:18" ht="21.95" customHeight="1" x14ac:dyDescent="0.25">
      <c r="Q4774" s="42"/>
      <c r="R4774" s="42"/>
    </row>
    <row r="4775" spans="17:18" ht="21.95" customHeight="1" x14ac:dyDescent="0.25">
      <c r="Q4775" s="42"/>
      <c r="R4775" s="42"/>
    </row>
    <row r="4776" spans="17:18" ht="21.95" customHeight="1" x14ac:dyDescent="0.25">
      <c r="Q4776" s="42"/>
      <c r="R4776" s="42"/>
    </row>
    <row r="4777" spans="17:18" ht="21.95" customHeight="1" x14ac:dyDescent="0.25">
      <c r="Q4777" s="42"/>
      <c r="R4777" s="42"/>
    </row>
    <row r="4778" spans="17:18" ht="21.95" customHeight="1" x14ac:dyDescent="0.25">
      <c r="Q4778" s="42"/>
      <c r="R4778" s="42"/>
    </row>
    <row r="4779" spans="17:18" ht="21.95" customHeight="1" x14ac:dyDescent="0.25">
      <c r="Q4779" s="42"/>
      <c r="R4779" s="42"/>
    </row>
    <row r="4780" spans="17:18" ht="21.95" customHeight="1" x14ac:dyDescent="0.25">
      <c r="Q4780" s="42"/>
      <c r="R4780" s="42"/>
    </row>
    <row r="4781" spans="17:18" ht="21.95" customHeight="1" x14ac:dyDescent="0.25">
      <c r="Q4781" s="42"/>
      <c r="R4781" s="42"/>
    </row>
    <row r="4782" spans="17:18" ht="21.95" customHeight="1" x14ac:dyDescent="0.25">
      <c r="Q4782" s="42"/>
      <c r="R4782" s="42"/>
    </row>
    <row r="4783" spans="17:18" ht="21.95" customHeight="1" x14ac:dyDescent="0.25">
      <c r="Q4783" s="42"/>
      <c r="R4783" s="42"/>
    </row>
    <row r="4784" spans="17:18" ht="21.95" customHeight="1" x14ac:dyDescent="0.25">
      <c r="Q4784" s="42"/>
      <c r="R4784" s="42"/>
    </row>
    <row r="4785" spans="17:18" ht="21.95" customHeight="1" x14ac:dyDescent="0.25">
      <c r="Q4785" s="42"/>
      <c r="R4785" s="42"/>
    </row>
    <row r="4786" spans="17:18" ht="21.95" customHeight="1" x14ac:dyDescent="0.25">
      <c r="Q4786" s="42"/>
      <c r="R4786" s="42"/>
    </row>
    <row r="4787" spans="17:18" ht="21.95" customHeight="1" x14ac:dyDescent="0.25">
      <c r="Q4787" s="42"/>
      <c r="R4787" s="42"/>
    </row>
    <row r="4788" spans="17:18" ht="21.95" customHeight="1" x14ac:dyDescent="0.25">
      <c r="Q4788" s="42"/>
      <c r="R4788" s="42"/>
    </row>
    <row r="4789" spans="17:18" ht="21.95" customHeight="1" x14ac:dyDescent="0.25">
      <c r="Q4789" s="42"/>
      <c r="R4789" s="42"/>
    </row>
    <row r="4790" spans="17:18" ht="21.95" customHeight="1" x14ac:dyDescent="0.25">
      <c r="Q4790" s="42"/>
      <c r="R4790" s="42"/>
    </row>
    <row r="4791" spans="17:18" ht="21.95" customHeight="1" x14ac:dyDescent="0.25">
      <c r="Q4791" s="42"/>
      <c r="R4791" s="42"/>
    </row>
    <row r="4792" spans="17:18" ht="21.95" customHeight="1" x14ac:dyDescent="0.25">
      <c r="Q4792" s="42"/>
      <c r="R4792" s="42"/>
    </row>
    <row r="4793" spans="17:18" ht="21.95" customHeight="1" x14ac:dyDescent="0.25">
      <c r="Q4793" s="42"/>
      <c r="R4793" s="42"/>
    </row>
    <row r="4794" spans="17:18" ht="21.95" customHeight="1" x14ac:dyDescent="0.25">
      <c r="Q4794" s="42"/>
      <c r="R4794" s="42"/>
    </row>
    <row r="4795" spans="17:18" ht="21.95" customHeight="1" x14ac:dyDescent="0.25">
      <c r="Q4795" s="42"/>
      <c r="R4795" s="42"/>
    </row>
    <row r="4796" spans="17:18" ht="21.95" customHeight="1" x14ac:dyDescent="0.25">
      <c r="Q4796" s="42"/>
      <c r="R4796" s="42"/>
    </row>
    <row r="4797" spans="17:18" ht="21.95" customHeight="1" x14ac:dyDescent="0.25">
      <c r="Q4797" s="42"/>
      <c r="R4797" s="42"/>
    </row>
    <row r="4798" spans="17:18" ht="21.95" customHeight="1" x14ac:dyDescent="0.25">
      <c r="Q4798" s="42"/>
      <c r="R4798" s="42"/>
    </row>
    <row r="4799" spans="17:18" ht="21.95" customHeight="1" x14ac:dyDescent="0.25">
      <c r="Q4799" s="42"/>
      <c r="R4799" s="42"/>
    </row>
    <row r="4800" spans="17:18" ht="21.95" customHeight="1" x14ac:dyDescent="0.25">
      <c r="Q4800" s="42"/>
      <c r="R4800" s="42"/>
    </row>
    <row r="4801" spans="17:18" ht="21.95" customHeight="1" x14ac:dyDescent="0.25">
      <c r="Q4801" s="42"/>
      <c r="R4801" s="42"/>
    </row>
    <row r="4802" spans="17:18" ht="21.95" customHeight="1" x14ac:dyDescent="0.25">
      <c r="Q4802" s="42"/>
      <c r="R4802" s="42"/>
    </row>
    <row r="4803" spans="17:18" ht="21.95" customHeight="1" x14ac:dyDescent="0.25">
      <c r="Q4803" s="42"/>
      <c r="R4803" s="42"/>
    </row>
    <row r="4804" spans="17:18" ht="21.95" customHeight="1" x14ac:dyDescent="0.25">
      <c r="Q4804" s="42"/>
      <c r="R4804" s="42"/>
    </row>
    <row r="4805" spans="17:18" ht="21.95" customHeight="1" x14ac:dyDescent="0.25">
      <c r="Q4805" s="42"/>
      <c r="R4805" s="42"/>
    </row>
    <row r="4806" spans="17:18" ht="21.95" customHeight="1" x14ac:dyDescent="0.25">
      <c r="Q4806" s="42"/>
      <c r="R4806" s="42"/>
    </row>
    <row r="4807" spans="17:18" ht="21.95" customHeight="1" x14ac:dyDescent="0.25">
      <c r="Q4807" s="42"/>
      <c r="R4807" s="42"/>
    </row>
    <row r="4808" spans="17:18" ht="21.95" customHeight="1" x14ac:dyDescent="0.25">
      <c r="Q4808" s="42"/>
      <c r="R4808" s="42"/>
    </row>
    <row r="4809" spans="17:18" ht="21.95" customHeight="1" x14ac:dyDescent="0.25">
      <c r="Q4809" s="42"/>
      <c r="R4809" s="42"/>
    </row>
    <row r="4810" spans="17:18" ht="21.95" customHeight="1" x14ac:dyDescent="0.25">
      <c r="Q4810" s="42"/>
      <c r="R4810" s="42"/>
    </row>
    <row r="4811" spans="17:18" ht="21.95" customHeight="1" x14ac:dyDescent="0.25">
      <c r="Q4811" s="42"/>
      <c r="R4811" s="42"/>
    </row>
    <row r="4812" spans="17:18" ht="21.95" customHeight="1" x14ac:dyDescent="0.25">
      <c r="Q4812" s="42"/>
      <c r="R4812" s="42"/>
    </row>
    <row r="4813" spans="17:18" ht="21.95" customHeight="1" x14ac:dyDescent="0.25">
      <c r="Q4813" s="42"/>
      <c r="R4813" s="42"/>
    </row>
    <row r="4814" spans="17:18" ht="21.95" customHeight="1" x14ac:dyDescent="0.25">
      <c r="Q4814" s="42"/>
      <c r="R4814" s="42"/>
    </row>
    <row r="4815" spans="17:18" ht="21.95" customHeight="1" x14ac:dyDescent="0.25">
      <c r="Q4815" s="42"/>
      <c r="R4815" s="42"/>
    </row>
    <row r="4816" spans="17:18" ht="21.95" customHeight="1" x14ac:dyDescent="0.25">
      <c r="Q4816" s="42"/>
      <c r="R4816" s="42"/>
    </row>
    <row r="4817" spans="17:18" ht="21.95" customHeight="1" x14ac:dyDescent="0.25">
      <c r="Q4817" s="42"/>
      <c r="R4817" s="42"/>
    </row>
    <row r="4818" spans="17:18" ht="21.95" customHeight="1" x14ac:dyDescent="0.25">
      <c r="Q4818" s="42"/>
      <c r="R4818" s="42"/>
    </row>
    <row r="4819" spans="17:18" ht="21.95" customHeight="1" x14ac:dyDescent="0.25">
      <c r="Q4819" s="42"/>
      <c r="R4819" s="42"/>
    </row>
    <row r="4820" spans="17:18" ht="21.95" customHeight="1" x14ac:dyDescent="0.25">
      <c r="Q4820" s="42"/>
      <c r="R4820" s="42"/>
    </row>
    <row r="4821" spans="17:18" ht="21.95" customHeight="1" x14ac:dyDescent="0.25">
      <c r="Q4821" s="42"/>
      <c r="R4821" s="42"/>
    </row>
    <row r="4822" spans="17:18" ht="21.95" customHeight="1" x14ac:dyDescent="0.25">
      <c r="Q4822" s="42"/>
      <c r="R4822" s="42"/>
    </row>
    <row r="4823" spans="17:18" ht="21.95" customHeight="1" x14ac:dyDescent="0.25">
      <c r="Q4823" s="42"/>
      <c r="R4823" s="42"/>
    </row>
    <row r="4824" spans="17:18" ht="21.95" customHeight="1" x14ac:dyDescent="0.25">
      <c r="Q4824" s="42"/>
      <c r="R4824" s="42"/>
    </row>
    <row r="4825" spans="17:18" ht="21.95" customHeight="1" x14ac:dyDescent="0.25">
      <c r="Q4825" s="42"/>
      <c r="R4825" s="42"/>
    </row>
    <row r="4826" spans="17:18" ht="21.95" customHeight="1" x14ac:dyDescent="0.25">
      <c r="Q4826" s="42"/>
      <c r="R4826" s="42"/>
    </row>
    <row r="4827" spans="17:18" ht="21.95" customHeight="1" x14ac:dyDescent="0.25">
      <c r="Q4827" s="42"/>
      <c r="R4827" s="42"/>
    </row>
    <row r="4828" spans="17:18" ht="21.95" customHeight="1" x14ac:dyDescent="0.25">
      <c r="Q4828" s="42"/>
      <c r="R4828" s="42"/>
    </row>
    <row r="4829" spans="17:18" ht="21.95" customHeight="1" x14ac:dyDescent="0.25">
      <c r="Q4829" s="42"/>
      <c r="R4829" s="42"/>
    </row>
    <row r="4830" spans="17:18" ht="21.95" customHeight="1" x14ac:dyDescent="0.25">
      <c r="Q4830" s="42"/>
      <c r="R4830" s="42"/>
    </row>
    <row r="4831" spans="17:18" ht="21.95" customHeight="1" x14ac:dyDescent="0.25">
      <c r="Q4831" s="42"/>
      <c r="R4831" s="42"/>
    </row>
    <row r="4832" spans="17:18" ht="21.95" customHeight="1" x14ac:dyDescent="0.25">
      <c r="Q4832" s="42"/>
      <c r="R4832" s="42"/>
    </row>
    <row r="4833" spans="17:18" ht="21.95" customHeight="1" x14ac:dyDescent="0.25">
      <c r="Q4833" s="42"/>
      <c r="R4833" s="42"/>
    </row>
    <row r="4834" spans="17:18" ht="21.95" customHeight="1" x14ac:dyDescent="0.25">
      <c r="Q4834" s="42"/>
      <c r="R4834" s="42"/>
    </row>
    <row r="4835" spans="17:18" ht="21.95" customHeight="1" x14ac:dyDescent="0.25">
      <c r="Q4835" s="42"/>
      <c r="R4835" s="42"/>
    </row>
    <row r="4836" spans="17:18" ht="21.95" customHeight="1" x14ac:dyDescent="0.25">
      <c r="Q4836" s="42"/>
      <c r="R4836" s="42"/>
    </row>
    <row r="4837" spans="17:18" ht="21.95" customHeight="1" x14ac:dyDescent="0.25">
      <c r="Q4837" s="42"/>
      <c r="R4837" s="42"/>
    </row>
    <row r="4838" spans="17:18" ht="21.95" customHeight="1" x14ac:dyDescent="0.25">
      <c r="Q4838" s="42"/>
      <c r="R4838" s="42"/>
    </row>
    <row r="4839" spans="17:18" ht="21.95" customHeight="1" x14ac:dyDescent="0.25">
      <c r="Q4839" s="42"/>
      <c r="R4839" s="42"/>
    </row>
    <row r="4840" spans="17:18" ht="21.95" customHeight="1" x14ac:dyDescent="0.25">
      <c r="Q4840" s="42"/>
      <c r="R4840" s="42"/>
    </row>
    <row r="4841" spans="17:18" ht="21.95" customHeight="1" x14ac:dyDescent="0.25">
      <c r="Q4841" s="42"/>
      <c r="R4841" s="42"/>
    </row>
    <row r="4842" spans="17:18" ht="21.95" customHeight="1" x14ac:dyDescent="0.25">
      <c r="Q4842" s="42"/>
      <c r="R4842" s="42"/>
    </row>
    <row r="4843" spans="17:18" ht="21.95" customHeight="1" x14ac:dyDescent="0.25">
      <c r="Q4843" s="42"/>
      <c r="R4843" s="42"/>
    </row>
    <row r="4844" spans="17:18" ht="21.95" customHeight="1" x14ac:dyDescent="0.25">
      <c r="Q4844" s="42"/>
      <c r="R4844" s="42"/>
    </row>
    <row r="4845" spans="17:18" ht="21.95" customHeight="1" x14ac:dyDescent="0.25">
      <c r="Q4845" s="42"/>
      <c r="R4845" s="42"/>
    </row>
    <row r="4846" spans="17:18" ht="21.95" customHeight="1" x14ac:dyDescent="0.25">
      <c r="Q4846" s="42"/>
      <c r="R4846" s="42"/>
    </row>
    <row r="4847" spans="17:18" ht="21.95" customHeight="1" x14ac:dyDescent="0.25">
      <c r="Q4847" s="42"/>
      <c r="R4847" s="42"/>
    </row>
    <row r="4848" spans="17:18" ht="21.95" customHeight="1" x14ac:dyDescent="0.25">
      <c r="Q4848" s="42"/>
      <c r="R4848" s="42"/>
    </row>
    <row r="4849" spans="17:18" ht="21.95" customHeight="1" x14ac:dyDescent="0.25">
      <c r="Q4849" s="42"/>
      <c r="R4849" s="42"/>
    </row>
    <row r="4850" spans="17:18" ht="21.95" customHeight="1" x14ac:dyDescent="0.25">
      <c r="Q4850" s="42"/>
      <c r="R4850" s="42"/>
    </row>
    <row r="4851" spans="17:18" ht="21.95" customHeight="1" x14ac:dyDescent="0.25">
      <c r="Q4851" s="42"/>
      <c r="R4851" s="42"/>
    </row>
    <row r="4852" spans="17:18" ht="21.95" customHeight="1" x14ac:dyDescent="0.25">
      <c r="Q4852" s="42"/>
      <c r="R4852" s="42"/>
    </row>
    <row r="4853" spans="17:18" ht="21.95" customHeight="1" x14ac:dyDescent="0.25">
      <c r="Q4853" s="42"/>
      <c r="R4853" s="42"/>
    </row>
    <row r="4854" spans="17:18" ht="21.95" customHeight="1" x14ac:dyDescent="0.25">
      <c r="Q4854" s="42"/>
      <c r="R4854" s="42"/>
    </row>
    <row r="4855" spans="17:18" ht="21.95" customHeight="1" x14ac:dyDescent="0.25">
      <c r="Q4855" s="42"/>
      <c r="R4855" s="42"/>
    </row>
    <row r="4856" spans="17:18" ht="21.95" customHeight="1" x14ac:dyDescent="0.25">
      <c r="Q4856" s="42"/>
      <c r="R4856" s="42"/>
    </row>
    <row r="4857" spans="17:18" ht="21.95" customHeight="1" x14ac:dyDescent="0.25">
      <c r="Q4857" s="42"/>
      <c r="R4857" s="42"/>
    </row>
    <row r="4858" spans="17:18" ht="21.95" customHeight="1" x14ac:dyDescent="0.25">
      <c r="Q4858" s="42"/>
      <c r="R4858" s="42"/>
    </row>
    <row r="4859" spans="17:18" ht="21.95" customHeight="1" x14ac:dyDescent="0.25">
      <c r="Q4859" s="42"/>
      <c r="R4859" s="42"/>
    </row>
    <row r="4860" spans="17:18" ht="21.95" customHeight="1" x14ac:dyDescent="0.25">
      <c r="Q4860" s="42"/>
      <c r="R4860" s="42"/>
    </row>
    <row r="4861" spans="17:18" ht="21.95" customHeight="1" x14ac:dyDescent="0.25">
      <c r="Q4861" s="42"/>
      <c r="R4861" s="42"/>
    </row>
    <row r="4862" spans="17:18" ht="21.95" customHeight="1" x14ac:dyDescent="0.25">
      <c r="Q4862" s="42"/>
      <c r="R4862" s="42"/>
    </row>
    <row r="4863" spans="17:18" ht="21.95" customHeight="1" x14ac:dyDescent="0.25">
      <c r="Q4863" s="42"/>
      <c r="R4863" s="42"/>
    </row>
    <row r="4864" spans="17:18" ht="21.95" customHeight="1" x14ac:dyDescent="0.25">
      <c r="Q4864" s="42"/>
      <c r="R4864" s="42"/>
    </row>
    <row r="4865" spans="17:18" ht="21.95" customHeight="1" x14ac:dyDescent="0.25">
      <c r="Q4865" s="42"/>
      <c r="R4865" s="42"/>
    </row>
    <row r="4866" spans="17:18" ht="21.95" customHeight="1" x14ac:dyDescent="0.25">
      <c r="Q4866" s="42"/>
      <c r="R4866" s="42"/>
    </row>
    <row r="4867" spans="17:18" ht="21.95" customHeight="1" x14ac:dyDescent="0.25">
      <c r="Q4867" s="42"/>
      <c r="R4867" s="42"/>
    </row>
    <row r="4868" spans="17:18" ht="21.95" customHeight="1" x14ac:dyDescent="0.25">
      <c r="Q4868" s="42"/>
      <c r="R4868" s="42"/>
    </row>
    <row r="4869" spans="17:18" ht="21.95" customHeight="1" x14ac:dyDescent="0.25">
      <c r="Q4869" s="42"/>
      <c r="R4869" s="42"/>
    </row>
    <row r="4870" spans="17:18" ht="21.95" customHeight="1" x14ac:dyDescent="0.25">
      <c r="Q4870" s="42"/>
      <c r="R4870" s="42"/>
    </row>
    <row r="4871" spans="17:18" ht="21.95" customHeight="1" x14ac:dyDescent="0.25">
      <c r="Q4871" s="42"/>
      <c r="R4871" s="42"/>
    </row>
    <row r="4872" spans="17:18" ht="21.95" customHeight="1" x14ac:dyDescent="0.25">
      <c r="Q4872" s="42"/>
      <c r="R4872" s="42"/>
    </row>
    <row r="4873" spans="17:18" ht="21.95" customHeight="1" x14ac:dyDescent="0.25">
      <c r="Q4873" s="42"/>
      <c r="R4873" s="42"/>
    </row>
    <row r="4874" spans="17:18" ht="21.95" customHeight="1" x14ac:dyDescent="0.25">
      <c r="Q4874" s="42"/>
      <c r="R4874" s="42"/>
    </row>
    <row r="4875" spans="17:18" ht="21.95" customHeight="1" x14ac:dyDescent="0.25">
      <c r="Q4875" s="42"/>
      <c r="R4875" s="42"/>
    </row>
    <row r="4876" spans="17:18" ht="21.95" customHeight="1" x14ac:dyDescent="0.25">
      <c r="Q4876" s="42"/>
      <c r="R4876" s="42"/>
    </row>
    <row r="4877" spans="17:18" ht="21.95" customHeight="1" x14ac:dyDescent="0.25">
      <c r="Q4877" s="42"/>
      <c r="R4877" s="42"/>
    </row>
    <row r="4878" spans="17:18" ht="21.95" customHeight="1" x14ac:dyDescent="0.25">
      <c r="Q4878" s="42"/>
      <c r="R4878" s="42"/>
    </row>
    <row r="4879" spans="17:18" ht="21.95" customHeight="1" x14ac:dyDescent="0.25">
      <c r="Q4879" s="42"/>
      <c r="R4879" s="42"/>
    </row>
    <row r="4880" spans="17:18" ht="21.95" customHeight="1" x14ac:dyDescent="0.25">
      <c r="Q4880" s="42"/>
      <c r="R4880" s="42"/>
    </row>
    <row r="4881" spans="17:18" ht="21.95" customHeight="1" x14ac:dyDescent="0.25">
      <c r="Q4881" s="42"/>
      <c r="R4881" s="42"/>
    </row>
    <row r="4882" spans="17:18" ht="21.95" customHeight="1" x14ac:dyDescent="0.25">
      <c r="Q4882" s="42"/>
      <c r="R4882" s="42"/>
    </row>
    <row r="4883" spans="17:18" ht="21.95" customHeight="1" x14ac:dyDescent="0.25">
      <c r="Q4883" s="42"/>
      <c r="R4883" s="42"/>
    </row>
    <row r="4884" spans="17:18" ht="21.95" customHeight="1" x14ac:dyDescent="0.25">
      <c r="Q4884" s="42"/>
      <c r="R4884" s="42"/>
    </row>
    <row r="4885" spans="17:18" ht="21.95" customHeight="1" x14ac:dyDescent="0.25">
      <c r="Q4885" s="42"/>
      <c r="R4885" s="42"/>
    </row>
    <row r="4886" spans="17:18" ht="21.95" customHeight="1" x14ac:dyDescent="0.25">
      <c r="Q4886" s="42"/>
      <c r="R4886" s="42"/>
    </row>
    <row r="4887" spans="17:18" ht="21.95" customHeight="1" x14ac:dyDescent="0.25">
      <c r="Q4887" s="42"/>
      <c r="R4887" s="42"/>
    </row>
    <row r="4888" spans="17:18" ht="21.95" customHeight="1" x14ac:dyDescent="0.25">
      <c r="Q4888" s="42"/>
      <c r="R4888" s="42"/>
    </row>
    <row r="4889" spans="17:18" ht="21.95" customHeight="1" x14ac:dyDescent="0.25">
      <c r="Q4889" s="42"/>
      <c r="R4889" s="42"/>
    </row>
    <row r="4890" spans="17:18" ht="21.95" customHeight="1" x14ac:dyDescent="0.25">
      <c r="Q4890" s="42"/>
      <c r="R4890" s="42"/>
    </row>
    <row r="4891" spans="17:18" ht="21.95" customHeight="1" x14ac:dyDescent="0.25">
      <c r="Q4891" s="42"/>
      <c r="R4891" s="42"/>
    </row>
    <row r="4892" spans="17:18" ht="21.95" customHeight="1" x14ac:dyDescent="0.25">
      <c r="Q4892" s="42"/>
      <c r="R4892" s="42"/>
    </row>
    <row r="4893" spans="17:18" ht="21.95" customHeight="1" x14ac:dyDescent="0.25">
      <c r="Q4893" s="42"/>
      <c r="R4893" s="42"/>
    </row>
    <row r="4894" spans="17:18" ht="21.95" customHeight="1" x14ac:dyDescent="0.25">
      <c r="Q4894" s="42"/>
      <c r="R4894" s="42"/>
    </row>
    <row r="4895" spans="17:18" ht="21.95" customHeight="1" x14ac:dyDescent="0.25">
      <c r="Q4895" s="42"/>
      <c r="R4895" s="42"/>
    </row>
    <row r="4896" spans="17:18" ht="21.95" customHeight="1" x14ac:dyDescent="0.25">
      <c r="Q4896" s="42"/>
      <c r="R4896" s="42"/>
    </row>
    <row r="4897" spans="17:18" ht="21.95" customHeight="1" x14ac:dyDescent="0.25">
      <c r="Q4897" s="42"/>
      <c r="R4897" s="42"/>
    </row>
    <row r="4898" spans="17:18" ht="21.95" customHeight="1" x14ac:dyDescent="0.25">
      <c r="Q4898" s="42"/>
      <c r="R4898" s="42"/>
    </row>
    <row r="4899" spans="17:18" ht="21.95" customHeight="1" x14ac:dyDescent="0.25">
      <c r="Q4899" s="42"/>
      <c r="R4899" s="42"/>
    </row>
    <row r="4900" spans="17:18" ht="21.95" customHeight="1" x14ac:dyDescent="0.25">
      <c r="Q4900" s="42"/>
      <c r="R4900" s="42"/>
    </row>
    <row r="4901" spans="17:18" ht="21.95" customHeight="1" x14ac:dyDescent="0.25">
      <c r="Q4901" s="42"/>
      <c r="R4901" s="42"/>
    </row>
    <row r="4902" spans="17:18" ht="21.95" customHeight="1" x14ac:dyDescent="0.25">
      <c r="Q4902" s="42"/>
      <c r="R4902" s="42"/>
    </row>
    <row r="4903" spans="17:18" ht="21.95" customHeight="1" x14ac:dyDescent="0.25">
      <c r="Q4903" s="42"/>
      <c r="R4903" s="42"/>
    </row>
    <row r="4904" spans="17:18" ht="21.95" customHeight="1" x14ac:dyDescent="0.25">
      <c r="Q4904" s="42"/>
      <c r="R4904" s="42"/>
    </row>
    <row r="4905" spans="17:18" ht="21.95" customHeight="1" x14ac:dyDescent="0.25">
      <c r="Q4905" s="42"/>
      <c r="R4905" s="42"/>
    </row>
    <row r="4906" spans="17:18" ht="21.95" customHeight="1" x14ac:dyDescent="0.25">
      <c r="Q4906" s="42"/>
      <c r="R4906" s="42"/>
    </row>
    <row r="4907" spans="17:18" ht="21.95" customHeight="1" x14ac:dyDescent="0.25">
      <c r="Q4907" s="42"/>
      <c r="R4907" s="42"/>
    </row>
    <row r="4908" spans="17:18" ht="21.95" customHeight="1" x14ac:dyDescent="0.25">
      <c r="Q4908" s="42"/>
      <c r="R4908" s="42"/>
    </row>
    <row r="4909" spans="17:18" ht="21.95" customHeight="1" x14ac:dyDescent="0.25">
      <c r="Q4909" s="42"/>
      <c r="R4909" s="42"/>
    </row>
    <row r="4910" spans="17:18" ht="21.95" customHeight="1" x14ac:dyDescent="0.25">
      <c r="Q4910" s="42"/>
      <c r="R4910" s="42"/>
    </row>
    <row r="4911" spans="17:18" ht="21.95" customHeight="1" x14ac:dyDescent="0.25">
      <c r="Q4911" s="42"/>
      <c r="R4911" s="42"/>
    </row>
    <row r="4912" spans="17:18" ht="21.95" customHeight="1" x14ac:dyDescent="0.25">
      <c r="Q4912" s="42"/>
      <c r="R4912" s="42"/>
    </row>
    <row r="4913" spans="17:18" ht="21.95" customHeight="1" x14ac:dyDescent="0.25">
      <c r="Q4913" s="42"/>
      <c r="R4913" s="42"/>
    </row>
    <row r="4914" spans="17:18" ht="21.95" customHeight="1" x14ac:dyDescent="0.25">
      <c r="Q4914" s="42"/>
      <c r="R4914" s="42"/>
    </row>
    <row r="4915" spans="17:18" ht="21.95" customHeight="1" x14ac:dyDescent="0.25">
      <c r="Q4915" s="42"/>
      <c r="R4915" s="42"/>
    </row>
    <row r="4916" spans="17:18" ht="21.95" customHeight="1" x14ac:dyDescent="0.25">
      <c r="Q4916" s="42"/>
      <c r="R4916" s="42"/>
    </row>
    <row r="4917" spans="17:18" ht="21.95" customHeight="1" x14ac:dyDescent="0.25">
      <c r="Q4917" s="42"/>
      <c r="R4917" s="42"/>
    </row>
    <row r="4918" spans="17:18" ht="21.95" customHeight="1" x14ac:dyDescent="0.25">
      <c r="Q4918" s="42"/>
      <c r="R4918" s="42"/>
    </row>
    <row r="4919" spans="17:18" ht="21.95" customHeight="1" x14ac:dyDescent="0.25">
      <c r="Q4919" s="42"/>
      <c r="R4919" s="42"/>
    </row>
    <row r="4920" spans="17:18" ht="21.95" customHeight="1" x14ac:dyDescent="0.25">
      <c r="Q4920" s="42"/>
      <c r="R4920" s="42"/>
    </row>
    <row r="4921" spans="17:18" ht="21.95" customHeight="1" x14ac:dyDescent="0.25">
      <c r="Q4921" s="42"/>
      <c r="R4921" s="42"/>
    </row>
    <row r="4922" spans="17:18" ht="21.95" customHeight="1" x14ac:dyDescent="0.25">
      <c r="Q4922" s="42"/>
      <c r="R4922" s="42"/>
    </row>
    <row r="4923" spans="17:18" ht="21.95" customHeight="1" x14ac:dyDescent="0.25">
      <c r="Q4923" s="42"/>
      <c r="R4923" s="42"/>
    </row>
    <row r="4924" spans="17:18" ht="21.95" customHeight="1" x14ac:dyDescent="0.25">
      <c r="Q4924" s="42"/>
      <c r="R4924" s="42"/>
    </row>
    <row r="4925" spans="17:18" ht="21.95" customHeight="1" x14ac:dyDescent="0.25">
      <c r="Q4925" s="42"/>
      <c r="R4925" s="42"/>
    </row>
    <row r="4926" spans="17:18" ht="21.95" customHeight="1" x14ac:dyDescent="0.25">
      <c r="Q4926" s="42"/>
      <c r="R4926" s="42"/>
    </row>
    <row r="4927" spans="17:18" ht="21.95" customHeight="1" x14ac:dyDescent="0.25">
      <c r="Q4927" s="42"/>
      <c r="R4927" s="42"/>
    </row>
    <row r="4928" spans="17:18" ht="21.95" customHeight="1" x14ac:dyDescent="0.25">
      <c r="Q4928" s="42"/>
      <c r="R4928" s="42"/>
    </row>
    <row r="4929" spans="17:18" ht="21.95" customHeight="1" x14ac:dyDescent="0.25">
      <c r="Q4929" s="42"/>
      <c r="R4929" s="42"/>
    </row>
    <row r="4930" spans="17:18" ht="21.95" customHeight="1" x14ac:dyDescent="0.25">
      <c r="Q4930" s="42"/>
      <c r="R4930" s="42"/>
    </row>
    <row r="4931" spans="17:18" ht="21.95" customHeight="1" x14ac:dyDescent="0.25">
      <c r="Q4931" s="42"/>
      <c r="R4931" s="42"/>
    </row>
    <row r="4932" spans="17:18" ht="21.95" customHeight="1" x14ac:dyDescent="0.25">
      <c r="Q4932" s="42"/>
      <c r="R4932" s="42"/>
    </row>
    <row r="4933" spans="17:18" ht="21.95" customHeight="1" x14ac:dyDescent="0.25">
      <c r="Q4933" s="42"/>
      <c r="R4933" s="42"/>
    </row>
    <row r="4934" spans="17:18" ht="21.95" customHeight="1" x14ac:dyDescent="0.25">
      <c r="Q4934" s="42"/>
      <c r="R4934" s="42"/>
    </row>
    <row r="4935" spans="17:18" ht="21.95" customHeight="1" x14ac:dyDescent="0.25">
      <c r="Q4935" s="42"/>
      <c r="R4935" s="42"/>
    </row>
    <row r="4936" spans="17:18" ht="21.95" customHeight="1" x14ac:dyDescent="0.25">
      <c r="Q4936" s="42"/>
      <c r="R4936" s="42"/>
    </row>
    <row r="4937" spans="17:18" ht="21.95" customHeight="1" x14ac:dyDescent="0.25">
      <c r="Q4937" s="42"/>
      <c r="R4937" s="42"/>
    </row>
    <row r="4938" spans="17:18" ht="21.95" customHeight="1" x14ac:dyDescent="0.25">
      <c r="Q4938" s="42"/>
      <c r="R4938" s="42"/>
    </row>
    <row r="4939" spans="17:18" ht="21.95" customHeight="1" x14ac:dyDescent="0.25">
      <c r="Q4939" s="42"/>
      <c r="R4939" s="42"/>
    </row>
    <row r="4940" spans="17:18" ht="21.95" customHeight="1" x14ac:dyDescent="0.25">
      <c r="Q4940" s="42"/>
      <c r="R4940" s="42"/>
    </row>
    <row r="4941" spans="17:18" ht="21.95" customHeight="1" x14ac:dyDescent="0.25">
      <c r="Q4941" s="42"/>
      <c r="R4941" s="42"/>
    </row>
    <row r="4942" spans="17:18" ht="21.95" customHeight="1" x14ac:dyDescent="0.25">
      <c r="Q4942" s="42"/>
      <c r="R4942" s="42"/>
    </row>
    <row r="4943" spans="17:18" ht="21.95" customHeight="1" x14ac:dyDescent="0.25">
      <c r="Q4943" s="42"/>
      <c r="R4943" s="42"/>
    </row>
    <row r="4944" spans="17:18" ht="21.95" customHeight="1" x14ac:dyDescent="0.25">
      <c r="Q4944" s="42"/>
      <c r="R4944" s="42"/>
    </row>
    <row r="4945" spans="17:18" ht="21.95" customHeight="1" x14ac:dyDescent="0.25">
      <c r="Q4945" s="42"/>
      <c r="R4945" s="42"/>
    </row>
    <row r="4946" spans="17:18" ht="21.95" customHeight="1" x14ac:dyDescent="0.25">
      <c r="Q4946" s="42"/>
      <c r="R4946" s="42"/>
    </row>
    <row r="4947" spans="17:18" ht="21.95" customHeight="1" x14ac:dyDescent="0.25">
      <c r="Q4947" s="42"/>
      <c r="R4947" s="42"/>
    </row>
    <row r="4948" spans="17:18" ht="21.95" customHeight="1" x14ac:dyDescent="0.25">
      <c r="Q4948" s="42"/>
      <c r="R4948" s="42"/>
    </row>
    <row r="4949" spans="17:18" ht="21.95" customHeight="1" x14ac:dyDescent="0.25">
      <c r="Q4949" s="42"/>
      <c r="R4949" s="42"/>
    </row>
    <row r="4950" spans="17:18" ht="21.95" customHeight="1" x14ac:dyDescent="0.25">
      <c r="Q4950" s="42"/>
      <c r="R4950" s="42"/>
    </row>
    <row r="4951" spans="17:18" ht="21.95" customHeight="1" x14ac:dyDescent="0.25">
      <c r="Q4951" s="42"/>
      <c r="R4951" s="42"/>
    </row>
    <row r="4952" spans="17:18" ht="21.95" customHeight="1" x14ac:dyDescent="0.25">
      <c r="Q4952" s="42"/>
      <c r="R4952" s="42"/>
    </row>
    <row r="4953" spans="17:18" ht="21.95" customHeight="1" x14ac:dyDescent="0.25">
      <c r="Q4953" s="42"/>
      <c r="R4953" s="42"/>
    </row>
    <row r="4954" spans="17:18" ht="21.95" customHeight="1" x14ac:dyDescent="0.25">
      <c r="Q4954" s="42"/>
      <c r="R4954" s="42"/>
    </row>
    <row r="4955" spans="17:18" ht="21.95" customHeight="1" x14ac:dyDescent="0.25">
      <c r="Q4955" s="42"/>
      <c r="R4955" s="42"/>
    </row>
    <row r="4956" spans="17:18" ht="21.95" customHeight="1" x14ac:dyDescent="0.25">
      <c r="Q4956" s="42"/>
      <c r="R4956" s="42"/>
    </row>
    <row r="4957" spans="17:18" ht="21.95" customHeight="1" x14ac:dyDescent="0.25">
      <c r="Q4957" s="42"/>
      <c r="R4957" s="42"/>
    </row>
    <row r="4958" spans="17:18" ht="21.95" customHeight="1" x14ac:dyDescent="0.25">
      <c r="Q4958" s="42"/>
      <c r="R4958" s="42"/>
    </row>
    <row r="4959" spans="17:18" ht="21.95" customHeight="1" x14ac:dyDescent="0.25">
      <c r="Q4959" s="42"/>
      <c r="R4959" s="42"/>
    </row>
    <row r="4960" spans="17:18" ht="21.95" customHeight="1" x14ac:dyDescent="0.25">
      <c r="Q4960" s="42"/>
      <c r="R4960" s="42"/>
    </row>
    <row r="4961" spans="17:18" ht="21.95" customHeight="1" x14ac:dyDescent="0.25">
      <c r="Q4961" s="42"/>
      <c r="R4961" s="42"/>
    </row>
    <row r="4962" spans="17:18" ht="21.95" customHeight="1" x14ac:dyDescent="0.25">
      <c r="Q4962" s="42"/>
      <c r="R4962" s="42"/>
    </row>
    <row r="4963" spans="17:18" ht="21.95" customHeight="1" x14ac:dyDescent="0.25">
      <c r="Q4963" s="42"/>
      <c r="R4963" s="42"/>
    </row>
    <row r="4964" spans="17:18" ht="21.95" customHeight="1" x14ac:dyDescent="0.25">
      <c r="Q4964" s="42"/>
      <c r="R4964" s="42"/>
    </row>
    <row r="4965" spans="17:18" ht="21.95" customHeight="1" x14ac:dyDescent="0.25">
      <c r="Q4965" s="42"/>
      <c r="R4965" s="42"/>
    </row>
    <row r="4966" spans="17:18" ht="21.95" customHeight="1" x14ac:dyDescent="0.25">
      <c r="Q4966" s="42"/>
      <c r="R4966" s="42"/>
    </row>
    <row r="4967" spans="17:18" ht="21.95" customHeight="1" x14ac:dyDescent="0.25">
      <c r="Q4967" s="42"/>
      <c r="R4967" s="42"/>
    </row>
    <row r="4968" spans="17:18" ht="21.95" customHeight="1" x14ac:dyDescent="0.25">
      <c r="Q4968" s="42"/>
      <c r="R4968" s="42"/>
    </row>
    <row r="4969" spans="17:18" ht="21.95" customHeight="1" x14ac:dyDescent="0.25">
      <c r="Q4969" s="42"/>
      <c r="R4969" s="42"/>
    </row>
    <row r="4970" spans="17:18" ht="21.95" customHeight="1" x14ac:dyDescent="0.25">
      <c r="Q4970" s="42"/>
      <c r="R4970" s="42"/>
    </row>
    <row r="4971" spans="17:18" ht="21.95" customHeight="1" x14ac:dyDescent="0.25">
      <c r="Q4971" s="42"/>
      <c r="R4971" s="42"/>
    </row>
    <row r="4972" spans="17:18" ht="21.95" customHeight="1" x14ac:dyDescent="0.25">
      <c r="Q4972" s="42"/>
      <c r="R4972" s="42"/>
    </row>
    <row r="4973" spans="17:18" ht="21.95" customHeight="1" x14ac:dyDescent="0.25">
      <c r="Q4973" s="42"/>
      <c r="R4973" s="42"/>
    </row>
    <row r="4974" spans="17:18" ht="21.95" customHeight="1" x14ac:dyDescent="0.25">
      <c r="Q4974" s="42"/>
      <c r="R4974" s="42"/>
    </row>
    <row r="4975" spans="17:18" ht="21.95" customHeight="1" x14ac:dyDescent="0.25">
      <c r="Q4975" s="42"/>
      <c r="R4975" s="42"/>
    </row>
    <row r="4976" spans="17:18" ht="21.95" customHeight="1" x14ac:dyDescent="0.25">
      <c r="Q4976" s="42"/>
      <c r="R4976" s="42"/>
    </row>
    <row r="4977" spans="17:18" ht="21.95" customHeight="1" x14ac:dyDescent="0.25">
      <c r="Q4977" s="42"/>
      <c r="R4977" s="42"/>
    </row>
    <row r="4978" spans="17:18" ht="21.95" customHeight="1" x14ac:dyDescent="0.25">
      <c r="Q4978" s="42"/>
      <c r="R4978" s="42"/>
    </row>
    <row r="4979" spans="17:18" ht="21.95" customHeight="1" x14ac:dyDescent="0.25">
      <c r="Q4979" s="42"/>
      <c r="R4979" s="42"/>
    </row>
    <row r="4980" spans="17:18" ht="21.95" customHeight="1" x14ac:dyDescent="0.25">
      <c r="Q4980" s="42"/>
      <c r="R4980" s="42"/>
    </row>
    <row r="4981" spans="17:18" ht="21.95" customHeight="1" x14ac:dyDescent="0.25">
      <c r="Q4981" s="42"/>
      <c r="R4981" s="42"/>
    </row>
    <row r="4982" spans="17:18" ht="21.95" customHeight="1" x14ac:dyDescent="0.25">
      <c r="Q4982" s="42"/>
      <c r="R4982" s="42"/>
    </row>
    <row r="4983" spans="17:18" ht="21.95" customHeight="1" x14ac:dyDescent="0.25">
      <c r="Q4983" s="42"/>
      <c r="R4983" s="42"/>
    </row>
    <row r="4984" spans="17:18" ht="21.95" customHeight="1" x14ac:dyDescent="0.25">
      <c r="Q4984" s="42"/>
      <c r="R4984" s="42"/>
    </row>
    <row r="4985" spans="17:18" ht="21.95" customHeight="1" x14ac:dyDescent="0.25">
      <c r="Q4985" s="42"/>
      <c r="R4985" s="42"/>
    </row>
    <row r="4986" spans="17:18" ht="21.95" customHeight="1" x14ac:dyDescent="0.25">
      <c r="Q4986" s="42"/>
      <c r="R4986" s="42"/>
    </row>
    <row r="4987" spans="17:18" ht="21.95" customHeight="1" x14ac:dyDescent="0.25">
      <c r="Q4987" s="42"/>
      <c r="R4987" s="42"/>
    </row>
    <row r="4988" spans="17:18" ht="21.95" customHeight="1" x14ac:dyDescent="0.25">
      <c r="Q4988" s="42"/>
      <c r="R4988" s="42"/>
    </row>
    <row r="4989" spans="17:18" ht="21.95" customHeight="1" x14ac:dyDescent="0.25">
      <c r="Q4989" s="42"/>
      <c r="R4989" s="42"/>
    </row>
    <row r="4990" spans="17:18" ht="21.95" customHeight="1" x14ac:dyDescent="0.25">
      <c r="Q4990" s="42"/>
      <c r="R4990" s="42"/>
    </row>
    <row r="4991" spans="17:18" ht="21.95" customHeight="1" x14ac:dyDescent="0.25">
      <c r="Q4991" s="42"/>
      <c r="R4991" s="42"/>
    </row>
    <row r="4992" spans="17:18" ht="21.95" customHeight="1" x14ac:dyDescent="0.25">
      <c r="Q4992" s="42"/>
      <c r="R4992" s="42"/>
    </row>
    <row r="4993" spans="17:18" ht="21.95" customHeight="1" x14ac:dyDescent="0.25">
      <c r="Q4993" s="42"/>
      <c r="R4993" s="42"/>
    </row>
    <row r="4994" spans="17:18" ht="21.95" customHeight="1" x14ac:dyDescent="0.25">
      <c r="Q4994" s="42"/>
      <c r="R4994" s="42"/>
    </row>
    <row r="4995" spans="17:18" ht="21.95" customHeight="1" x14ac:dyDescent="0.25">
      <c r="Q4995" s="42"/>
      <c r="R4995" s="42"/>
    </row>
    <row r="4996" spans="17:18" ht="21.95" customHeight="1" x14ac:dyDescent="0.25">
      <c r="Q4996" s="42"/>
      <c r="R4996" s="42"/>
    </row>
    <row r="4997" spans="17:18" ht="21.95" customHeight="1" x14ac:dyDescent="0.25">
      <c r="Q4997" s="42"/>
      <c r="R4997" s="42"/>
    </row>
    <row r="4998" spans="17:18" ht="21.95" customHeight="1" x14ac:dyDescent="0.25">
      <c r="Q4998" s="42"/>
      <c r="R4998" s="42"/>
    </row>
    <row r="4999" spans="17:18" ht="21.95" customHeight="1" x14ac:dyDescent="0.25">
      <c r="Q4999" s="42"/>
      <c r="R4999" s="42"/>
    </row>
    <row r="5000" spans="17:18" ht="21.95" customHeight="1" x14ac:dyDescent="0.25">
      <c r="Q5000" s="42"/>
      <c r="R5000" s="42"/>
    </row>
    <row r="5001" spans="17:18" ht="21.95" customHeight="1" x14ac:dyDescent="0.25">
      <c r="Q5001" s="42"/>
      <c r="R5001" s="42"/>
    </row>
    <row r="5002" spans="17:18" ht="21.95" customHeight="1" x14ac:dyDescent="0.25">
      <c r="Q5002" s="42"/>
      <c r="R5002" s="42"/>
    </row>
    <row r="5003" spans="17:18" ht="21.95" customHeight="1" x14ac:dyDescent="0.25">
      <c r="Q5003" s="42"/>
      <c r="R5003" s="42"/>
    </row>
    <row r="5004" spans="17:18" ht="21.95" customHeight="1" x14ac:dyDescent="0.25">
      <c r="Q5004" s="42"/>
      <c r="R5004" s="42"/>
    </row>
    <row r="5005" spans="17:18" ht="21.95" customHeight="1" x14ac:dyDescent="0.25">
      <c r="Q5005" s="42"/>
      <c r="R5005" s="42"/>
    </row>
    <row r="5006" spans="17:18" ht="21.95" customHeight="1" x14ac:dyDescent="0.25">
      <c r="Q5006" s="42"/>
      <c r="R5006" s="42"/>
    </row>
    <row r="5007" spans="17:18" ht="21.95" customHeight="1" x14ac:dyDescent="0.25">
      <c r="Q5007" s="42"/>
      <c r="R5007" s="42"/>
    </row>
    <row r="5008" spans="17:18" ht="21.95" customHeight="1" x14ac:dyDescent="0.25">
      <c r="Q5008" s="42"/>
      <c r="R5008" s="42"/>
    </row>
    <row r="5009" spans="17:18" ht="21.95" customHeight="1" x14ac:dyDescent="0.25">
      <c r="Q5009" s="42"/>
      <c r="R5009" s="42"/>
    </row>
    <row r="5010" spans="17:18" ht="21.95" customHeight="1" x14ac:dyDescent="0.25">
      <c r="Q5010" s="42"/>
      <c r="R5010" s="42"/>
    </row>
    <row r="5011" spans="17:18" ht="21.95" customHeight="1" x14ac:dyDescent="0.25">
      <c r="Q5011" s="42"/>
      <c r="R5011" s="42"/>
    </row>
    <row r="5012" spans="17:18" ht="21.95" customHeight="1" x14ac:dyDescent="0.25">
      <c r="Q5012" s="42"/>
      <c r="R5012" s="42"/>
    </row>
    <row r="5013" spans="17:18" ht="21.95" customHeight="1" x14ac:dyDescent="0.25">
      <c r="Q5013" s="42"/>
      <c r="R5013" s="42"/>
    </row>
    <row r="5014" spans="17:18" ht="21.95" customHeight="1" x14ac:dyDescent="0.25">
      <c r="Q5014" s="42"/>
      <c r="R5014" s="42"/>
    </row>
    <row r="5015" spans="17:18" ht="21.95" customHeight="1" x14ac:dyDescent="0.25">
      <c r="Q5015" s="42"/>
      <c r="R5015" s="42"/>
    </row>
    <row r="5016" spans="17:18" ht="21.95" customHeight="1" x14ac:dyDescent="0.25">
      <c r="Q5016" s="42"/>
      <c r="R5016" s="42"/>
    </row>
    <row r="5017" spans="17:18" ht="21.95" customHeight="1" x14ac:dyDescent="0.25">
      <c r="Q5017" s="42"/>
      <c r="R5017" s="42"/>
    </row>
    <row r="5018" spans="17:18" ht="21.95" customHeight="1" x14ac:dyDescent="0.25">
      <c r="Q5018" s="42"/>
      <c r="R5018" s="42"/>
    </row>
    <row r="5019" spans="17:18" ht="21.95" customHeight="1" x14ac:dyDescent="0.25">
      <c r="Q5019" s="42"/>
      <c r="R5019" s="42"/>
    </row>
    <row r="5020" spans="17:18" ht="21.95" customHeight="1" x14ac:dyDescent="0.25">
      <c r="Q5020" s="42"/>
      <c r="R5020" s="42"/>
    </row>
    <row r="5021" spans="17:18" ht="21.95" customHeight="1" x14ac:dyDescent="0.25">
      <c r="Q5021" s="42"/>
      <c r="R5021" s="42"/>
    </row>
    <row r="5022" spans="17:18" ht="21.95" customHeight="1" x14ac:dyDescent="0.25">
      <c r="Q5022" s="42"/>
      <c r="R5022" s="42"/>
    </row>
    <row r="5023" spans="17:18" ht="21.95" customHeight="1" x14ac:dyDescent="0.25">
      <c r="Q5023" s="42"/>
      <c r="R5023" s="42"/>
    </row>
    <row r="5024" spans="17:18" ht="21.95" customHeight="1" x14ac:dyDescent="0.25">
      <c r="Q5024" s="42"/>
      <c r="R5024" s="42"/>
    </row>
    <row r="5025" spans="17:18" ht="21.95" customHeight="1" x14ac:dyDescent="0.25">
      <c r="Q5025" s="42"/>
      <c r="R5025" s="42"/>
    </row>
    <row r="5026" spans="17:18" ht="21.95" customHeight="1" x14ac:dyDescent="0.25">
      <c r="Q5026" s="42"/>
      <c r="R5026" s="42"/>
    </row>
    <row r="5027" spans="17:18" ht="21.95" customHeight="1" x14ac:dyDescent="0.25">
      <c r="Q5027" s="42"/>
      <c r="R5027" s="42"/>
    </row>
    <row r="5028" spans="17:18" ht="21.95" customHeight="1" x14ac:dyDescent="0.25">
      <c r="Q5028" s="42"/>
      <c r="R5028" s="42"/>
    </row>
    <row r="5029" spans="17:18" ht="21.95" customHeight="1" x14ac:dyDescent="0.25">
      <c r="Q5029" s="42"/>
      <c r="R5029" s="42"/>
    </row>
    <row r="5030" spans="17:18" ht="21.95" customHeight="1" x14ac:dyDescent="0.25">
      <c r="Q5030" s="42"/>
      <c r="R5030" s="42"/>
    </row>
    <row r="5031" spans="17:18" ht="21.95" customHeight="1" x14ac:dyDescent="0.25">
      <c r="Q5031" s="42"/>
      <c r="R5031" s="42"/>
    </row>
    <row r="5032" spans="17:18" ht="21.95" customHeight="1" x14ac:dyDescent="0.25">
      <c r="Q5032" s="42"/>
      <c r="R5032" s="42"/>
    </row>
    <row r="5033" spans="17:18" ht="21.95" customHeight="1" x14ac:dyDescent="0.25">
      <c r="Q5033" s="42"/>
      <c r="R5033" s="42"/>
    </row>
    <row r="5034" spans="17:18" ht="21.95" customHeight="1" x14ac:dyDescent="0.25">
      <c r="Q5034" s="42"/>
      <c r="R5034" s="42"/>
    </row>
    <row r="5035" spans="17:18" ht="21.95" customHeight="1" x14ac:dyDescent="0.25">
      <c r="Q5035" s="42"/>
      <c r="R5035" s="42"/>
    </row>
    <row r="5036" spans="17:18" ht="21.95" customHeight="1" x14ac:dyDescent="0.25">
      <c r="Q5036" s="42"/>
      <c r="R5036" s="42"/>
    </row>
    <row r="5037" spans="17:18" ht="21.95" customHeight="1" x14ac:dyDescent="0.25">
      <c r="Q5037" s="42"/>
      <c r="R5037" s="42"/>
    </row>
    <row r="5038" spans="17:18" ht="21.95" customHeight="1" x14ac:dyDescent="0.25">
      <c r="Q5038" s="42"/>
      <c r="R5038" s="42"/>
    </row>
    <row r="5039" spans="17:18" ht="21.95" customHeight="1" x14ac:dyDescent="0.25">
      <c r="Q5039" s="42"/>
      <c r="R5039" s="42"/>
    </row>
    <row r="5040" spans="17:18" ht="21.95" customHeight="1" x14ac:dyDescent="0.25">
      <c r="Q5040" s="42"/>
      <c r="R5040" s="42"/>
    </row>
    <row r="5041" spans="17:18" ht="21.95" customHeight="1" x14ac:dyDescent="0.25">
      <c r="Q5041" s="42"/>
      <c r="R5041" s="42"/>
    </row>
    <row r="5042" spans="17:18" ht="21.95" customHeight="1" x14ac:dyDescent="0.25">
      <c r="Q5042" s="42"/>
      <c r="R5042" s="42"/>
    </row>
    <row r="5043" spans="17:18" ht="21.95" customHeight="1" x14ac:dyDescent="0.25">
      <c r="Q5043" s="42"/>
      <c r="R5043" s="42"/>
    </row>
    <row r="5044" spans="17:18" ht="21.95" customHeight="1" x14ac:dyDescent="0.25">
      <c r="Q5044" s="42"/>
      <c r="R5044" s="42"/>
    </row>
    <row r="5045" spans="17:18" ht="21.95" customHeight="1" x14ac:dyDescent="0.25">
      <c r="Q5045" s="42"/>
      <c r="R5045" s="42"/>
    </row>
    <row r="5046" spans="17:18" ht="21.95" customHeight="1" x14ac:dyDescent="0.25">
      <c r="Q5046" s="42"/>
      <c r="R5046" s="42"/>
    </row>
    <row r="5047" spans="17:18" ht="21.95" customHeight="1" x14ac:dyDescent="0.25">
      <c r="Q5047" s="42"/>
      <c r="R5047" s="42"/>
    </row>
    <row r="5048" spans="17:18" ht="21.95" customHeight="1" x14ac:dyDescent="0.25">
      <c r="Q5048" s="42"/>
      <c r="R5048" s="42"/>
    </row>
    <row r="5049" spans="17:18" ht="21.95" customHeight="1" x14ac:dyDescent="0.25">
      <c r="Q5049" s="42"/>
      <c r="R5049" s="42"/>
    </row>
    <row r="5050" spans="17:18" ht="21.95" customHeight="1" x14ac:dyDescent="0.25">
      <c r="Q5050" s="42"/>
      <c r="R5050" s="42"/>
    </row>
    <row r="5051" spans="17:18" ht="21.95" customHeight="1" x14ac:dyDescent="0.25">
      <c r="Q5051" s="42"/>
      <c r="R5051" s="42"/>
    </row>
    <row r="5052" spans="17:18" ht="21.95" customHeight="1" x14ac:dyDescent="0.25">
      <c r="Q5052" s="42"/>
      <c r="R5052" s="42"/>
    </row>
    <row r="5053" spans="17:18" ht="21.95" customHeight="1" x14ac:dyDescent="0.25">
      <c r="Q5053" s="42"/>
      <c r="R5053" s="42"/>
    </row>
    <row r="5054" spans="17:18" ht="21.95" customHeight="1" x14ac:dyDescent="0.25">
      <c r="Q5054" s="42"/>
      <c r="R5054" s="42"/>
    </row>
    <row r="5055" spans="17:18" ht="21.95" customHeight="1" x14ac:dyDescent="0.25">
      <c r="Q5055" s="42"/>
      <c r="R5055" s="42"/>
    </row>
    <row r="5056" spans="17:18" ht="21.95" customHeight="1" x14ac:dyDescent="0.25">
      <c r="Q5056" s="42"/>
      <c r="R5056" s="42"/>
    </row>
    <row r="5057" spans="17:18" ht="21.95" customHeight="1" x14ac:dyDescent="0.25">
      <c r="Q5057" s="42"/>
      <c r="R5057" s="42"/>
    </row>
    <row r="5058" spans="17:18" ht="21.95" customHeight="1" x14ac:dyDescent="0.25">
      <c r="Q5058" s="42"/>
      <c r="R5058" s="42"/>
    </row>
    <row r="5059" spans="17:18" ht="21.95" customHeight="1" x14ac:dyDescent="0.25">
      <c r="Q5059" s="42"/>
      <c r="R5059" s="42"/>
    </row>
    <row r="5060" spans="17:18" ht="21.95" customHeight="1" x14ac:dyDescent="0.25">
      <c r="Q5060" s="42"/>
      <c r="R5060" s="42"/>
    </row>
    <row r="5061" spans="17:18" ht="21.95" customHeight="1" x14ac:dyDescent="0.25">
      <c r="Q5061" s="42"/>
      <c r="R5061" s="42"/>
    </row>
    <row r="5062" spans="17:18" ht="21.95" customHeight="1" x14ac:dyDescent="0.25">
      <c r="Q5062" s="42"/>
      <c r="R5062" s="42"/>
    </row>
    <row r="5063" spans="17:18" ht="21.95" customHeight="1" x14ac:dyDescent="0.25">
      <c r="Q5063" s="42"/>
      <c r="R5063" s="42"/>
    </row>
    <row r="5064" spans="17:18" ht="21.95" customHeight="1" x14ac:dyDescent="0.25">
      <c r="Q5064" s="42"/>
      <c r="R5064" s="42"/>
    </row>
    <row r="5065" spans="17:18" ht="21.95" customHeight="1" x14ac:dyDescent="0.25">
      <c r="Q5065" s="42"/>
      <c r="R5065" s="42"/>
    </row>
    <row r="5066" spans="17:18" ht="21.95" customHeight="1" x14ac:dyDescent="0.25">
      <c r="Q5066" s="42"/>
      <c r="R5066" s="42"/>
    </row>
    <row r="5067" spans="17:18" ht="21.95" customHeight="1" x14ac:dyDescent="0.25">
      <c r="Q5067" s="42"/>
      <c r="R5067" s="42"/>
    </row>
    <row r="5068" spans="17:18" ht="21.95" customHeight="1" x14ac:dyDescent="0.25">
      <c r="Q5068" s="42"/>
      <c r="R5068" s="42"/>
    </row>
    <row r="5069" spans="17:18" ht="21.95" customHeight="1" x14ac:dyDescent="0.25">
      <c r="Q5069" s="42"/>
      <c r="R5069" s="42"/>
    </row>
    <row r="5070" spans="17:18" ht="21.95" customHeight="1" x14ac:dyDescent="0.25">
      <c r="Q5070" s="42"/>
      <c r="R5070" s="42"/>
    </row>
    <row r="5071" spans="17:18" ht="21.95" customHeight="1" x14ac:dyDescent="0.25">
      <c r="Q5071" s="42"/>
      <c r="R5071" s="42"/>
    </row>
    <row r="5072" spans="17:18" ht="21.95" customHeight="1" x14ac:dyDescent="0.25">
      <c r="Q5072" s="42"/>
      <c r="R5072" s="42"/>
    </row>
    <row r="5073" spans="17:18" ht="21.95" customHeight="1" x14ac:dyDescent="0.25">
      <c r="Q5073" s="42"/>
      <c r="R5073" s="42"/>
    </row>
    <row r="5074" spans="17:18" ht="21.95" customHeight="1" x14ac:dyDescent="0.25">
      <c r="Q5074" s="42"/>
      <c r="R5074" s="42"/>
    </row>
    <row r="5075" spans="17:18" ht="21.95" customHeight="1" x14ac:dyDescent="0.25">
      <c r="Q5075" s="42"/>
      <c r="R5075" s="42"/>
    </row>
    <row r="5076" spans="17:18" ht="21.95" customHeight="1" x14ac:dyDescent="0.25">
      <c r="Q5076" s="42"/>
      <c r="R5076" s="42"/>
    </row>
    <row r="5077" spans="17:18" ht="21.95" customHeight="1" x14ac:dyDescent="0.25">
      <c r="Q5077" s="42"/>
      <c r="R5077" s="42"/>
    </row>
    <row r="5078" spans="17:18" ht="21.95" customHeight="1" x14ac:dyDescent="0.25">
      <c r="Q5078" s="42"/>
      <c r="R5078" s="42"/>
    </row>
    <row r="5079" spans="17:18" ht="21.95" customHeight="1" x14ac:dyDescent="0.25">
      <c r="Q5079" s="42"/>
      <c r="R5079" s="42"/>
    </row>
    <row r="5080" spans="17:18" ht="21.95" customHeight="1" x14ac:dyDescent="0.25">
      <c r="Q5080" s="42"/>
      <c r="R5080" s="42"/>
    </row>
    <row r="5081" spans="17:18" ht="21.95" customHeight="1" x14ac:dyDescent="0.25">
      <c r="Q5081" s="42"/>
      <c r="R5081" s="42"/>
    </row>
    <row r="5082" spans="17:18" ht="21.95" customHeight="1" x14ac:dyDescent="0.25">
      <c r="Q5082" s="42"/>
      <c r="R5082" s="42"/>
    </row>
    <row r="5083" spans="17:18" ht="21.95" customHeight="1" x14ac:dyDescent="0.25">
      <c r="Q5083" s="42"/>
      <c r="R5083" s="42"/>
    </row>
    <row r="5084" spans="17:18" ht="21.95" customHeight="1" x14ac:dyDescent="0.25">
      <c r="Q5084" s="42"/>
      <c r="R5084" s="42"/>
    </row>
    <row r="5085" spans="17:18" ht="21.95" customHeight="1" x14ac:dyDescent="0.25">
      <c r="Q5085" s="42"/>
      <c r="R5085" s="42"/>
    </row>
    <row r="5086" spans="17:18" ht="21.95" customHeight="1" x14ac:dyDescent="0.25">
      <c r="Q5086" s="42"/>
      <c r="R5086" s="42"/>
    </row>
    <row r="5087" spans="17:18" ht="21.95" customHeight="1" x14ac:dyDescent="0.25">
      <c r="Q5087" s="42"/>
      <c r="R5087" s="42"/>
    </row>
    <row r="5088" spans="17:18" ht="21.95" customHeight="1" x14ac:dyDescent="0.25">
      <c r="Q5088" s="42"/>
      <c r="R5088" s="42"/>
    </row>
    <row r="5089" spans="17:18" ht="21.95" customHeight="1" x14ac:dyDescent="0.25">
      <c r="Q5089" s="42"/>
      <c r="R5089" s="42"/>
    </row>
    <row r="5090" spans="17:18" ht="21.95" customHeight="1" x14ac:dyDescent="0.25">
      <c r="Q5090" s="42"/>
      <c r="R5090" s="42"/>
    </row>
    <row r="5091" spans="17:18" ht="21.95" customHeight="1" x14ac:dyDescent="0.25">
      <c r="Q5091" s="42"/>
      <c r="R5091" s="42"/>
    </row>
    <row r="5092" spans="17:18" ht="21.95" customHeight="1" x14ac:dyDescent="0.25">
      <c r="Q5092" s="42"/>
      <c r="R5092" s="42"/>
    </row>
    <row r="5093" spans="17:18" ht="21.95" customHeight="1" x14ac:dyDescent="0.25">
      <c r="Q5093" s="42"/>
      <c r="R5093" s="42"/>
    </row>
    <row r="5094" spans="17:18" ht="21.95" customHeight="1" x14ac:dyDescent="0.25">
      <c r="Q5094" s="42"/>
      <c r="R5094" s="42"/>
    </row>
    <row r="5095" spans="17:18" ht="21.95" customHeight="1" x14ac:dyDescent="0.25">
      <c r="Q5095" s="42"/>
      <c r="R5095" s="42"/>
    </row>
    <row r="5096" spans="17:18" ht="21.95" customHeight="1" x14ac:dyDescent="0.25">
      <c r="Q5096" s="42"/>
      <c r="R5096" s="42"/>
    </row>
    <row r="5097" spans="17:18" ht="21.95" customHeight="1" x14ac:dyDescent="0.25">
      <c r="Q5097" s="42"/>
      <c r="R5097" s="42"/>
    </row>
    <row r="5098" spans="17:18" ht="21.95" customHeight="1" x14ac:dyDescent="0.25">
      <c r="Q5098" s="42"/>
      <c r="R5098" s="42"/>
    </row>
    <row r="5099" spans="17:18" ht="21.95" customHeight="1" x14ac:dyDescent="0.25">
      <c r="Q5099" s="42"/>
      <c r="R5099" s="42"/>
    </row>
    <row r="5100" spans="17:18" ht="21.95" customHeight="1" x14ac:dyDescent="0.25">
      <c r="Q5100" s="42"/>
      <c r="R5100" s="42"/>
    </row>
    <row r="5101" spans="17:18" ht="21.95" customHeight="1" x14ac:dyDescent="0.25">
      <c r="Q5101" s="42"/>
      <c r="R5101" s="42"/>
    </row>
    <row r="5102" spans="17:18" ht="21.95" customHeight="1" x14ac:dyDescent="0.25">
      <c r="Q5102" s="42"/>
      <c r="R5102" s="42"/>
    </row>
    <row r="5103" spans="17:18" ht="21.95" customHeight="1" x14ac:dyDescent="0.25">
      <c r="Q5103" s="42"/>
      <c r="R5103" s="42"/>
    </row>
    <row r="5104" spans="17:18" ht="21.95" customHeight="1" x14ac:dyDescent="0.25">
      <c r="Q5104" s="42"/>
      <c r="R5104" s="42"/>
    </row>
    <row r="5105" spans="17:18" ht="21.95" customHeight="1" x14ac:dyDescent="0.25">
      <c r="Q5105" s="42"/>
      <c r="R5105" s="42"/>
    </row>
    <row r="5106" spans="17:18" ht="21.95" customHeight="1" x14ac:dyDescent="0.25">
      <c r="Q5106" s="42"/>
      <c r="R5106" s="42"/>
    </row>
    <row r="5107" spans="17:18" ht="21.95" customHeight="1" x14ac:dyDescent="0.25">
      <c r="Q5107" s="42"/>
      <c r="R5107" s="42"/>
    </row>
    <row r="5108" spans="17:18" ht="21.95" customHeight="1" x14ac:dyDescent="0.25">
      <c r="Q5108" s="42"/>
      <c r="R5108" s="42"/>
    </row>
    <row r="5109" spans="17:18" ht="21.95" customHeight="1" x14ac:dyDescent="0.25">
      <c r="Q5109" s="42"/>
      <c r="R5109" s="42"/>
    </row>
    <row r="5110" spans="17:18" ht="21.95" customHeight="1" x14ac:dyDescent="0.25">
      <c r="Q5110" s="42"/>
      <c r="R5110" s="42"/>
    </row>
    <row r="5111" spans="17:18" ht="21.95" customHeight="1" x14ac:dyDescent="0.25">
      <c r="Q5111" s="42"/>
      <c r="R5111" s="42"/>
    </row>
    <row r="5112" spans="17:18" ht="21.95" customHeight="1" x14ac:dyDescent="0.25">
      <c r="Q5112" s="42"/>
      <c r="R5112" s="42"/>
    </row>
    <row r="5113" spans="17:18" ht="21.95" customHeight="1" x14ac:dyDescent="0.25">
      <c r="Q5113" s="42"/>
      <c r="R5113" s="42"/>
    </row>
    <row r="5114" spans="17:18" ht="21.95" customHeight="1" x14ac:dyDescent="0.25">
      <c r="Q5114" s="42"/>
      <c r="R5114" s="42"/>
    </row>
    <row r="5115" spans="17:18" ht="21.95" customHeight="1" x14ac:dyDescent="0.25">
      <c r="Q5115" s="42"/>
      <c r="R5115" s="42"/>
    </row>
    <row r="5116" spans="17:18" ht="21.95" customHeight="1" x14ac:dyDescent="0.25">
      <c r="Q5116" s="42"/>
      <c r="R5116" s="42"/>
    </row>
    <row r="5117" spans="17:18" ht="21.95" customHeight="1" x14ac:dyDescent="0.25">
      <c r="Q5117" s="42"/>
      <c r="R5117" s="42"/>
    </row>
    <row r="5118" spans="17:18" ht="21.95" customHeight="1" x14ac:dyDescent="0.25">
      <c r="Q5118" s="42"/>
      <c r="R5118" s="42"/>
    </row>
    <row r="5119" spans="17:18" ht="21.95" customHeight="1" x14ac:dyDescent="0.25">
      <c r="Q5119" s="42"/>
      <c r="R5119" s="42"/>
    </row>
    <row r="5120" spans="17:18" ht="21.95" customHeight="1" x14ac:dyDescent="0.25">
      <c r="Q5120" s="42"/>
      <c r="R5120" s="42"/>
    </row>
    <row r="5121" spans="17:18" ht="21.95" customHeight="1" x14ac:dyDescent="0.25">
      <c r="Q5121" s="42"/>
      <c r="R5121" s="42"/>
    </row>
    <row r="5122" spans="17:18" ht="21.95" customHeight="1" x14ac:dyDescent="0.25">
      <c r="Q5122" s="42"/>
      <c r="R5122" s="42"/>
    </row>
    <row r="5123" spans="17:18" ht="21.95" customHeight="1" x14ac:dyDescent="0.25">
      <c r="Q5123" s="42"/>
      <c r="R5123" s="42"/>
    </row>
    <row r="5124" spans="17:18" ht="21.95" customHeight="1" x14ac:dyDescent="0.25">
      <c r="Q5124" s="42"/>
      <c r="R5124" s="42"/>
    </row>
    <row r="5125" spans="17:18" ht="21.95" customHeight="1" x14ac:dyDescent="0.25">
      <c r="Q5125" s="42"/>
      <c r="R5125" s="42"/>
    </row>
    <row r="5126" spans="17:18" ht="21.95" customHeight="1" x14ac:dyDescent="0.25">
      <c r="Q5126" s="42"/>
      <c r="R5126" s="42"/>
    </row>
    <row r="5127" spans="17:18" ht="21.95" customHeight="1" x14ac:dyDescent="0.25">
      <c r="Q5127" s="42"/>
      <c r="R5127" s="42"/>
    </row>
    <row r="5128" spans="17:18" ht="21.95" customHeight="1" x14ac:dyDescent="0.25">
      <c r="Q5128" s="42"/>
      <c r="R5128" s="42"/>
    </row>
    <row r="5129" spans="17:18" ht="21.95" customHeight="1" x14ac:dyDescent="0.25">
      <c r="Q5129" s="42"/>
      <c r="R5129" s="42"/>
    </row>
    <row r="5130" spans="17:18" ht="21.95" customHeight="1" x14ac:dyDescent="0.25">
      <c r="Q5130" s="42"/>
      <c r="R5130" s="42"/>
    </row>
    <row r="5131" spans="17:18" ht="21.95" customHeight="1" x14ac:dyDescent="0.25">
      <c r="Q5131" s="42"/>
      <c r="R5131" s="42"/>
    </row>
    <row r="5132" spans="17:18" ht="21.95" customHeight="1" x14ac:dyDescent="0.25">
      <c r="Q5132" s="42"/>
      <c r="R5132" s="42"/>
    </row>
    <row r="5133" spans="17:18" ht="21.95" customHeight="1" x14ac:dyDescent="0.25">
      <c r="Q5133" s="42"/>
      <c r="R5133" s="42"/>
    </row>
    <row r="5134" spans="17:18" ht="21.95" customHeight="1" x14ac:dyDescent="0.25">
      <c r="Q5134" s="42"/>
      <c r="R5134" s="42"/>
    </row>
    <row r="5135" spans="17:18" ht="21.95" customHeight="1" x14ac:dyDescent="0.25">
      <c r="Q5135" s="42"/>
      <c r="R5135" s="42"/>
    </row>
    <row r="5136" spans="17:18" ht="21.95" customHeight="1" x14ac:dyDescent="0.25">
      <c r="Q5136" s="42"/>
      <c r="R5136" s="42"/>
    </row>
    <row r="5137" spans="17:18" ht="21.95" customHeight="1" x14ac:dyDescent="0.25">
      <c r="Q5137" s="42"/>
      <c r="R5137" s="42"/>
    </row>
    <row r="5138" spans="17:18" ht="21.95" customHeight="1" x14ac:dyDescent="0.25">
      <c r="Q5138" s="42"/>
      <c r="R5138" s="42"/>
    </row>
    <row r="5139" spans="17:18" ht="21.95" customHeight="1" x14ac:dyDescent="0.25">
      <c r="Q5139" s="42"/>
      <c r="R5139" s="42"/>
    </row>
    <row r="5140" spans="17:18" ht="21.95" customHeight="1" x14ac:dyDescent="0.25">
      <c r="Q5140" s="42"/>
      <c r="R5140" s="42"/>
    </row>
    <row r="5141" spans="17:18" ht="21.95" customHeight="1" x14ac:dyDescent="0.25">
      <c r="Q5141" s="42"/>
      <c r="R5141" s="42"/>
    </row>
    <row r="5142" spans="17:18" ht="21.95" customHeight="1" x14ac:dyDescent="0.25">
      <c r="Q5142" s="42"/>
      <c r="R5142" s="42"/>
    </row>
    <row r="5143" spans="17:18" ht="21.95" customHeight="1" x14ac:dyDescent="0.25">
      <c r="Q5143" s="42"/>
      <c r="R5143" s="42"/>
    </row>
    <row r="5144" spans="17:18" ht="21.95" customHeight="1" x14ac:dyDescent="0.25">
      <c r="Q5144" s="42"/>
      <c r="R5144" s="42"/>
    </row>
    <row r="5145" spans="17:18" ht="21.95" customHeight="1" x14ac:dyDescent="0.25">
      <c r="Q5145" s="42"/>
      <c r="R5145" s="42"/>
    </row>
    <row r="5146" spans="17:18" ht="21.95" customHeight="1" x14ac:dyDescent="0.25">
      <c r="Q5146" s="42"/>
      <c r="R5146" s="42"/>
    </row>
    <row r="5147" spans="17:18" ht="21.95" customHeight="1" x14ac:dyDescent="0.25">
      <c r="Q5147" s="42"/>
      <c r="R5147" s="42"/>
    </row>
    <row r="5148" spans="17:18" ht="21.95" customHeight="1" x14ac:dyDescent="0.25">
      <c r="Q5148" s="42"/>
      <c r="R5148" s="42"/>
    </row>
    <row r="5149" spans="17:18" ht="21.95" customHeight="1" x14ac:dyDescent="0.25">
      <c r="Q5149" s="42"/>
      <c r="R5149" s="42"/>
    </row>
    <row r="5150" spans="17:18" ht="21.95" customHeight="1" x14ac:dyDescent="0.25">
      <c r="Q5150" s="42"/>
      <c r="R5150" s="42"/>
    </row>
    <row r="5151" spans="17:18" ht="21.95" customHeight="1" x14ac:dyDescent="0.25">
      <c r="Q5151" s="42"/>
      <c r="R5151" s="42"/>
    </row>
    <row r="5152" spans="17:18" ht="21.95" customHeight="1" x14ac:dyDescent="0.25">
      <c r="Q5152" s="42"/>
      <c r="R5152" s="42"/>
    </row>
    <row r="5153" spans="17:18" ht="21.95" customHeight="1" x14ac:dyDescent="0.25">
      <c r="Q5153" s="42"/>
      <c r="R5153" s="42"/>
    </row>
    <row r="5154" spans="17:18" ht="21.95" customHeight="1" x14ac:dyDescent="0.25">
      <c r="Q5154" s="42"/>
      <c r="R5154" s="42"/>
    </row>
    <row r="5155" spans="17:18" ht="21.95" customHeight="1" x14ac:dyDescent="0.25">
      <c r="Q5155" s="42"/>
      <c r="R5155" s="42"/>
    </row>
    <row r="5156" spans="17:18" ht="21.95" customHeight="1" x14ac:dyDescent="0.25">
      <c r="Q5156" s="42"/>
      <c r="R5156" s="42"/>
    </row>
    <row r="5157" spans="17:18" ht="21.95" customHeight="1" x14ac:dyDescent="0.25">
      <c r="Q5157" s="42"/>
      <c r="R5157" s="42"/>
    </row>
    <row r="5158" spans="17:18" ht="21.95" customHeight="1" x14ac:dyDescent="0.25">
      <c r="Q5158" s="42"/>
      <c r="R5158" s="42"/>
    </row>
    <row r="5159" spans="17:18" ht="21.95" customHeight="1" x14ac:dyDescent="0.25">
      <c r="Q5159" s="42"/>
      <c r="R5159" s="42"/>
    </row>
    <row r="5160" spans="17:18" ht="21.95" customHeight="1" x14ac:dyDescent="0.25">
      <c r="Q5160" s="42"/>
      <c r="R5160" s="42"/>
    </row>
    <row r="5161" spans="17:18" ht="21.95" customHeight="1" x14ac:dyDescent="0.25">
      <c r="Q5161" s="42"/>
      <c r="R5161" s="42"/>
    </row>
    <row r="5162" spans="17:18" ht="21.95" customHeight="1" x14ac:dyDescent="0.25">
      <c r="Q5162" s="42"/>
      <c r="R5162" s="42"/>
    </row>
    <row r="5163" spans="17:18" ht="21.95" customHeight="1" x14ac:dyDescent="0.25">
      <c r="Q5163" s="42"/>
      <c r="R5163" s="42"/>
    </row>
    <row r="5164" spans="17:18" ht="21.95" customHeight="1" x14ac:dyDescent="0.25">
      <c r="Q5164" s="42"/>
      <c r="R5164" s="42"/>
    </row>
    <row r="5165" spans="17:18" ht="21.95" customHeight="1" x14ac:dyDescent="0.25">
      <c r="Q5165" s="42"/>
      <c r="R5165" s="42"/>
    </row>
    <row r="5166" spans="17:18" ht="21.95" customHeight="1" x14ac:dyDescent="0.25">
      <c r="Q5166" s="42"/>
      <c r="R5166" s="42"/>
    </row>
    <row r="5167" spans="17:18" ht="21.95" customHeight="1" x14ac:dyDescent="0.25">
      <c r="Q5167" s="42"/>
      <c r="R5167" s="42"/>
    </row>
    <row r="5168" spans="17:18" ht="21.95" customHeight="1" x14ac:dyDescent="0.25">
      <c r="Q5168" s="42"/>
      <c r="R5168" s="42"/>
    </row>
    <row r="5169" spans="17:18" ht="21.95" customHeight="1" x14ac:dyDescent="0.25">
      <c r="Q5169" s="42"/>
      <c r="R5169" s="42"/>
    </row>
    <row r="5170" spans="17:18" ht="21.95" customHeight="1" x14ac:dyDescent="0.25">
      <c r="Q5170" s="42"/>
      <c r="R5170" s="42"/>
    </row>
    <row r="5171" spans="17:18" ht="21.95" customHeight="1" x14ac:dyDescent="0.25">
      <c r="Q5171" s="42"/>
      <c r="R5171" s="42"/>
    </row>
    <row r="5172" spans="17:18" ht="21.95" customHeight="1" x14ac:dyDescent="0.25">
      <c r="Q5172" s="42"/>
      <c r="R5172" s="42"/>
    </row>
    <row r="5173" spans="17:18" ht="21.95" customHeight="1" x14ac:dyDescent="0.25">
      <c r="Q5173" s="42"/>
      <c r="R5173" s="42"/>
    </row>
    <row r="5174" spans="17:18" ht="21.95" customHeight="1" x14ac:dyDescent="0.25">
      <c r="Q5174" s="42"/>
      <c r="R5174" s="42"/>
    </row>
    <row r="5175" spans="17:18" ht="21.95" customHeight="1" x14ac:dyDescent="0.25">
      <c r="Q5175" s="42"/>
      <c r="R5175" s="42"/>
    </row>
    <row r="5176" spans="17:18" ht="21.95" customHeight="1" x14ac:dyDescent="0.25">
      <c r="Q5176" s="42"/>
      <c r="R5176" s="42"/>
    </row>
    <row r="5177" spans="17:18" ht="21.95" customHeight="1" x14ac:dyDescent="0.25">
      <c r="Q5177" s="42"/>
      <c r="R5177" s="42"/>
    </row>
    <row r="5178" spans="17:18" ht="21.95" customHeight="1" x14ac:dyDescent="0.25">
      <c r="Q5178" s="42"/>
      <c r="R5178" s="42"/>
    </row>
    <row r="5179" spans="17:18" ht="21.95" customHeight="1" x14ac:dyDescent="0.25">
      <c r="Q5179" s="42"/>
      <c r="R5179" s="42"/>
    </row>
    <row r="5180" spans="17:18" ht="21.95" customHeight="1" x14ac:dyDescent="0.25">
      <c r="Q5180" s="42"/>
      <c r="R5180" s="42"/>
    </row>
    <row r="5181" spans="17:18" ht="21.95" customHeight="1" x14ac:dyDescent="0.25">
      <c r="Q5181" s="42"/>
      <c r="R5181" s="42"/>
    </row>
    <row r="5182" spans="17:18" ht="21.95" customHeight="1" x14ac:dyDescent="0.25">
      <c r="Q5182" s="42"/>
      <c r="R5182" s="42"/>
    </row>
    <row r="5183" spans="17:18" ht="21.95" customHeight="1" x14ac:dyDescent="0.25">
      <c r="Q5183" s="42"/>
      <c r="R5183" s="42"/>
    </row>
    <row r="5184" spans="17:18" ht="21.95" customHeight="1" x14ac:dyDescent="0.25">
      <c r="Q5184" s="42"/>
      <c r="R5184" s="42"/>
    </row>
    <row r="5185" spans="17:18" ht="21.95" customHeight="1" x14ac:dyDescent="0.25">
      <c r="Q5185" s="42"/>
      <c r="R5185" s="42"/>
    </row>
    <row r="5186" spans="17:18" ht="21.95" customHeight="1" x14ac:dyDescent="0.25">
      <c r="Q5186" s="42"/>
      <c r="R5186" s="42"/>
    </row>
    <row r="5187" spans="17:18" ht="21.95" customHeight="1" x14ac:dyDescent="0.25">
      <c r="Q5187" s="42"/>
      <c r="R5187" s="42"/>
    </row>
    <row r="5188" spans="17:18" ht="21.95" customHeight="1" x14ac:dyDescent="0.25">
      <c r="Q5188" s="42"/>
      <c r="R5188" s="42"/>
    </row>
    <row r="5189" spans="17:18" ht="21.95" customHeight="1" x14ac:dyDescent="0.25">
      <c r="Q5189" s="42"/>
      <c r="R5189" s="42"/>
    </row>
    <row r="5190" spans="17:18" ht="21.95" customHeight="1" x14ac:dyDescent="0.25">
      <c r="Q5190" s="42"/>
      <c r="R5190" s="42"/>
    </row>
    <row r="5191" spans="17:18" ht="21.95" customHeight="1" x14ac:dyDescent="0.25">
      <c r="Q5191" s="42"/>
      <c r="R5191" s="42"/>
    </row>
    <row r="5192" spans="17:18" ht="21.95" customHeight="1" x14ac:dyDescent="0.25">
      <c r="Q5192" s="42"/>
      <c r="R5192" s="42"/>
    </row>
    <row r="5193" spans="17:18" ht="21.95" customHeight="1" x14ac:dyDescent="0.25">
      <c r="Q5193" s="42"/>
      <c r="R5193" s="42"/>
    </row>
    <row r="5194" spans="17:18" ht="21.95" customHeight="1" x14ac:dyDescent="0.25">
      <c r="Q5194" s="42"/>
      <c r="R5194" s="42"/>
    </row>
    <row r="5195" spans="17:18" ht="21.95" customHeight="1" x14ac:dyDescent="0.25">
      <c r="Q5195" s="42"/>
      <c r="R5195" s="42"/>
    </row>
    <row r="5196" spans="17:18" ht="21.95" customHeight="1" x14ac:dyDescent="0.25">
      <c r="Q5196" s="42"/>
      <c r="R5196" s="42"/>
    </row>
    <row r="5197" spans="17:18" ht="21.95" customHeight="1" x14ac:dyDescent="0.25">
      <c r="Q5197" s="42"/>
      <c r="R5197" s="42"/>
    </row>
    <row r="5198" spans="17:18" ht="21.95" customHeight="1" x14ac:dyDescent="0.25">
      <c r="Q5198" s="42"/>
      <c r="R5198" s="42"/>
    </row>
    <row r="5199" spans="17:18" ht="21.95" customHeight="1" x14ac:dyDescent="0.25">
      <c r="Q5199" s="42"/>
      <c r="R5199" s="42"/>
    </row>
    <row r="5200" spans="17:18" ht="21.95" customHeight="1" x14ac:dyDescent="0.25">
      <c r="Q5200" s="42"/>
      <c r="R5200" s="42"/>
    </row>
    <row r="5201" spans="17:18" ht="21.95" customHeight="1" x14ac:dyDescent="0.25">
      <c r="Q5201" s="42"/>
      <c r="R5201" s="42"/>
    </row>
    <row r="5202" spans="17:18" ht="21.95" customHeight="1" x14ac:dyDescent="0.25">
      <c r="Q5202" s="42"/>
      <c r="R5202" s="42"/>
    </row>
    <row r="5203" spans="17:18" ht="21.95" customHeight="1" x14ac:dyDescent="0.25">
      <c r="Q5203" s="42"/>
      <c r="R5203" s="42"/>
    </row>
    <row r="5204" spans="17:18" ht="21.95" customHeight="1" x14ac:dyDescent="0.25">
      <c r="Q5204" s="42"/>
      <c r="R5204" s="42"/>
    </row>
    <row r="5205" spans="17:18" ht="21.95" customHeight="1" x14ac:dyDescent="0.25">
      <c r="Q5205" s="42"/>
      <c r="R5205" s="42"/>
    </row>
    <row r="5206" spans="17:18" ht="21.95" customHeight="1" x14ac:dyDescent="0.25">
      <c r="Q5206" s="42"/>
      <c r="R5206" s="42"/>
    </row>
    <row r="5207" spans="17:18" ht="21.95" customHeight="1" x14ac:dyDescent="0.25">
      <c r="Q5207" s="42"/>
      <c r="R5207" s="42"/>
    </row>
    <row r="5208" spans="17:18" ht="21.95" customHeight="1" x14ac:dyDescent="0.25">
      <c r="Q5208" s="42"/>
      <c r="R5208" s="42"/>
    </row>
    <row r="5209" spans="17:18" ht="21.95" customHeight="1" x14ac:dyDescent="0.25">
      <c r="Q5209" s="42"/>
      <c r="R5209" s="42"/>
    </row>
    <row r="5210" spans="17:18" ht="21.95" customHeight="1" x14ac:dyDescent="0.25">
      <c r="Q5210" s="42"/>
      <c r="R5210" s="42"/>
    </row>
    <row r="5211" spans="17:18" ht="21.95" customHeight="1" x14ac:dyDescent="0.25">
      <c r="Q5211" s="42"/>
      <c r="R5211" s="42"/>
    </row>
    <row r="5212" spans="17:18" ht="21.95" customHeight="1" x14ac:dyDescent="0.25">
      <c r="Q5212" s="42"/>
      <c r="R5212" s="42"/>
    </row>
    <row r="5213" spans="17:18" ht="21.95" customHeight="1" x14ac:dyDescent="0.25">
      <c r="Q5213" s="42"/>
      <c r="R5213" s="42"/>
    </row>
    <row r="5214" spans="17:18" ht="21.95" customHeight="1" x14ac:dyDescent="0.25">
      <c r="Q5214" s="42"/>
      <c r="R5214" s="42"/>
    </row>
    <row r="5215" spans="17:18" ht="21.95" customHeight="1" x14ac:dyDescent="0.25">
      <c r="Q5215" s="42"/>
      <c r="R5215" s="42"/>
    </row>
    <row r="5216" spans="17:18" ht="21.95" customHeight="1" x14ac:dyDescent="0.25">
      <c r="Q5216" s="42"/>
      <c r="R5216" s="42"/>
    </row>
    <row r="5217" spans="17:18" ht="21.95" customHeight="1" x14ac:dyDescent="0.25">
      <c r="Q5217" s="42"/>
      <c r="R5217" s="42"/>
    </row>
    <row r="5218" spans="17:18" ht="21.95" customHeight="1" x14ac:dyDescent="0.25">
      <c r="Q5218" s="42"/>
      <c r="R5218" s="42"/>
    </row>
    <row r="5219" spans="17:18" ht="21.95" customHeight="1" x14ac:dyDescent="0.25">
      <c r="Q5219" s="42"/>
      <c r="R5219" s="42"/>
    </row>
    <row r="5220" spans="17:18" ht="21.95" customHeight="1" x14ac:dyDescent="0.25">
      <c r="Q5220" s="42"/>
      <c r="R5220" s="42"/>
    </row>
    <row r="5221" spans="17:18" ht="21.95" customHeight="1" x14ac:dyDescent="0.25">
      <c r="Q5221" s="42"/>
      <c r="R5221" s="42"/>
    </row>
    <row r="5222" spans="17:18" ht="21.95" customHeight="1" x14ac:dyDescent="0.25">
      <c r="Q5222" s="42"/>
      <c r="R5222" s="42"/>
    </row>
    <row r="5223" spans="17:18" ht="21.95" customHeight="1" x14ac:dyDescent="0.25">
      <c r="Q5223" s="42"/>
      <c r="R5223" s="42"/>
    </row>
    <row r="5224" spans="17:18" ht="21.95" customHeight="1" x14ac:dyDescent="0.25">
      <c r="Q5224" s="42"/>
      <c r="R5224" s="42"/>
    </row>
    <row r="5225" spans="17:18" ht="21.95" customHeight="1" x14ac:dyDescent="0.25">
      <c r="Q5225" s="42"/>
      <c r="R5225" s="42"/>
    </row>
    <row r="5226" spans="17:18" ht="21.95" customHeight="1" x14ac:dyDescent="0.25">
      <c r="Q5226" s="42"/>
      <c r="R5226" s="42"/>
    </row>
    <row r="5227" spans="17:18" ht="21.95" customHeight="1" x14ac:dyDescent="0.25">
      <c r="Q5227" s="42"/>
      <c r="R5227" s="42"/>
    </row>
    <row r="5228" spans="17:18" ht="21.95" customHeight="1" x14ac:dyDescent="0.25">
      <c r="Q5228" s="42"/>
      <c r="R5228" s="42"/>
    </row>
    <row r="5229" spans="17:18" ht="21.95" customHeight="1" x14ac:dyDescent="0.25">
      <c r="Q5229" s="42"/>
      <c r="R5229" s="42"/>
    </row>
    <row r="5230" spans="17:18" ht="21.95" customHeight="1" x14ac:dyDescent="0.25">
      <c r="Q5230" s="42"/>
      <c r="R5230" s="42"/>
    </row>
    <row r="5231" spans="17:18" ht="21.95" customHeight="1" x14ac:dyDescent="0.25">
      <c r="Q5231" s="42"/>
      <c r="R5231" s="42"/>
    </row>
    <row r="5232" spans="17:18" ht="21.95" customHeight="1" x14ac:dyDescent="0.25">
      <c r="Q5232" s="42"/>
      <c r="R5232" s="42"/>
    </row>
    <row r="5233" spans="17:18" ht="21.95" customHeight="1" x14ac:dyDescent="0.25">
      <c r="Q5233" s="42"/>
      <c r="R5233" s="42"/>
    </row>
    <row r="5234" spans="17:18" ht="21.95" customHeight="1" x14ac:dyDescent="0.25">
      <c r="Q5234" s="42"/>
      <c r="R5234" s="42"/>
    </row>
    <row r="5235" spans="17:18" ht="21.95" customHeight="1" x14ac:dyDescent="0.25">
      <c r="Q5235" s="42"/>
      <c r="R5235" s="42"/>
    </row>
    <row r="5236" spans="17:18" ht="21.95" customHeight="1" x14ac:dyDescent="0.25">
      <c r="Q5236" s="42"/>
      <c r="R5236" s="42"/>
    </row>
    <row r="5237" spans="17:18" ht="21.95" customHeight="1" x14ac:dyDescent="0.25">
      <c r="Q5237" s="42"/>
      <c r="R5237" s="42"/>
    </row>
    <row r="5238" spans="17:18" ht="21.95" customHeight="1" x14ac:dyDescent="0.25">
      <c r="Q5238" s="42"/>
      <c r="R5238" s="42"/>
    </row>
    <row r="5239" spans="17:18" ht="21.95" customHeight="1" x14ac:dyDescent="0.25">
      <c r="Q5239" s="42"/>
      <c r="R5239" s="42"/>
    </row>
    <row r="5240" spans="17:18" ht="21.95" customHeight="1" x14ac:dyDescent="0.25">
      <c r="Q5240" s="42"/>
      <c r="R5240" s="42"/>
    </row>
    <row r="5241" spans="17:18" ht="21.95" customHeight="1" x14ac:dyDescent="0.25">
      <c r="Q5241" s="42"/>
      <c r="R5241" s="42"/>
    </row>
    <row r="5242" spans="17:18" ht="21.95" customHeight="1" x14ac:dyDescent="0.25">
      <c r="Q5242" s="42"/>
      <c r="R5242" s="42"/>
    </row>
    <row r="5243" spans="17:18" ht="21.95" customHeight="1" x14ac:dyDescent="0.25">
      <c r="Q5243" s="42"/>
      <c r="R5243" s="42"/>
    </row>
    <row r="5244" spans="17:18" ht="21.95" customHeight="1" x14ac:dyDescent="0.25">
      <c r="Q5244" s="42"/>
      <c r="R5244" s="42"/>
    </row>
    <row r="5245" spans="17:18" ht="21.95" customHeight="1" x14ac:dyDescent="0.25">
      <c r="Q5245" s="42"/>
      <c r="R5245" s="42"/>
    </row>
    <row r="5246" spans="17:18" ht="21.95" customHeight="1" x14ac:dyDescent="0.25">
      <c r="Q5246" s="42"/>
      <c r="R5246" s="42"/>
    </row>
    <row r="5247" spans="17:18" ht="21.95" customHeight="1" x14ac:dyDescent="0.25">
      <c r="Q5247" s="42"/>
      <c r="R5247" s="42"/>
    </row>
    <row r="5248" spans="17:18" ht="21.95" customHeight="1" x14ac:dyDescent="0.25">
      <c r="Q5248" s="42"/>
      <c r="R5248" s="42"/>
    </row>
    <row r="5249" spans="17:18" ht="21.95" customHeight="1" x14ac:dyDescent="0.25">
      <c r="Q5249" s="42"/>
      <c r="R5249" s="42"/>
    </row>
    <row r="5250" spans="17:18" ht="21.95" customHeight="1" x14ac:dyDescent="0.25">
      <c r="Q5250" s="42"/>
      <c r="R5250" s="42"/>
    </row>
    <row r="5251" spans="17:18" ht="21.95" customHeight="1" x14ac:dyDescent="0.25">
      <c r="Q5251" s="42"/>
      <c r="R5251" s="42"/>
    </row>
    <row r="5252" spans="17:18" ht="21.95" customHeight="1" x14ac:dyDescent="0.25">
      <c r="Q5252" s="42"/>
      <c r="R5252" s="42"/>
    </row>
    <row r="5253" spans="17:18" ht="21.95" customHeight="1" x14ac:dyDescent="0.25">
      <c r="Q5253" s="42"/>
      <c r="R5253" s="42"/>
    </row>
    <row r="5254" spans="17:18" ht="21.95" customHeight="1" x14ac:dyDescent="0.25">
      <c r="Q5254" s="42"/>
      <c r="R5254" s="42"/>
    </row>
    <row r="5255" spans="17:18" ht="21.95" customHeight="1" x14ac:dyDescent="0.25">
      <c r="Q5255" s="42"/>
      <c r="R5255" s="42"/>
    </row>
    <row r="5256" spans="17:18" ht="21.95" customHeight="1" x14ac:dyDescent="0.25">
      <c r="Q5256" s="42"/>
      <c r="R5256" s="42"/>
    </row>
    <row r="5257" spans="17:18" ht="21.95" customHeight="1" x14ac:dyDescent="0.25">
      <c r="Q5257" s="42"/>
      <c r="R5257" s="42"/>
    </row>
    <row r="5258" spans="17:18" ht="21.95" customHeight="1" x14ac:dyDescent="0.25">
      <c r="Q5258" s="42"/>
      <c r="R5258" s="42"/>
    </row>
    <row r="5259" spans="17:18" ht="21.95" customHeight="1" x14ac:dyDescent="0.25">
      <c r="Q5259" s="42"/>
      <c r="R5259" s="42"/>
    </row>
    <row r="5260" spans="17:18" ht="21.95" customHeight="1" x14ac:dyDescent="0.25">
      <c r="Q5260" s="42"/>
      <c r="R5260" s="42"/>
    </row>
    <row r="5261" spans="17:18" ht="21.95" customHeight="1" x14ac:dyDescent="0.25">
      <c r="Q5261" s="42"/>
      <c r="R5261" s="42"/>
    </row>
    <row r="5262" spans="17:18" ht="21.95" customHeight="1" x14ac:dyDescent="0.25">
      <c r="Q5262" s="42"/>
      <c r="R5262" s="42"/>
    </row>
    <row r="5263" spans="17:18" ht="21.95" customHeight="1" x14ac:dyDescent="0.25">
      <c r="Q5263" s="42"/>
      <c r="R5263" s="42"/>
    </row>
    <row r="5264" spans="17:18" ht="21.95" customHeight="1" x14ac:dyDescent="0.25">
      <c r="Q5264" s="42"/>
      <c r="R5264" s="42"/>
    </row>
    <row r="5265" spans="17:18" ht="21.95" customHeight="1" x14ac:dyDescent="0.25">
      <c r="Q5265" s="42"/>
      <c r="R5265" s="42"/>
    </row>
    <row r="5266" spans="17:18" ht="21.95" customHeight="1" x14ac:dyDescent="0.25">
      <c r="Q5266" s="42"/>
      <c r="R5266" s="42"/>
    </row>
    <row r="5267" spans="17:18" ht="21.95" customHeight="1" x14ac:dyDescent="0.25">
      <c r="Q5267" s="42"/>
      <c r="R5267" s="42"/>
    </row>
    <row r="5268" spans="17:18" ht="21.95" customHeight="1" x14ac:dyDescent="0.25">
      <c r="Q5268" s="42"/>
      <c r="R5268" s="42"/>
    </row>
    <row r="5269" spans="17:18" ht="21.95" customHeight="1" x14ac:dyDescent="0.25">
      <c r="Q5269" s="42"/>
      <c r="R5269" s="42"/>
    </row>
    <row r="5270" spans="17:18" ht="21.95" customHeight="1" x14ac:dyDescent="0.25">
      <c r="Q5270" s="42"/>
      <c r="R5270" s="42"/>
    </row>
    <row r="5271" spans="17:18" ht="21.95" customHeight="1" x14ac:dyDescent="0.25">
      <c r="Q5271" s="42"/>
      <c r="R5271" s="42"/>
    </row>
    <row r="5272" spans="17:18" ht="21.95" customHeight="1" x14ac:dyDescent="0.25">
      <c r="Q5272" s="42"/>
      <c r="R5272" s="42"/>
    </row>
    <row r="5273" spans="17:18" ht="21.95" customHeight="1" x14ac:dyDescent="0.25">
      <c r="Q5273" s="42"/>
      <c r="R5273" s="42"/>
    </row>
    <row r="5274" spans="17:18" ht="21.95" customHeight="1" x14ac:dyDescent="0.25">
      <c r="Q5274" s="42"/>
      <c r="R5274" s="42"/>
    </row>
    <row r="5275" spans="17:18" ht="21.95" customHeight="1" x14ac:dyDescent="0.25">
      <c r="Q5275" s="42"/>
      <c r="R5275" s="42"/>
    </row>
    <row r="5276" spans="17:18" ht="21.95" customHeight="1" x14ac:dyDescent="0.25">
      <c r="Q5276" s="42"/>
      <c r="R5276" s="42"/>
    </row>
    <row r="5277" spans="17:18" ht="21.95" customHeight="1" x14ac:dyDescent="0.25">
      <c r="Q5277" s="42"/>
      <c r="R5277" s="42"/>
    </row>
    <row r="5278" spans="17:18" ht="21.95" customHeight="1" x14ac:dyDescent="0.25">
      <c r="Q5278" s="42"/>
      <c r="R5278" s="42"/>
    </row>
    <row r="5279" spans="17:18" ht="21.95" customHeight="1" x14ac:dyDescent="0.25">
      <c r="Q5279" s="42"/>
      <c r="R5279" s="42"/>
    </row>
    <row r="5280" spans="17:18" ht="21.95" customHeight="1" x14ac:dyDescent="0.25">
      <c r="Q5280" s="42"/>
      <c r="R5280" s="42"/>
    </row>
    <row r="5281" spans="17:18" ht="21.95" customHeight="1" x14ac:dyDescent="0.25">
      <c r="Q5281" s="42"/>
      <c r="R5281" s="42"/>
    </row>
    <row r="5282" spans="17:18" ht="21.95" customHeight="1" x14ac:dyDescent="0.25">
      <c r="Q5282" s="42"/>
      <c r="R5282" s="42"/>
    </row>
    <row r="5283" spans="17:18" ht="21.95" customHeight="1" x14ac:dyDescent="0.25">
      <c r="Q5283" s="42"/>
      <c r="R5283" s="42"/>
    </row>
    <row r="5284" spans="17:18" ht="21.95" customHeight="1" x14ac:dyDescent="0.25">
      <c r="Q5284" s="42"/>
      <c r="R5284" s="42"/>
    </row>
    <row r="5285" spans="17:18" ht="21.95" customHeight="1" x14ac:dyDescent="0.25">
      <c r="Q5285" s="42"/>
      <c r="R5285" s="42"/>
    </row>
    <row r="5286" spans="17:18" ht="21.95" customHeight="1" x14ac:dyDescent="0.25">
      <c r="Q5286" s="42"/>
      <c r="R5286" s="42"/>
    </row>
    <row r="5287" spans="17:18" ht="21.95" customHeight="1" x14ac:dyDescent="0.25">
      <c r="Q5287" s="42"/>
      <c r="R5287" s="42"/>
    </row>
    <row r="5288" spans="17:18" ht="21.95" customHeight="1" x14ac:dyDescent="0.25">
      <c r="Q5288" s="42"/>
      <c r="R5288" s="42"/>
    </row>
    <row r="5289" spans="17:18" ht="21.95" customHeight="1" x14ac:dyDescent="0.25">
      <c r="Q5289" s="42"/>
      <c r="R5289" s="42"/>
    </row>
    <row r="5290" spans="17:18" ht="21.95" customHeight="1" x14ac:dyDescent="0.25">
      <c r="Q5290" s="42"/>
      <c r="R5290" s="42"/>
    </row>
    <row r="5291" spans="17:18" ht="21.95" customHeight="1" x14ac:dyDescent="0.25">
      <c r="Q5291" s="42"/>
      <c r="R5291" s="42"/>
    </row>
    <row r="5292" spans="17:18" ht="21.95" customHeight="1" x14ac:dyDescent="0.25">
      <c r="Q5292" s="42"/>
      <c r="R5292" s="42"/>
    </row>
    <row r="5293" spans="17:18" ht="21.95" customHeight="1" x14ac:dyDescent="0.25">
      <c r="Q5293" s="42"/>
      <c r="R5293" s="42"/>
    </row>
    <row r="5294" spans="17:18" ht="21.95" customHeight="1" x14ac:dyDescent="0.25">
      <c r="Q5294" s="42"/>
      <c r="R5294" s="42"/>
    </row>
    <row r="5295" spans="17:18" ht="21.95" customHeight="1" x14ac:dyDescent="0.25">
      <c r="Q5295" s="42"/>
      <c r="R5295" s="42"/>
    </row>
    <row r="5296" spans="17:18" ht="21.95" customHeight="1" x14ac:dyDescent="0.25">
      <c r="Q5296" s="42"/>
      <c r="R5296" s="42"/>
    </row>
    <row r="5297" spans="17:18" ht="21.95" customHeight="1" x14ac:dyDescent="0.25">
      <c r="Q5297" s="42"/>
      <c r="R5297" s="42"/>
    </row>
    <row r="5298" spans="17:18" ht="21.95" customHeight="1" x14ac:dyDescent="0.25">
      <c r="Q5298" s="42"/>
      <c r="R5298" s="42"/>
    </row>
    <row r="5299" spans="17:18" ht="21.95" customHeight="1" x14ac:dyDescent="0.25">
      <c r="Q5299" s="42"/>
      <c r="R5299" s="42"/>
    </row>
    <row r="5300" spans="17:18" ht="21.95" customHeight="1" x14ac:dyDescent="0.25">
      <c r="Q5300" s="42"/>
      <c r="R5300" s="42"/>
    </row>
    <row r="5301" spans="17:18" ht="21.95" customHeight="1" x14ac:dyDescent="0.25">
      <c r="Q5301" s="42"/>
      <c r="R5301" s="42"/>
    </row>
    <row r="5302" spans="17:18" ht="21.95" customHeight="1" x14ac:dyDescent="0.25">
      <c r="Q5302" s="42"/>
      <c r="R5302" s="42"/>
    </row>
    <row r="5303" spans="17:18" ht="21.95" customHeight="1" x14ac:dyDescent="0.25">
      <c r="Q5303" s="42"/>
      <c r="R5303" s="42"/>
    </row>
    <row r="5304" spans="17:18" ht="21.95" customHeight="1" x14ac:dyDescent="0.25">
      <c r="Q5304" s="42"/>
      <c r="R5304" s="42"/>
    </row>
    <row r="5305" spans="17:18" ht="21.95" customHeight="1" x14ac:dyDescent="0.25">
      <c r="Q5305" s="42"/>
      <c r="R5305" s="42"/>
    </row>
    <row r="5306" spans="17:18" ht="21.95" customHeight="1" x14ac:dyDescent="0.25">
      <c r="Q5306" s="42"/>
      <c r="R5306" s="42"/>
    </row>
    <row r="5307" spans="17:18" ht="21.95" customHeight="1" x14ac:dyDescent="0.25">
      <c r="Q5307" s="42"/>
      <c r="R5307" s="42"/>
    </row>
    <row r="5308" spans="17:18" ht="21.95" customHeight="1" x14ac:dyDescent="0.25">
      <c r="Q5308" s="42"/>
      <c r="R5308" s="42"/>
    </row>
    <row r="5309" spans="17:18" ht="21.95" customHeight="1" x14ac:dyDescent="0.25">
      <c r="Q5309" s="42"/>
      <c r="R5309" s="42"/>
    </row>
    <row r="5310" spans="17:18" ht="21.95" customHeight="1" x14ac:dyDescent="0.25">
      <c r="Q5310" s="42"/>
      <c r="R5310" s="42"/>
    </row>
    <row r="5311" spans="17:18" ht="21.95" customHeight="1" x14ac:dyDescent="0.25">
      <c r="Q5311" s="42"/>
      <c r="R5311" s="42"/>
    </row>
    <row r="5312" spans="17:18" ht="21.95" customHeight="1" x14ac:dyDescent="0.25">
      <c r="Q5312" s="42"/>
      <c r="R5312" s="42"/>
    </row>
    <row r="5313" spans="17:18" ht="21.95" customHeight="1" x14ac:dyDescent="0.25">
      <c r="Q5313" s="42"/>
      <c r="R5313" s="42"/>
    </row>
    <row r="5314" spans="17:18" ht="21.95" customHeight="1" x14ac:dyDescent="0.25">
      <c r="Q5314" s="42"/>
      <c r="R5314" s="42"/>
    </row>
    <row r="5315" spans="17:18" ht="21.95" customHeight="1" x14ac:dyDescent="0.25">
      <c r="Q5315" s="42"/>
      <c r="R5315" s="42"/>
    </row>
    <row r="5316" spans="17:18" ht="21.95" customHeight="1" x14ac:dyDescent="0.25">
      <c r="Q5316" s="42"/>
      <c r="R5316" s="42"/>
    </row>
    <row r="5317" spans="17:18" ht="21.95" customHeight="1" x14ac:dyDescent="0.25">
      <c r="Q5317" s="42"/>
      <c r="R5317" s="42"/>
    </row>
    <row r="5318" spans="17:18" ht="21.95" customHeight="1" x14ac:dyDescent="0.25">
      <c r="Q5318" s="42"/>
      <c r="R5318" s="42"/>
    </row>
    <row r="5319" spans="17:18" ht="21.95" customHeight="1" x14ac:dyDescent="0.25">
      <c r="Q5319" s="42"/>
      <c r="R5319" s="42"/>
    </row>
    <row r="5320" spans="17:18" ht="21.95" customHeight="1" x14ac:dyDescent="0.25">
      <c r="Q5320" s="42"/>
      <c r="R5320" s="42"/>
    </row>
    <row r="5321" spans="17:18" ht="21.95" customHeight="1" x14ac:dyDescent="0.25">
      <c r="Q5321" s="42"/>
      <c r="R5321" s="42"/>
    </row>
    <row r="5322" spans="17:18" ht="21.95" customHeight="1" x14ac:dyDescent="0.25">
      <c r="Q5322" s="42"/>
      <c r="R5322" s="42"/>
    </row>
    <row r="5323" spans="17:18" ht="21.95" customHeight="1" x14ac:dyDescent="0.25">
      <c r="Q5323" s="42"/>
      <c r="R5323" s="42"/>
    </row>
    <row r="5324" spans="17:18" ht="21.95" customHeight="1" x14ac:dyDescent="0.25">
      <c r="Q5324" s="42"/>
      <c r="R5324" s="42"/>
    </row>
    <row r="5325" spans="17:18" ht="21.95" customHeight="1" x14ac:dyDescent="0.25">
      <c r="Q5325" s="42"/>
      <c r="R5325" s="42"/>
    </row>
    <row r="5326" spans="17:18" ht="21.95" customHeight="1" x14ac:dyDescent="0.25">
      <c r="Q5326" s="42"/>
      <c r="R5326" s="42"/>
    </row>
    <row r="5327" spans="17:18" ht="21.95" customHeight="1" x14ac:dyDescent="0.25">
      <c r="Q5327" s="42"/>
      <c r="R5327" s="42"/>
    </row>
    <row r="5328" spans="17:18" ht="21.95" customHeight="1" x14ac:dyDescent="0.25">
      <c r="Q5328" s="42"/>
      <c r="R5328" s="42"/>
    </row>
    <row r="5329" spans="17:18" ht="21.95" customHeight="1" x14ac:dyDescent="0.25">
      <c r="Q5329" s="42"/>
      <c r="R5329" s="42"/>
    </row>
    <row r="5330" spans="17:18" ht="21.95" customHeight="1" x14ac:dyDescent="0.25">
      <c r="Q5330" s="42"/>
      <c r="R5330" s="42"/>
    </row>
    <row r="5331" spans="17:18" ht="21.95" customHeight="1" x14ac:dyDescent="0.25">
      <c r="Q5331" s="42"/>
      <c r="R5331" s="42"/>
    </row>
    <row r="5332" spans="17:18" ht="21.95" customHeight="1" x14ac:dyDescent="0.25">
      <c r="Q5332" s="42"/>
      <c r="R5332" s="42"/>
    </row>
    <row r="5333" spans="17:18" ht="21.95" customHeight="1" x14ac:dyDescent="0.25">
      <c r="Q5333" s="42"/>
      <c r="R5333" s="42"/>
    </row>
    <row r="5334" spans="17:18" ht="21.95" customHeight="1" x14ac:dyDescent="0.25">
      <c r="Q5334" s="42"/>
      <c r="R5334" s="42"/>
    </row>
    <row r="5335" spans="17:18" ht="21.95" customHeight="1" x14ac:dyDescent="0.25">
      <c r="Q5335" s="42"/>
      <c r="R5335" s="42"/>
    </row>
    <row r="5336" spans="17:18" ht="21.95" customHeight="1" x14ac:dyDescent="0.25">
      <c r="Q5336" s="42"/>
      <c r="R5336" s="42"/>
    </row>
    <row r="5337" spans="17:18" ht="21.95" customHeight="1" x14ac:dyDescent="0.25">
      <c r="Q5337" s="42"/>
      <c r="R5337" s="42"/>
    </row>
    <row r="5338" spans="17:18" ht="21.95" customHeight="1" x14ac:dyDescent="0.25">
      <c r="Q5338" s="42"/>
      <c r="R5338" s="42"/>
    </row>
    <row r="5339" spans="17:18" ht="21.95" customHeight="1" x14ac:dyDescent="0.25">
      <c r="Q5339" s="42"/>
      <c r="R5339" s="42"/>
    </row>
    <row r="5340" spans="17:18" ht="21.95" customHeight="1" x14ac:dyDescent="0.25">
      <c r="Q5340" s="42"/>
      <c r="R5340" s="42"/>
    </row>
    <row r="5341" spans="17:18" ht="21.95" customHeight="1" x14ac:dyDescent="0.25">
      <c r="Q5341" s="42"/>
      <c r="R5341" s="42"/>
    </row>
    <row r="5342" spans="17:18" ht="21.95" customHeight="1" x14ac:dyDescent="0.25">
      <c r="Q5342" s="42"/>
      <c r="R5342" s="42"/>
    </row>
    <row r="5343" spans="17:18" ht="21.95" customHeight="1" x14ac:dyDescent="0.25">
      <c r="Q5343" s="42"/>
      <c r="R5343" s="42"/>
    </row>
    <row r="5344" spans="17:18" ht="21.95" customHeight="1" x14ac:dyDescent="0.25">
      <c r="Q5344" s="42"/>
      <c r="R5344" s="42"/>
    </row>
    <row r="5345" spans="17:18" ht="21.95" customHeight="1" x14ac:dyDescent="0.25">
      <c r="Q5345" s="42"/>
      <c r="R5345" s="42"/>
    </row>
    <row r="5346" spans="17:18" ht="21.95" customHeight="1" x14ac:dyDescent="0.25">
      <c r="Q5346" s="42"/>
      <c r="R5346" s="42"/>
    </row>
    <row r="5347" spans="17:18" ht="21.95" customHeight="1" x14ac:dyDescent="0.25">
      <c r="Q5347" s="42"/>
      <c r="R5347" s="42"/>
    </row>
    <row r="5348" spans="17:18" ht="21.95" customHeight="1" x14ac:dyDescent="0.25">
      <c r="Q5348" s="42"/>
      <c r="R5348" s="42"/>
    </row>
    <row r="5349" spans="17:18" ht="21.95" customHeight="1" x14ac:dyDescent="0.25">
      <c r="Q5349" s="42"/>
      <c r="R5349" s="42"/>
    </row>
    <row r="5350" spans="17:18" ht="21.95" customHeight="1" x14ac:dyDescent="0.25">
      <c r="Q5350" s="42"/>
      <c r="R5350" s="42"/>
    </row>
    <row r="5351" spans="17:18" ht="21.95" customHeight="1" x14ac:dyDescent="0.25">
      <c r="Q5351" s="42"/>
      <c r="R5351" s="42"/>
    </row>
    <row r="5352" spans="17:18" ht="21.95" customHeight="1" x14ac:dyDescent="0.25">
      <c r="Q5352" s="42"/>
      <c r="R5352" s="42"/>
    </row>
    <row r="5353" spans="17:18" ht="21.95" customHeight="1" x14ac:dyDescent="0.25">
      <c r="Q5353" s="42"/>
      <c r="R5353" s="42"/>
    </row>
    <row r="5354" spans="17:18" ht="21.95" customHeight="1" x14ac:dyDescent="0.25">
      <c r="Q5354" s="42"/>
      <c r="R5354" s="42"/>
    </row>
    <row r="5355" spans="17:18" ht="21.95" customHeight="1" x14ac:dyDescent="0.25">
      <c r="Q5355" s="42"/>
      <c r="R5355" s="42"/>
    </row>
    <row r="5356" spans="17:18" ht="21.95" customHeight="1" x14ac:dyDescent="0.25">
      <c r="Q5356" s="42"/>
      <c r="R5356" s="42"/>
    </row>
    <row r="5357" spans="17:18" ht="21.95" customHeight="1" x14ac:dyDescent="0.25">
      <c r="Q5357" s="42"/>
      <c r="R5357" s="42"/>
    </row>
    <row r="5358" spans="17:18" ht="21.95" customHeight="1" x14ac:dyDescent="0.25">
      <c r="Q5358" s="42"/>
      <c r="R5358" s="42"/>
    </row>
    <row r="5359" spans="17:18" ht="21.95" customHeight="1" x14ac:dyDescent="0.25">
      <c r="Q5359" s="42"/>
      <c r="R5359" s="42"/>
    </row>
    <row r="5360" spans="17:18" ht="21.95" customHeight="1" x14ac:dyDescent="0.25">
      <c r="Q5360" s="42"/>
      <c r="R5360" s="42"/>
    </row>
    <row r="5361" spans="17:18" ht="21.95" customHeight="1" x14ac:dyDescent="0.25">
      <c r="Q5361" s="42"/>
      <c r="R5361" s="42"/>
    </row>
    <row r="5362" spans="17:18" ht="21.95" customHeight="1" x14ac:dyDescent="0.25">
      <c r="Q5362" s="42"/>
      <c r="R5362" s="42"/>
    </row>
    <row r="5363" spans="17:18" ht="21.95" customHeight="1" x14ac:dyDescent="0.25">
      <c r="Q5363" s="42"/>
      <c r="R5363" s="42"/>
    </row>
    <row r="5364" spans="17:18" ht="21.95" customHeight="1" x14ac:dyDescent="0.25">
      <c r="Q5364" s="42"/>
      <c r="R5364" s="42"/>
    </row>
    <row r="5365" spans="17:18" ht="21.95" customHeight="1" x14ac:dyDescent="0.25">
      <c r="Q5365" s="42"/>
      <c r="R5365" s="42"/>
    </row>
    <row r="5366" spans="17:18" ht="21.95" customHeight="1" x14ac:dyDescent="0.25">
      <c r="Q5366" s="42"/>
      <c r="R5366" s="42"/>
    </row>
    <row r="5367" spans="17:18" ht="21.95" customHeight="1" x14ac:dyDescent="0.25">
      <c r="Q5367" s="42"/>
      <c r="R5367" s="42"/>
    </row>
    <row r="5368" spans="17:18" ht="21.95" customHeight="1" x14ac:dyDescent="0.25">
      <c r="Q5368" s="42"/>
      <c r="R5368" s="42"/>
    </row>
    <row r="5369" spans="17:18" ht="21.95" customHeight="1" x14ac:dyDescent="0.25">
      <c r="Q5369" s="42"/>
      <c r="R5369" s="42"/>
    </row>
    <row r="5370" spans="17:18" ht="21.95" customHeight="1" x14ac:dyDescent="0.25">
      <c r="Q5370" s="42"/>
      <c r="R5370" s="42"/>
    </row>
    <row r="5371" spans="17:18" ht="21.95" customHeight="1" x14ac:dyDescent="0.25">
      <c r="Q5371" s="42"/>
      <c r="R5371" s="42"/>
    </row>
    <row r="5372" spans="17:18" ht="21.95" customHeight="1" x14ac:dyDescent="0.25">
      <c r="Q5372" s="42"/>
      <c r="R5372" s="42"/>
    </row>
    <row r="5373" spans="17:18" ht="21.95" customHeight="1" x14ac:dyDescent="0.25">
      <c r="Q5373" s="42"/>
      <c r="R5373" s="42"/>
    </row>
    <row r="5374" spans="17:18" ht="21.95" customHeight="1" x14ac:dyDescent="0.25">
      <c r="Q5374" s="42"/>
      <c r="R5374" s="42"/>
    </row>
    <row r="5375" spans="17:18" ht="21.95" customHeight="1" x14ac:dyDescent="0.25">
      <c r="Q5375" s="42"/>
      <c r="R5375" s="42"/>
    </row>
    <row r="5376" spans="17:18" ht="21.95" customHeight="1" x14ac:dyDescent="0.25">
      <c r="Q5376" s="42"/>
      <c r="R5376" s="42"/>
    </row>
    <row r="5377" spans="17:18" ht="21.95" customHeight="1" x14ac:dyDescent="0.25">
      <c r="Q5377" s="42"/>
      <c r="R5377" s="42"/>
    </row>
    <row r="5378" spans="17:18" ht="21.95" customHeight="1" x14ac:dyDescent="0.25">
      <c r="Q5378" s="42"/>
      <c r="R5378" s="42"/>
    </row>
    <row r="5379" spans="17:18" ht="21.95" customHeight="1" x14ac:dyDescent="0.25">
      <c r="Q5379" s="42"/>
      <c r="R5379" s="42"/>
    </row>
    <row r="5380" spans="17:18" ht="21.95" customHeight="1" x14ac:dyDescent="0.25">
      <c r="Q5380" s="42"/>
      <c r="R5380" s="42"/>
    </row>
    <row r="5381" spans="17:18" ht="21.95" customHeight="1" x14ac:dyDescent="0.25">
      <c r="Q5381" s="42"/>
      <c r="R5381" s="42"/>
    </row>
    <row r="5382" spans="17:18" ht="21.95" customHeight="1" x14ac:dyDescent="0.25">
      <c r="Q5382" s="42"/>
      <c r="R5382" s="42"/>
    </row>
    <row r="5383" spans="17:18" ht="21.95" customHeight="1" x14ac:dyDescent="0.25">
      <c r="Q5383" s="42"/>
      <c r="R5383" s="42"/>
    </row>
    <row r="5384" spans="17:18" ht="21.95" customHeight="1" x14ac:dyDescent="0.25">
      <c r="Q5384" s="42"/>
      <c r="R5384" s="42"/>
    </row>
    <row r="5385" spans="17:18" ht="21.95" customHeight="1" x14ac:dyDescent="0.25">
      <c r="Q5385" s="42"/>
      <c r="R5385" s="42"/>
    </row>
    <row r="5386" spans="17:18" ht="21.95" customHeight="1" x14ac:dyDescent="0.25">
      <c r="Q5386" s="42"/>
      <c r="R5386" s="42"/>
    </row>
    <row r="5387" spans="17:18" ht="21.95" customHeight="1" x14ac:dyDescent="0.25">
      <c r="Q5387" s="42"/>
      <c r="R5387" s="42"/>
    </row>
    <row r="5388" spans="17:18" ht="21.95" customHeight="1" x14ac:dyDescent="0.25">
      <c r="Q5388" s="42"/>
      <c r="R5388" s="42"/>
    </row>
    <row r="5389" spans="17:18" ht="21.95" customHeight="1" x14ac:dyDescent="0.25">
      <c r="Q5389" s="42"/>
      <c r="R5389" s="42"/>
    </row>
    <row r="5390" spans="17:18" ht="21.95" customHeight="1" x14ac:dyDescent="0.25">
      <c r="Q5390" s="42"/>
      <c r="R5390" s="42"/>
    </row>
    <row r="5391" spans="17:18" ht="21.95" customHeight="1" x14ac:dyDescent="0.25">
      <c r="Q5391" s="42"/>
      <c r="R5391" s="42"/>
    </row>
    <row r="5392" spans="17:18" ht="21.95" customHeight="1" x14ac:dyDescent="0.25">
      <c r="Q5392" s="42"/>
      <c r="R5392" s="42"/>
    </row>
    <row r="5393" spans="17:18" ht="21.95" customHeight="1" x14ac:dyDescent="0.25">
      <c r="Q5393" s="42"/>
      <c r="R5393" s="42"/>
    </row>
    <row r="5394" spans="17:18" ht="21.95" customHeight="1" x14ac:dyDescent="0.25">
      <c r="Q5394" s="42"/>
      <c r="R5394" s="42"/>
    </row>
    <row r="5395" spans="17:18" ht="21.95" customHeight="1" x14ac:dyDescent="0.25">
      <c r="Q5395" s="42"/>
      <c r="R5395" s="42"/>
    </row>
    <row r="5396" spans="17:18" ht="21.95" customHeight="1" x14ac:dyDescent="0.25">
      <c r="Q5396" s="42"/>
      <c r="R5396" s="42"/>
    </row>
    <row r="5397" spans="17:18" ht="21.95" customHeight="1" x14ac:dyDescent="0.25">
      <c r="Q5397" s="42"/>
      <c r="R5397" s="42"/>
    </row>
    <row r="5398" spans="17:18" ht="21.95" customHeight="1" x14ac:dyDescent="0.25">
      <c r="Q5398" s="42"/>
      <c r="R5398" s="42"/>
    </row>
    <row r="5399" spans="17:18" ht="21.95" customHeight="1" x14ac:dyDescent="0.25">
      <c r="Q5399" s="42"/>
      <c r="R5399" s="42"/>
    </row>
    <row r="5400" spans="17:18" ht="21.95" customHeight="1" x14ac:dyDescent="0.25">
      <c r="Q5400" s="42"/>
      <c r="R5400" s="42"/>
    </row>
    <row r="5401" spans="17:18" ht="21.95" customHeight="1" x14ac:dyDescent="0.25">
      <c r="Q5401" s="42"/>
      <c r="R5401" s="42"/>
    </row>
    <row r="5402" spans="17:18" ht="21.95" customHeight="1" x14ac:dyDescent="0.25">
      <c r="Q5402" s="42"/>
      <c r="R5402" s="42"/>
    </row>
    <row r="5403" spans="17:18" ht="21.95" customHeight="1" x14ac:dyDescent="0.25">
      <c r="Q5403" s="42"/>
      <c r="R5403" s="42"/>
    </row>
    <row r="5404" spans="17:18" ht="21.95" customHeight="1" x14ac:dyDescent="0.25">
      <c r="Q5404" s="42"/>
      <c r="R5404" s="42"/>
    </row>
    <row r="5405" spans="17:18" ht="21.95" customHeight="1" x14ac:dyDescent="0.25">
      <c r="Q5405" s="42"/>
      <c r="R5405" s="42"/>
    </row>
    <row r="5406" spans="17:18" ht="21.95" customHeight="1" x14ac:dyDescent="0.25">
      <c r="Q5406" s="42"/>
      <c r="R5406" s="42"/>
    </row>
    <row r="5407" spans="17:18" ht="21.95" customHeight="1" x14ac:dyDescent="0.25">
      <c r="Q5407" s="42"/>
      <c r="R5407" s="42"/>
    </row>
    <row r="5408" spans="17:18" ht="21.95" customHeight="1" x14ac:dyDescent="0.25">
      <c r="Q5408" s="42"/>
      <c r="R5408" s="42"/>
    </row>
    <row r="5409" spans="17:18" ht="21.95" customHeight="1" x14ac:dyDescent="0.25">
      <c r="Q5409" s="42"/>
      <c r="R5409" s="42"/>
    </row>
    <row r="5410" spans="17:18" ht="21.95" customHeight="1" x14ac:dyDescent="0.25">
      <c r="Q5410" s="42"/>
      <c r="R5410" s="42"/>
    </row>
    <row r="5411" spans="17:18" ht="21.95" customHeight="1" x14ac:dyDescent="0.25">
      <c r="Q5411" s="42"/>
      <c r="R5411" s="42"/>
    </row>
    <row r="5412" spans="17:18" ht="21.95" customHeight="1" x14ac:dyDescent="0.25">
      <c r="Q5412" s="42"/>
      <c r="R5412" s="42"/>
    </row>
    <row r="5413" spans="17:18" ht="21.95" customHeight="1" x14ac:dyDescent="0.25">
      <c r="Q5413" s="42"/>
      <c r="R5413" s="42"/>
    </row>
    <row r="5414" spans="17:18" ht="21.95" customHeight="1" x14ac:dyDescent="0.25">
      <c r="Q5414" s="42"/>
      <c r="R5414" s="42"/>
    </row>
    <row r="5415" spans="17:18" ht="21.95" customHeight="1" x14ac:dyDescent="0.25">
      <c r="Q5415" s="42"/>
      <c r="R5415" s="42"/>
    </row>
    <row r="5416" spans="17:18" ht="21.95" customHeight="1" x14ac:dyDescent="0.25">
      <c r="Q5416" s="42"/>
      <c r="R5416" s="42"/>
    </row>
    <row r="5417" spans="17:18" ht="21.95" customHeight="1" x14ac:dyDescent="0.25">
      <c r="Q5417" s="42"/>
      <c r="R5417" s="42"/>
    </row>
    <row r="5418" spans="17:18" ht="21.95" customHeight="1" x14ac:dyDescent="0.25">
      <c r="Q5418" s="42"/>
      <c r="R5418" s="42"/>
    </row>
    <row r="5419" spans="17:18" ht="21.95" customHeight="1" x14ac:dyDescent="0.25">
      <c r="Q5419" s="42"/>
      <c r="R5419" s="42"/>
    </row>
    <row r="5420" spans="17:18" ht="21.95" customHeight="1" x14ac:dyDescent="0.25">
      <c r="Q5420" s="42"/>
      <c r="R5420" s="42"/>
    </row>
    <row r="5421" spans="17:18" ht="21.95" customHeight="1" x14ac:dyDescent="0.25">
      <c r="Q5421" s="42"/>
      <c r="R5421" s="42"/>
    </row>
    <row r="5422" spans="17:18" ht="21.95" customHeight="1" x14ac:dyDescent="0.25">
      <c r="Q5422" s="42"/>
      <c r="R5422" s="42"/>
    </row>
    <row r="5423" spans="17:18" ht="21.95" customHeight="1" x14ac:dyDescent="0.25">
      <c r="Q5423" s="42"/>
      <c r="R5423" s="42"/>
    </row>
    <row r="5424" spans="17:18" ht="21.95" customHeight="1" x14ac:dyDescent="0.25">
      <c r="Q5424" s="42"/>
      <c r="R5424" s="42"/>
    </row>
    <row r="5425" spans="17:18" ht="21.95" customHeight="1" x14ac:dyDescent="0.25">
      <c r="Q5425" s="42"/>
      <c r="R5425" s="42"/>
    </row>
    <row r="5426" spans="17:18" ht="21.95" customHeight="1" x14ac:dyDescent="0.25">
      <c r="Q5426" s="42"/>
      <c r="R5426" s="42"/>
    </row>
    <row r="5427" spans="17:18" ht="21.95" customHeight="1" x14ac:dyDescent="0.25">
      <c r="Q5427" s="42"/>
      <c r="R5427" s="42"/>
    </row>
    <row r="5428" spans="17:18" ht="21.95" customHeight="1" x14ac:dyDescent="0.25">
      <c r="Q5428" s="42"/>
      <c r="R5428" s="42"/>
    </row>
    <row r="5429" spans="17:18" ht="21.95" customHeight="1" x14ac:dyDescent="0.25">
      <c r="Q5429" s="42"/>
      <c r="R5429" s="42"/>
    </row>
    <row r="5430" spans="17:18" ht="21.95" customHeight="1" x14ac:dyDescent="0.25">
      <c r="Q5430" s="42"/>
      <c r="R5430" s="42"/>
    </row>
    <row r="5431" spans="17:18" ht="21.95" customHeight="1" x14ac:dyDescent="0.25">
      <c r="Q5431" s="42"/>
      <c r="R5431" s="42"/>
    </row>
    <row r="5432" spans="17:18" ht="21.95" customHeight="1" x14ac:dyDescent="0.25">
      <c r="Q5432" s="42"/>
      <c r="R5432" s="42"/>
    </row>
    <row r="5433" spans="17:18" ht="21.95" customHeight="1" x14ac:dyDescent="0.25">
      <c r="Q5433" s="42"/>
      <c r="R5433" s="42"/>
    </row>
    <row r="5434" spans="17:18" ht="21.95" customHeight="1" x14ac:dyDescent="0.25">
      <c r="Q5434" s="42"/>
      <c r="R5434" s="42"/>
    </row>
    <row r="5435" spans="17:18" ht="21.95" customHeight="1" x14ac:dyDescent="0.25">
      <c r="Q5435" s="42"/>
      <c r="R5435" s="42"/>
    </row>
    <row r="5436" spans="17:18" ht="21.95" customHeight="1" x14ac:dyDescent="0.25">
      <c r="Q5436" s="42"/>
      <c r="R5436" s="42"/>
    </row>
    <row r="5437" spans="17:18" ht="21.95" customHeight="1" x14ac:dyDescent="0.25">
      <c r="Q5437" s="42"/>
      <c r="R5437" s="42"/>
    </row>
    <row r="5438" spans="17:18" ht="21.95" customHeight="1" x14ac:dyDescent="0.25">
      <c r="Q5438" s="42"/>
      <c r="R5438" s="42"/>
    </row>
    <row r="5439" spans="17:18" ht="21.95" customHeight="1" x14ac:dyDescent="0.25">
      <c r="Q5439" s="42"/>
      <c r="R5439" s="42"/>
    </row>
    <row r="5440" spans="17:18" ht="21.95" customHeight="1" x14ac:dyDescent="0.25">
      <c r="Q5440" s="42"/>
      <c r="R5440" s="42"/>
    </row>
    <row r="5441" spans="17:18" ht="21.95" customHeight="1" x14ac:dyDescent="0.25">
      <c r="Q5441" s="42"/>
      <c r="R5441" s="42"/>
    </row>
    <row r="5442" spans="17:18" ht="21.95" customHeight="1" x14ac:dyDescent="0.25">
      <c r="Q5442" s="42"/>
      <c r="R5442" s="42"/>
    </row>
    <row r="5443" spans="17:18" ht="21.95" customHeight="1" x14ac:dyDescent="0.25">
      <c r="Q5443" s="42"/>
      <c r="R5443" s="42"/>
    </row>
    <row r="5444" spans="17:18" ht="21.95" customHeight="1" x14ac:dyDescent="0.25">
      <c r="Q5444" s="42"/>
      <c r="R5444" s="42"/>
    </row>
    <row r="5445" spans="17:18" ht="21.95" customHeight="1" x14ac:dyDescent="0.25">
      <c r="Q5445" s="42"/>
      <c r="R5445" s="42"/>
    </row>
    <row r="5446" spans="17:18" ht="21.95" customHeight="1" x14ac:dyDescent="0.25">
      <c r="Q5446" s="42"/>
      <c r="R5446" s="42"/>
    </row>
    <row r="5447" spans="17:18" ht="21.95" customHeight="1" x14ac:dyDescent="0.25">
      <c r="Q5447" s="42"/>
      <c r="R5447" s="42"/>
    </row>
    <row r="5448" spans="17:18" ht="21.95" customHeight="1" x14ac:dyDescent="0.25">
      <c r="Q5448" s="42"/>
      <c r="R5448" s="42"/>
    </row>
    <row r="5449" spans="17:18" ht="21.95" customHeight="1" x14ac:dyDescent="0.25">
      <c r="Q5449" s="42"/>
      <c r="R5449" s="42"/>
    </row>
    <row r="5450" spans="17:18" ht="21.95" customHeight="1" x14ac:dyDescent="0.25">
      <c r="Q5450" s="42"/>
      <c r="R5450" s="42"/>
    </row>
    <row r="5451" spans="17:18" ht="21.95" customHeight="1" x14ac:dyDescent="0.25">
      <c r="Q5451" s="42"/>
      <c r="R5451" s="42"/>
    </row>
    <row r="5452" spans="17:18" ht="21.95" customHeight="1" x14ac:dyDescent="0.25">
      <c r="Q5452" s="42"/>
      <c r="R5452" s="42"/>
    </row>
    <row r="5453" spans="17:18" ht="21.95" customHeight="1" x14ac:dyDescent="0.25">
      <c r="Q5453" s="42"/>
      <c r="R5453" s="42"/>
    </row>
    <row r="5454" spans="17:18" ht="21.95" customHeight="1" x14ac:dyDescent="0.25">
      <c r="Q5454" s="42"/>
      <c r="R5454" s="42"/>
    </row>
    <row r="5455" spans="17:18" ht="21.95" customHeight="1" x14ac:dyDescent="0.25">
      <c r="Q5455" s="42"/>
      <c r="R5455" s="42"/>
    </row>
    <row r="5456" spans="17:18" ht="21.95" customHeight="1" x14ac:dyDescent="0.25">
      <c r="Q5456" s="42"/>
      <c r="R5456" s="42"/>
    </row>
    <row r="5457" spans="17:18" ht="21.95" customHeight="1" x14ac:dyDescent="0.25">
      <c r="Q5457" s="42"/>
      <c r="R5457" s="42"/>
    </row>
    <row r="5458" spans="17:18" ht="21.95" customHeight="1" x14ac:dyDescent="0.25">
      <c r="Q5458" s="42"/>
      <c r="R5458" s="42"/>
    </row>
    <row r="5459" spans="17:18" ht="21.95" customHeight="1" x14ac:dyDescent="0.25">
      <c r="Q5459" s="42"/>
      <c r="R5459" s="42"/>
    </row>
    <row r="5460" spans="17:18" ht="21.95" customHeight="1" x14ac:dyDescent="0.25">
      <c r="Q5460" s="42"/>
      <c r="R5460" s="42"/>
    </row>
    <row r="5461" spans="17:18" ht="21.95" customHeight="1" x14ac:dyDescent="0.25">
      <c r="Q5461" s="42"/>
      <c r="R5461" s="42"/>
    </row>
    <row r="5462" spans="17:18" ht="21.95" customHeight="1" x14ac:dyDescent="0.25">
      <c r="Q5462" s="42"/>
      <c r="R5462" s="42"/>
    </row>
    <row r="5463" spans="17:18" ht="21.95" customHeight="1" x14ac:dyDescent="0.25">
      <c r="Q5463" s="42"/>
      <c r="R5463" s="42"/>
    </row>
    <row r="5464" spans="17:18" ht="21.95" customHeight="1" x14ac:dyDescent="0.25">
      <c r="Q5464" s="42"/>
      <c r="R5464" s="42"/>
    </row>
    <row r="5465" spans="17:18" ht="21.95" customHeight="1" x14ac:dyDescent="0.25">
      <c r="Q5465" s="42"/>
      <c r="R5465" s="42"/>
    </row>
    <row r="5466" spans="17:18" ht="21.95" customHeight="1" x14ac:dyDescent="0.25">
      <c r="Q5466" s="42"/>
      <c r="R5466" s="42"/>
    </row>
    <row r="5467" spans="17:18" ht="21.95" customHeight="1" x14ac:dyDescent="0.25">
      <c r="Q5467" s="42"/>
      <c r="R5467" s="42"/>
    </row>
    <row r="5468" spans="17:18" ht="21.95" customHeight="1" x14ac:dyDescent="0.25">
      <c r="Q5468" s="42"/>
      <c r="R5468" s="42"/>
    </row>
    <row r="5469" spans="17:18" ht="21.95" customHeight="1" x14ac:dyDescent="0.25">
      <c r="Q5469" s="42"/>
      <c r="R5469" s="42"/>
    </row>
    <row r="5470" spans="17:18" ht="21.95" customHeight="1" x14ac:dyDescent="0.25">
      <c r="Q5470" s="42"/>
      <c r="R5470" s="42"/>
    </row>
    <row r="5471" spans="17:18" ht="21.95" customHeight="1" x14ac:dyDescent="0.25">
      <c r="Q5471" s="42"/>
      <c r="R5471" s="42"/>
    </row>
    <row r="5472" spans="17:18" ht="21.95" customHeight="1" x14ac:dyDescent="0.25">
      <c r="Q5472" s="42"/>
      <c r="R5472" s="42"/>
    </row>
    <row r="5473" spans="17:18" ht="21.95" customHeight="1" x14ac:dyDescent="0.25">
      <c r="Q5473" s="42"/>
      <c r="R5473" s="42"/>
    </row>
    <row r="5474" spans="17:18" ht="21.95" customHeight="1" x14ac:dyDescent="0.25">
      <c r="Q5474" s="42"/>
      <c r="R5474" s="42"/>
    </row>
    <row r="5475" spans="17:18" ht="21.95" customHeight="1" x14ac:dyDescent="0.25">
      <c r="Q5475" s="42"/>
      <c r="R5475" s="42"/>
    </row>
    <row r="5476" spans="17:18" ht="21.95" customHeight="1" x14ac:dyDescent="0.25">
      <c r="Q5476" s="42"/>
      <c r="R5476" s="42"/>
    </row>
    <row r="5477" spans="17:18" ht="21.95" customHeight="1" x14ac:dyDescent="0.25">
      <c r="Q5477" s="42"/>
      <c r="R5477" s="42"/>
    </row>
    <row r="5478" spans="17:18" ht="21.95" customHeight="1" x14ac:dyDescent="0.25">
      <c r="Q5478" s="42"/>
      <c r="R5478" s="42"/>
    </row>
    <row r="5479" spans="17:18" ht="21.95" customHeight="1" x14ac:dyDescent="0.25">
      <c r="Q5479" s="42"/>
      <c r="R5479" s="42"/>
    </row>
    <row r="5480" spans="17:18" ht="21.95" customHeight="1" x14ac:dyDescent="0.25">
      <c r="Q5480" s="42"/>
      <c r="R5480" s="42"/>
    </row>
    <row r="5481" spans="17:18" ht="21.95" customHeight="1" x14ac:dyDescent="0.25">
      <c r="Q5481" s="42"/>
      <c r="R5481" s="42"/>
    </row>
    <row r="5482" spans="17:18" ht="21.95" customHeight="1" x14ac:dyDescent="0.25">
      <c r="Q5482" s="42"/>
      <c r="R5482" s="42"/>
    </row>
    <row r="5483" spans="17:18" ht="21.95" customHeight="1" x14ac:dyDescent="0.25">
      <c r="Q5483" s="42"/>
      <c r="R5483" s="42"/>
    </row>
    <row r="5484" spans="17:18" ht="21.95" customHeight="1" x14ac:dyDescent="0.25">
      <c r="Q5484" s="42"/>
      <c r="R5484" s="42"/>
    </row>
    <row r="5485" spans="17:18" ht="21.95" customHeight="1" x14ac:dyDescent="0.25">
      <c r="Q5485" s="42"/>
      <c r="R5485" s="42"/>
    </row>
    <row r="5486" spans="17:18" ht="21.95" customHeight="1" x14ac:dyDescent="0.25">
      <c r="Q5486" s="42"/>
      <c r="R5486" s="42"/>
    </row>
    <row r="5487" spans="17:18" ht="21.95" customHeight="1" x14ac:dyDescent="0.25">
      <c r="Q5487" s="42"/>
      <c r="R5487" s="42"/>
    </row>
    <row r="5488" spans="17:18" ht="21.95" customHeight="1" x14ac:dyDescent="0.25">
      <c r="Q5488" s="42"/>
      <c r="R5488" s="42"/>
    </row>
    <row r="5489" spans="17:18" ht="21.95" customHeight="1" x14ac:dyDescent="0.25">
      <c r="Q5489" s="42"/>
      <c r="R5489" s="42"/>
    </row>
    <row r="5490" spans="17:18" ht="21.95" customHeight="1" x14ac:dyDescent="0.25">
      <c r="Q5490" s="42"/>
      <c r="R5490" s="42"/>
    </row>
    <row r="5491" spans="17:18" ht="21.95" customHeight="1" x14ac:dyDescent="0.25">
      <c r="Q5491" s="42"/>
      <c r="R5491" s="42"/>
    </row>
    <row r="5492" spans="17:18" ht="21.95" customHeight="1" x14ac:dyDescent="0.25">
      <c r="Q5492" s="42"/>
      <c r="R5492" s="42"/>
    </row>
    <row r="5493" spans="17:18" ht="21.95" customHeight="1" x14ac:dyDescent="0.25">
      <c r="Q5493" s="42"/>
      <c r="R5493" s="42"/>
    </row>
    <row r="5494" spans="17:18" ht="21.95" customHeight="1" x14ac:dyDescent="0.25">
      <c r="Q5494" s="42"/>
      <c r="R5494" s="42"/>
    </row>
    <row r="5495" spans="17:18" ht="21.95" customHeight="1" x14ac:dyDescent="0.25">
      <c r="Q5495" s="42"/>
      <c r="R5495" s="42"/>
    </row>
    <row r="5496" spans="17:18" ht="21.95" customHeight="1" x14ac:dyDescent="0.25">
      <c r="Q5496" s="42"/>
      <c r="R5496" s="42"/>
    </row>
    <row r="5497" spans="17:18" ht="21.95" customHeight="1" x14ac:dyDescent="0.25">
      <c r="Q5497" s="42"/>
      <c r="R5497" s="42"/>
    </row>
    <row r="5498" spans="17:18" ht="21.95" customHeight="1" x14ac:dyDescent="0.25">
      <c r="Q5498" s="42"/>
      <c r="R5498" s="42"/>
    </row>
    <row r="5499" spans="17:18" ht="21.95" customHeight="1" x14ac:dyDescent="0.25">
      <c r="Q5499" s="42"/>
      <c r="R5499" s="42"/>
    </row>
    <row r="5500" spans="17:18" ht="21.95" customHeight="1" x14ac:dyDescent="0.25">
      <c r="Q5500" s="42"/>
      <c r="R5500" s="42"/>
    </row>
    <row r="5501" spans="17:18" ht="21.95" customHeight="1" x14ac:dyDescent="0.25">
      <c r="Q5501" s="42"/>
      <c r="R5501" s="42"/>
    </row>
    <row r="5502" spans="17:18" ht="21.95" customHeight="1" x14ac:dyDescent="0.25">
      <c r="Q5502" s="42"/>
      <c r="R5502" s="42"/>
    </row>
    <row r="5503" spans="17:18" ht="21.95" customHeight="1" x14ac:dyDescent="0.25">
      <c r="Q5503" s="42"/>
      <c r="R5503" s="42"/>
    </row>
    <row r="5504" spans="17:18" ht="21.95" customHeight="1" x14ac:dyDescent="0.25">
      <c r="Q5504" s="42"/>
      <c r="R5504" s="42"/>
    </row>
    <row r="5505" spans="17:18" ht="21.95" customHeight="1" x14ac:dyDescent="0.25">
      <c r="Q5505" s="42"/>
      <c r="R5505" s="42"/>
    </row>
    <row r="5506" spans="17:18" ht="21.95" customHeight="1" x14ac:dyDescent="0.25">
      <c r="Q5506" s="42"/>
      <c r="R5506" s="42"/>
    </row>
    <row r="5507" spans="17:18" ht="21.95" customHeight="1" x14ac:dyDescent="0.25">
      <c r="Q5507" s="42"/>
      <c r="R5507" s="42"/>
    </row>
    <row r="5508" spans="17:18" ht="21.95" customHeight="1" x14ac:dyDescent="0.25">
      <c r="Q5508" s="42"/>
      <c r="R5508" s="42"/>
    </row>
    <row r="5509" spans="17:18" ht="21.95" customHeight="1" x14ac:dyDescent="0.25">
      <c r="Q5509" s="42"/>
      <c r="R5509" s="42"/>
    </row>
    <row r="5510" spans="17:18" ht="21.95" customHeight="1" x14ac:dyDescent="0.25">
      <c r="Q5510" s="42"/>
      <c r="R5510" s="42"/>
    </row>
    <row r="5511" spans="17:18" ht="21.95" customHeight="1" x14ac:dyDescent="0.25">
      <c r="Q5511" s="42"/>
      <c r="R5511" s="42"/>
    </row>
    <row r="5512" spans="17:18" ht="21.95" customHeight="1" x14ac:dyDescent="0.25">
      <c r="Q5512" s="42"/>
      <c r="R5512" s="42"/>
    </row>
    <row r="5513" spans="17:18" ht="21.95" customHeight="1" x14ac:dyDescent="0.25">
      <c r="Q5513" s="42"/>
      <c r="R5513" s="42"/>
    </row>
    <row r="5514" spans="17:18" ht="21.95" customHeight="1" x14ac:dyDescent="0.25">
      <c r="Q5514" s="42"/>
      <c r="R5514" s="42"/>
    </row>
    <row r="5515" spans="17:18" ht="21.95" customHeight="1" x14ac:dyDescent="0.25">
      <c r="Q5515" s="42"/>
      <c r="R5515" s="42"/>
    </row>
    <row r="5516" spans="17:18" ht="21.95" customHeight="1" x14ac:dyDescent="0.25">
      <c r="Q5516" s="42"/>
      <c r="R5516" s="42"/>
    </row>
    <row r="5517" spans="17:18" ht="21.95" customHeight="1" x14ac:dyDescent="0.25">
      <c r="Q5517" s="42"/>
      <c r="R5517" s="42"/>
    </row>
    <row r="5518" spans="17:18" ht="21.95" customHeight="1" x14ac:dyDescent="0.25">
      <c r="Q5518" s="42"/>
      <c r="R5518" s="42"/>
    </row>
    <row r="5519" spans="17:18" ht="21.95" customHeight="1" x14ac:dyDescent="0.25">
      <c r="Q5519" s="42"/>
      <c r="R5519" s="42"/>
    </row>
    <row r="5520" spans="17:18" ht="21.95" customHeight="1" x14ac:dyDescent="0.25">
      <c r="Q5520" s="42"/>
      <c r="R5520" s="42"/>
    </row>
    <row r="5521" spans="17:18" ht="21.95" customHeight="1" x14ac:dyDescent="0.25">
      <c r="Q5521" s="42"/>
      <c r="R5521" s="42"/>
    </row>
    <row r="5522" spans="17:18" ht="21.95" customHeight="1" x14ac:dyDescent="0.25">
      <c r="Q5522" s="42"/>
      <c r="R5522" s="42"/>
    </row>
    <row r="5523" spans="17:18" ht="21.95" customHeight="1" x14ac:dyDescent="0.25">
      <c r="Q5523" s="42"/>
      <c r="R5523" s="42"/>
    </row>
    <row r="5524" spans="17:18" ht="21.95" customHeight="1" x14ac:dyDescent="0.25">
      <c r="Q5524" s="42"/>
      <c r="R5524" s="42"/>
    </row>
    <row r="5525" spans="17:18" ht="21.95" customHeight="1" x14ac:dyDescent="0.25">
      <c r="Q5525" s="42"/>
      <c r="R5525" s="42"/>
    </row>
    <row r="5526" spans="17:18" ht="21.95" customHeight="1" x14ac:dyDescent="0.25">
      <c r="Q5526" s="42"/>
      <c r="R5526" s="42"/>
    </row>
    <row r="5527" spans="17:18" ht="21.95" customHeight="1" x14ac:dyDescent="0.25">
      <c r="Q5527" s="42"/>
      <c r="R5527" s="42"/>
    </row>
    <row r="5528" spans="17:18" ht="21.95" customHeight="1" x14ac:dyDescent="0.25">
      <c r="Q5528" s="42"/>
      <c r="R5528" s="42"/>
    </row>
    <row r="5529" spans="17:18" ht="21.95" customHeight="1" x14ac:dyDescent="0.25">
      <c r="Q5529" s="42"/>
      <c r="R5529" s="42"/>
    </row>
    <row r="5530" spans="17:18" ht="21.95" customHeight="1" x14ac:dyDescent="0.25">
      <c r="Q5530" s="42"/>
      <c r="R5530" s="42"/>
    </row>
    <row r="5531" spans="17:18" ht="21.95" customHeight="1" x14ac:dyDescent="0.25">
      <c r="Q5531" s="42"/>
      <c r="R5531" s="42"/>
    </row>
    <row r="5532" spans="17:18" ht="21.95" customHeight="1" x14ac:dyDescent="0.25">
      <c r="Q5532" s="42"/>
      <c r="R5532" s="42"/>
    </row>
    <row r="5533" spans="17:18" ht="21.95" customHeight="1" x14ac:dyDescent="0.25">
      <c r="Q5533" s="42"/>
      <c r="R5533" s="42"/>
    </row>
    <row r="5534" spans="17:18" ht="21.95" customHeight="1" x14ac:dyDescent="0.25">
      <c r="Q5534" s="42"/>
      <c r="R5534" s="42"/>
    </row>
    <row r="5535" spans="17:18" ht="21.95" customHeight="1" x14ac:dyDescent="0.25">
      <c r="Q5535" s="42"/>
      <c r="R5535" s="42"/>
    </row>
    <row r="5536" spans="17:18" ht="21.95" customHeight="1" x14ac:dyDescent="0.25">
      <c r="Q5536" s="42"/>
      <c r="R5536" s="42"/>
    </row>
    <row r="5537" spans="17:18" ht="21.95" customHeight="1" x14ac:dyDescent="0.25">
      <c r="Q5537" s="42"/>
      <c r="R5537" s="42"/>
    </row>
    <row r="5538" spans="17:18" ht="21.95" customHeight="1" x14ac:dyDescent="0.25">
      <c r="Q5538" s="42"/>
      <c r="R5538" s="42"/>
    </row>
    <row r="5539" spans="17:18" ht="21.95" customHeight="1" x14ac:dyDescent="0.25">
      <c r="Q5539" s="42"/>
      <c r="R5539" s="42"/>
    </row>
    <row r="5540" spans="17:18" ht="21.95" customHeight="1" x14ac:dyDescent="0.25">
      <c r="Q5540" s="42"/>
      <c r="R5540" s="42"/>
    </row>
    <row r="5541" spans="17:18" ht="21.95" customHeight="1" x14ac:dyDescent="0.25">
      <c r="Q5541" s="42"/>
      <c r="R5541" s="42"/>
    </row>
    <row r="5542" spans="17:18" ht="21.95" customHeight="1" x14ac:dyDescent="0.25">
      <c r="Q5542" s="42"/>
      <c r="R5542" s="42"/>
    </row>
    <row r="5543" spans="17:18" ht="21.95" customHeight="1" x14ac:dyDescent="0.25">
      <c r="Q5543" s="42"/>
      <c r="R5543" s="42"/>
    </row>
    <row r="5544" spans="17:18" ht="21.95" customHeight="1" x14ac:dyDescent="0.25">
      <c r="Q5544" s="42"/>
      <c r="R5544" s="42"/>
    </row>
    <row r="5545" spans="17:18" ht="21.95" customHeight="1" x14ac:dyDescent="0.25">
      <c r="Q5545" s="42"/>
      <c r="R5545" s="42"/>
    </row>
    <row r="5546" spans="17:18" ht="21.95" customHeight="1" x14ac:dyDescent="0.25">
      <c r="Q5546" s="42"/>
      <c r="R5546" s="42"/>
    </row>
    <row r="5547" spans="17:18" ht="21.95" customHeight="1" x14ac:dyDescent="0.25">
      <c r="Q5547" s="42"/>
      <c r="R5547" s="42"/>
    </row>
    <row r="5548" spans="17:18" ht="21.95" customHeight="1" x14ac:dyDescent="0.25">
      <c r="Q5548" s="42"/>
      <c r="R5548" s="42"/>
    </row>
    <row r="5549" spans="17:18" ht="21.95" customHeight="1" x14ac:dyDescent="0.25">
      <c r="Q5549" s="42"/>
      <c r="R5549" s="42"/>
    </row>
    <row r="5550" spans="17:18" ht="21.95" customHeight="1" x14ac:dyDescent="0.25">
      <c r="Q5550" s="42"/>
      <c r="R5550" s="42"/>
    </row>
    <row r="5551" spans="17:18" ht="21.95" customHeight="1" x14ac:dyDescent="0.25">
      <c r="Q5551" s="42"/>
      <c r="R5551" s="42"/>
    </row>
    <row r="5552" spans="17:18" ht="21.95" customHeight="1" x14ac:dyDescent="0.25">
      <c r="Q5552" s="42"/>
      <c r="R5552" s="42"/>
    </row>
    <row r="5553" spans="17:18" ht="21.95" customHeight="1" x14ac:dyDescent="0.25">
      <c r="Q5553" s="42"/>
      <c r="R5553" s="42"/>
    </row>
    <row r="5554" spans="17:18" ht="21.95" customHeight="1" x14ac:dyDescent="0.25">
      <c r="Q5554" s="42"/>
      <c r="R5554" s="42"/>
    </row>
    <row r="5555" spans="17:18" ht="21.95" customHeight="1" x14ac:dyDescent="0.25">
      <c r="Q5555" s="42"/>
      <c r="R5555" s="42"/>
    </row>
    <row r="5556" spans="17:18" ht="21.95" customHeight="1" x14ac:dyDescent="0.25">
      <c r="Q5556" s="42"/>
      <c r="R5556" s="42"/>
    </row>
    <row r="5557" spans="17:18" ht="21.95" customHeight="1" x14ac:dyDescent="0.25">
      <c r="Q5557" s="42"/>
      <c r="R5557" s="42"/>
    </row>
    <row r="5558" spans="17:18" ht="21.95" customHeight="1" x14ac:dyDescent="0.25">
      <c r="Q5558" s="42"/>
      <c r="R5558" s="42"/>
    </row>
    <row r="5559" spans="17:18" ht="21.95" customHeight="1" x14ac:dyDescent="0.25">
      <c r="Q5559" s="42"/>
      <c r="R5559" s="42"/>
    </row>
    <row r="5560" spans="17:18" ht="21.95" customHeight="1" x14ac:dyDescent="0.25">
      <c r="Q5560" s="42"/>
      <c r="R5560" s="42"/>
    </row>
    <row r="5561" spans="17:18" ht="21.95" customHeight="1" x14ac:dyDescent="0.25">
      <c r="Q5561" s="42"/>
      <c r="R5561" s="42"/>
    </row>
    <row r="5562" spans="17:18" ht="21.95" customHeight="1" x14ac:dyDescent="0.25">
      <c r="Q5562" s="42"/>
      <c r="R5562" s="42"/>
    </row>
    <row r="5563" spans="17:18" ht="21.95" customHeight="1" x14ac:dyDescent="0.25">
      <c r="Q5563" s="42"/>
      <c r="R5563" s="42"/>
    </row>
    <row r="5564" spans="17:18" ht="21.95" customHeight="1" x14ac:dyDescent="0.25">
      <c r="Q5564" s="42"/>
      <c r="R5564" s="42"/>
    </row>
    <row r="5565" spans="17:18" ht="21.95" customHeight="1" x14ac:dyDescent="0.25">
      <c r="Q5565" s="42"/>
      <c r="R5565" s="42"/>
    </row>
    <row r="5566" spans="17:18" ht="21.95" customHeight="1" x14ac:dyDescent="0.25">
      <c r="Q5566" s="42"/>
      <c r="R5566" s="42"/>
    </row>
    <row r="5567" spans="17:18" ht="21.95" customHeight="1" x14ac:dyDescent="0.25">
      <c r="Q5567" s="42"/>
      <c r="R5567" s="42"/>
    </row>
    <row r="5568" spans="17:18" ht="21.95" customHeight="1" x14ac:dyDescent="0.25">
      <c r="Q5568" s="42"/>
      <c r="R5568" s="42"/>
    </row>
    <row r="5569" spans="17:18" ht="21.95" customHeight="1" x14ac:dyDescent="0.25">
      <c r="Q5569" s="42"/>
      <c r="R5569" s="42"/>
    </row>
    <row r="5570" spans="17:18" ht="21.95" customHeight="1" x14ac:dyDescent="0.25">
      <c r="Q5570" s="42"/>
      <c r="R5570" s="42"/>
    </row>
    <row r="5571" spans="17:18" ht="21.95" customHeight="1" x14ac:dyDescent="0.25">
      <c r="Q5571" s="42"/>
      <c r="R5571" s="42"/>
    </row>
    <row r="5572" spans="17:18" ht="21.95" customHeight="1" x14ac:dyDescent="0.25">
      <c r="Q5572" s="42"/>
      <c r="R5572" s="42"/>
    </row>
    <row r="5573" spans="17:18" ht="21.95" customHeight="1" x14ac:dyDescent="0.25">
      <c r="Q5573" s="42"/>
      <c r="R5573" s="42"/>
    </row>
    <row r="5574" spans="17:18" ht="21.95" customHeight="1" x14ac:dyDescent="0.25">
      <c r="Q5574" s="42"/>
      <c r="R5574" s="42"/>
    </row>
    <row r="5575" spans="17:18" ht="21.95" customHeight="1" x14ac:dyDescent="0.25">
      <c r="Q5575" s="42"/>
      <c r="R5575" s="42"/>
    </row>
    <row r="5576" spans="17:18" ht="21.95" customHeight="1" x14ac:dyDescent="0.25">
      <c r="Q5576" s="42"/>
      <c r="R5576" s="42"/>
    </row>
    <row r="5577" spans="17:18" ht="21.95" customHeight="1" x14ac:dyDescent="0.25">
      <c r="Q5577" s="42"/>
      <c r="R5577" s="42"/>
    </row>
    <row r="5578" spans="17:18" ht="21.95" customHeight="1" x14ac:dyDescent="0.25">
      <c r="Q5578" s="42"/>
      <c r="R5578" s="42"/>
    </row>
    <row r="5579" spans="17:18" ht="21.95" customHeight="1" x14ac:dyDescent="0.25">
      <c r="Q5579" s="42"/>
      <c r="R5579" s="42"/>
    </row>
    <row r="5580" spans="17:18" ht="21.95" customHeight="1" x14ac:dyDescent="0.25">
      <c r="Q5580" s="42"/>
      <c r="R5580" s="42"/>
    </row>
    <row r="5581" spans="17:18" ht="21.95" customHeight="1" x14ac:dyDescent="0.25">
      <c r="Q5581" s="42"/>
      <c r="R5581" s="42"/>
    </row>
    <row r="5582" spans="17:18" ht="21.95" customHeight="1" x14ac:dyDescent="0.25">
      <c r="Q5582" s="42"/>
      <c r="R5582" s="42"/>
    </row>
    <row r="5583" spans="17:18" ht="21.95" customHeight="1" x14ac:dyDescent="0.25">
      <c r="Q5583" s="42"/>
      <c r="R5583" s="42"/>
    </row>
    <row r="5584" spans="17:18" ht="21.95" customHeight="1" x14ac:dyDescent="0.25">
      <c r="Q5584" s="42"/>
      <c r="R5584" s="42"/>
    </row>
    <row r="5585" spans="17:18" ht="21.95" customHeight="1" x14ac:dyDescent="0.25">
      <c r="Q5585" s="42"/>
      <c r="R5585" s="42"/>
    </row>
    <row r="5586" spans="17:18" ht="21.95" customHeight="1" x14ac:dyDescent="0.25">
      <c r="Q5586" s="42"/>
      <c r="R5586" s="42"/>
    </row>
    <row r="5587" spans="17:18" ht="21.95" customHeight="1" x14ac:dyDescent="0.25">
      <c r="Q5587" s="42"/>
      <c r="R5587" s="42"/>
    </row>
    <row r="5588" spans="17:18" ht="21.95" customHeight="1" x14ac:dyDescent="0.25">
      <c r="Q5588" s="42"/>
      <c r="R5588" s="42"/>
    </row>
    <row r="5589" spans="17:18" ht="21.95" customHeight="1" x14ac:dyDescent="0.25">
      <c r="Q5589" s="42"/>
      <c r="R5589" s="42"/>
    </row>
    <row r="5590" spans="17:18" ht="21.95" customHeight="1" x14ac:dyDescent="0.25">
      <c r="Q5590" s="42"/>
      <c r="R5590" s="42"/>
    </row>
    <row r="5591" spans="17:18" ht="21.95" customHeight="1" x14ac:dyDescent="0.25">
      <c r="Q5591" s="42"/>
      <c r="R5591" s="42"/>
    </row>
    <row r="5592" spans="17:18" ht="21.95" customHeight="1" x14ac:dyDescent="0.25">
      <c r="Q5592" s="42"/>
      <c r="R5592" s="42"/>
    </row>
    <row r="5593" spans="17:18" ht="21.95" customHeight="1" x14ac:dyDescent="0.25">
      <c r="Q5593" s="42"/>
      <c r="R5593" s="42"/>
    </row>
    <row r="5594" spans="17:18" ht="21.95" customHeight="1" x14ac:dyDescent="0.25">
      <c r="Q5594" s="42"/>
      <c r="R5594" s="42"/>
    </row>
    <row r="5595" spans="17:18" ht="21.95" customHeight="1" x14ac:dyDescent="0.25">
      <c r="Q5595" s="42"/>
      <c r="R5595" s="42"/>
    </row>
    <row r="5596" spans="17:18" ht="21.95" customHeight="1" x14ac:dyDescent="0.25">
      <c r="Q5596" s="42"/>
      <c r="R5596" s="42"/>
    </row>
    <row r="5597" spans="17:18" ht="21.95" customHeight="1" x14ac:dyDescent="0.25">
      <c r="Q5597" s="42"/>
      <c r="R5597" s="42"/>
    </row>
    <row r="5598" spans="17:18" ht="21.95" customHeight="1" x14ac:dyDescent="0.25">
      <c r="Q5598" s="42"/>
      <c r="R5598" s="42"/>
    </row>
    <row r="5599" spans="17:18" ht="21.95" customHeight="1" x14ac:dyDescent="0.25">
      <c r="Q5599" s="42"/>
      <c r="R5599" s="42"/>
    </row>
    <row r="5600" spans="17:18" ht="21.95" customHeight="1" x14ac:dyDescent="0.25">
      <c r="Q5600" s="42"/>
      <c r="R5600" s="42"/>
    </row>
    <row r="5601" spans="17:18" ht="21.95" customHeight="1" x14ac:dyDescent="0.25">
      <c r="Q5601" s="42"/>
      <c r="R5601" s="42"/>
    </row>
    <row r="5602" spans="17:18" ht="21.95" customHeight="1" x14ac:dyDescent="0.25">
      <c r="Q5602" s="42"/>
      <c r="R5602" s="42"/>
    </row>
    <row r="5603" spans="17:18" ht="21.95" customHeight="1" x14ac:dyDescent="0.25">
      <c r="Q5603" s="42"/>
      <c r="R5603" s="42"/>
    </row>
    <row r="5604" spans="17:18" ht="21.95" customHeight="1" x14ac:dyDescent="0.25">
      <c r="Q5604" s="42"/>
      <c r="R5604" s="42"/>
    </row>
    <row r="5605" spans="17:18" ht="21.95" customHeight="1" x14ac:dyDescent="0.25">
      <c r="Q5605" s="42"/>
      <c r="R5605" s="42"/>
    </row>
    <row r="5606" spans="17:18" ht="21.95" customHeight="1" x14ac:dyDescent="0.25">
      <c r="Q5606" s="42"/>
      <c r="R5606" s="42"/>
    </row>
    <row r="5607" spans="17:18" ht="21.95" customHeight="1" x14ac:dyDescent="0.25">
      <c r="Q5607" s="42"/>
      <c r="R5607" s="42"/>
    </row>
    <row r="5608" spans="17:18" ht="21.95" customHeight="1" x14ac:dyDescent="0.25">
      <c r="Q5608" s="42"/>
      <c r="R5608" s="42"/>
    </row>
    <row r="5609" spans="17:18" ht="21.95" customHeight="1" x14ac:dyDescent="0.25">
      <c r="Q5609" s="42"/>
      <c r="R5609" s="42"/>
    </row>
    <row r="5610" spans="17:18" ht="21.95" customHeight="1" x14ac:dyDescent="0.25">
      <c r="Q5610" s="42"/>
      <c r="R5610" s="42"/>
    </row>
    <row r="5611" spans="17:18" ht="21.95" customHeight="1" x14ac:dyDescent="0.25">
      <c r="Q5611" s="42"/>
      <c r="R5611" s="42"/>
    </row>
    <row r="5612" spans="17:18" ht="21.95" customHeight="1" x14ac:dyDescent="0.25">
      <c r="Q5612" s="42"/>
      <c r="R5612" s="42"/>
    </row>
    <row r="5613" spans="17:18" ht="21.95" customHeight="1" x14ac:dyDescent="0.25">
      <c r="Q5613" s="42"/>
      <c r="R5613" s="42"/>
    </row>
    <row r="5614" spans="17:18" ht="21.95" customHeight="1" x14ac:dyDescent="0.25">
      <c r="Q5614" s="42"/>
      <c r="R5614" s="42"/>
    </row>
    <row r="5615" spans="17:18" ht="21.95" customHeight="1" x14ac:dyDescent="0.25">
      <c r="Q5615" s="42"/>
      <c r="R5615" s="42"/>
    </row>
    <row r="5616" spans="17:18" ht="21.95" customHeight="1" x14ac:dyDescent="0.25">
      <c r="Q5616" s="42"/>
      <c r="R5616" s="42"/>
    </row>
    <row r="5617" spans="17:18" ht="21.95" customHeight="1" x14ac:dyDescent="0.25">
      <c r="Q5617" s="42"/>
      <c r="R5617" s="42"/>
    </row>
    <row r="5618" spans="17:18" ht="21.95" customHeight="1" x14ac:dyDescent="0.25">
      <c r="Q5618" s="42"/>
      <c r="R5618" s="42"/>
    </row>
    <row r="5619" spans="17:18" ht="21.95" customHeight="1" x14ac:dyDescent="0.25">
      <c r="Q5619" s="42"/>
      <c r="R5619" s="42"/>
    </row>
    <row r="5620" spans="17:18" ht="21.95" customHeight="1" x14ac:dyDescent="0.25">
      <c r="Q5620" s="42"/>
      <c r="R5620" s="42"/>
    </row>
    <row r="5621" spans="17:18" ht="21.95" customHeight="1" x14ac:dyDescent="0.25">
      <c r="Q5621" s="42"/>
      <c r="R5621" s="42"/>
    </row>
    <row r="5622" spans="17:18" ht="21.95" customHeight="1" x14ac:dyDescent="0.25">
      <c r="Q5622" s="42"/>
      <c r="R5622" s="42"/>
    </row>
    <row r="5623" spans="17:18" ht="21.95" customHeight="1" x14ac:dyDescent="0.25">
      <c r="Q5623" s="42"/>
      <c r="R5623" s="42"/>
    </row>
    <row r="5624" spans="17:18" ht="21.95" customHeight="1" x14ac:dyDescent="0.25">
      <c r="Q5624" s="42"/>
      <c r="R5624" s="42"/>
    </row>
    <row r="5625" spans="17:18" ht="21.95" customHeight="1" x14ac:dyDescent="0.25">
      <c r="Q5625" s="42"/>
      <c r="R5625" s="42"/>
    </row>
    <row r="5626" spans="17:18" ht="21.95" customHeight="1" x14ac:dyDescent="0.25">
      <c r="Q5626" s="42"/>
      <c r="R5626" s="42"/>
    </row>
    <row r="5627" spans="17:18" ht="21.95" customHeight="1" x14ac:dyDescent="0.25">
      <c r="Q5627" s="42"/>
      <c r="R5627" s="42"/>
    </row>
    <row r="5628" spans="17:18" ht="21.95" customHeight="1" x14ac:dyDescent="0.25">
      <c r="Q5628" s="42"/>
      <c r="R5628" s="42"/>
    </row>
    <row r="5629" spans="17:18" ht="21.95" customHeight="1" x14ac:dyDescent="0.25">
      <c r="Q5629" s="42"/>
      <c r="R5629" s="42"/>
    </row>
    <row r="5630" spans="17:18" ht="21.95" customHeight="1" x14ac:dyDescent="0.25">
      <c r="Q5630" s="42"/>
      <c r="R5630" s="42"/>
    </row>
    <row r="5631" spans="17:18" ht="21.95" customHeight="1" x14ac:dyDescent="0.25">
      <c r="Q5631" s="42"/>
      <c r="R5631" s="42"/>
    </row>
    <row r="5632" spans="17:18" ht="21.95" customHeight="1" x14ac:dyDescent="0.25">
      <c r="Q5632" s="42"/>
      <c r="R5632" s="42"/>
    </row>
    <row r="5633" spans="17:18" ht="21.95" customHeight="1" x14ac:dyDescent="0.25">
      <c r="Q5633" s="42"/>
      <c r="R5633" s="42"/>
    </row>
    <row r="5634" spans="17:18" ht="21.95" customHeight="1" x14ac:dyDescent="0.25">
      <c r="Q5634" s="42"/>
      <c r="R5634" s="42"/>
    </row>
    <row r="5635" spans="17:18" ht="21.95" customHeight="1" x14ac:dyDescent="0.25">
      <c r="Q5635" s="42"/>
      <c r="R5635" s="42"/>
    </row>
    <row r="5636" spans="17:18" ht="21.95" customHeight="1" x14ac:dyDescent="0.25">
      <c r="Q5636" s="42"/>
      <c r="R5636" s="42"/>
    </row>
    <row r="5637" spans="17:18" ht="21.95" customHeight="1" x14ac:dyDescent="0.25">
      <c r="Q5637" s="42"/>
      <c r="R5637" s="42"/>
    </row>
    <row r="5638" spans="17:18" ht="21.95" customHeight="1" x14ac:dyDescent="0.25">
      <c r="Q5638" s="42"/>
      <c r="R5638" s="42"/>
    </row>
    <row r="5639" spans="17:18" ht="21.95" customHeight="1" x14ac:dyDescent="0.25">
      <c r="Q5639" s="42"/>
      <c r="R5639" s="42"/>
    </row>
    <row r="5640" spans="17:18" ht="21.95" customHeight="1" x14ac:dyDescent="0.25">
      <c r="Q5640" s="42"/>
      <c r="R5640" s="42"/>
    </row>
    <row r="5641" spans="17:18" ht="21.95" customHeight="1" x14ac:dyDescent="0.25">
      <c r="Q5641" s="42"/>
      <c r="R5641" s="42"/>
    </row>
    <row r="5642" spans="17:18" ht="21.95" customHeight="1" x14ac:dyDescent="0.25">
      <c r="Q5642" s="42"/>
      <c r="R5642" s="42"/>
    </row>
    <row r="5643" spans="17:18" ht="21.95" customHeight="1" x14ac:dyDescent="0.25">
      <c r="Q5643" s="42"/>
      <c r="R5643" s="42"/>
    </row>
    <row r="5644" spans="17:18" ht="21.95" customHeight="1" x14ac:dyDescent="0.25">
      <c r="Q5644" s="42"/>
      <c r="R5644" s="42"/>
    </row>
    <row r="5645" spans="17:18" ht="21.95" customHeight="1" x14ac:dyDescent="0.25">
      <c r="Q5645" s="42"/>
      <c r="R5645" s="42"/>
    </row>
    <row r="5646" spans="17:18" ht="21.95" customHeight="1" x14ac:dyDescent="0.25">
      <c r="Q5646" s="42"/>
      <c r="R5646" s="42"/>
    </row>
    <row r="5647" spans="17:18" ht="21.95" customHeight="1" x14ac:dyDescent="0.25">
      <c r="Q5647" s="42"/>
      <c r="R5647" s="42"/>
    </row>
    <row r="5648" spans="17:18" ht="21.95" customHeight="1" x14ac:dyDescent="0.25">
      <c r="Q5648" s="42"/>
      <c r="R5648" s="42"/>
    </row>
    <row r="5649" spans="17:18" ht="21.95" customHeight="1" x14ac:dyDescent="0.25">
      <c r="Q5649" s="42"/>
      <c r="R5649" s="42"/>
    </row>
    <row r="5650" spans="17:18" ht="21.95" customHeight="1" x14ac:dyDescent="0.25">
      <c r="Q5650" s="42"/>
      <c r="R5650" s="42"/>
    </row>
    <row r="5651" spans="17:18" ht="21.95" customHeight="1" x14ac:dyDescent="0.25">
      <c r="Q5651" s="42"/>
      <c r="R5651" s="42"/>
    </row>
    <row r="5652" spans="17:18" ht="21.95" customHeight="1" x14ac:dyDescent="0.25">
      <c r="Q5652" s="42"/>
      <c r="R5652" s="42"/>
    </row>
    <row r="5653" spans="17:18" ht="21.95" customHeight="1" x14ac:dyDescent="0.25">
      <c r="Q5653" s="42"/>
      <c r="R5653" s="42"/>
    </row>
    <row r="5654" spans="17:18" ht="21.95" customHeight="1" x14ac:dyDescent="0.25">
      <c r="Q5654" s="42"/>
      <c r="R5654" s="42"/>
    </row>
    <row r="5655" spans="17:18" ht="21.95" customHeight="1" x14ac:dyDescent="0.25">
      <c r="Q5655" s="42"/>
      <c r="R5655" s="42"/>
    </row>
    <row r="5656" spans="17:18" ht="21.95" customHeight="1" x14ac:dyDescent="0.25">
      <c r="Q5656" s="42"/>
      <c r="R5656" s="42"/>
    </row>
    <row r="5657" spans="17:18" ht="21.95" customHeight="1" x14ac:dyDescent="0.25">
      <c r="Q5657" s="42"/>
      <c r="R5657" s="42"/>
    </row>
    <row r="5658" spans="17:18" ht="21.95" customHeight="1" x14ac:dyDescent="0.25">
      <c r="Q5658" s="42"/>
      <c r="R5658" s="42"/>
    </row>
    <row r="5659" spans="17:18" ht="21.95" customHeight="1" x14ac:dyDescent="0.25">
      <c r="Q5659" s="42"/>
      <c r="R5659" s="42"/>
    </row>
    <row r="5660" spans="17:18" ht="21.95" customHeight="1" x14ac:dyDescent="0.25">
      <c r="Q5660" s="42"/>
      <c r="R5660" s="42"/>
    </row>
    <row r="5661" spans="17:18" ht="21.95" customHeight="1" x14ac:dyDescent="0.25">
      <c r="Q5661" s="42"/>
      <c r="R5661" s="42"/>
    </row>
    <row r="5662" spans="17:18" ht="21.95" customHeight="1" x14ac:dyDescent="0.25">
      <c r="Q5662" s="42"/>
      <c r="R5662" s="42"/>
    </row>
    <row r="5663" spans="17:18" ht="21.95" customHeight="1" x14ac:dyDescent="0.25">
      <c r="Q5663" s="42"/>
      <c r="R5663" s="42"/>
    </row>
    <row r="5664" spans="17:18" ht="21.95" customHeight="1" x14ac:dyDescent="0.25">
      <c r="Q5664" s="42"/>
      <c r="R5664" s="42"/>
    </row>
    <row r="5665" spans="17:18" ht="21.95" customHeight="1" x14ac:dyDescent="0.25">
      <c r="Q5665" s="42"/>
      <c r="R5665" s="42"/>
    </row>
    <row r="5666" spans="17:18" ht="21.95" customHeight="1" x14ac:dyDescent="0.25">
      <c r="Q5666" s="42"/>
      <c r="R5666" s="42"/>
    </row>
    <row r="5667" spans="17:18" ht="21.95" customHeight="1" x14ac:dyDescent="0.25">
      <c r="Q5667" s="42"/>
      <c r="R5667" s="42"/>
    </row>
    <row r="5668" spans="17:18" ht="21.95" customHeight="1" x14ac:dyDescent="0.25">
      <c r="Q5668" s="42"/>
      <c r="R5668" s="42"/>
    </row>
    <row r="5669" spans="17:18" ht="21.95" customHeight="1" x14ac:dyDescent="0.25">
      <c r="Q5669" s="42"/>
      <c r="R5669" s="42"/>
    </row>
    <row r="5670" spans="17:18" ht="21.95" customHeight="1" x14ac:dyDescent="0.25">
      <c r="Q5670" s="42"/>
      <c r="R5670" s="42"/>
    </row>
    <row r="5671" spans="17:18" ht="21.95" customHeight="1" x14ac:dyDescent="0.25">
      <c r="Q5671" s="42"/>
      <c r="R5671" s="42"/>
    </row>
    <row r="5672" spans="17:18" ht="21.95" customHeight="1" x14ac:dyDescent="0.25">
      <c r="Q5672" s="42"/>
      <c r="R5672" s="42"/>
    </row>
    <row r="5673" spans="17:18" ht="21.95" customHeight="1" x14ac:dyDescent="0.25">
      <c r="Q5673" s="42"/>
      <c r="R5673" s="42"/>
    </row>
    <row r="5674" spans="17:18" ht="21.95" customHeight="1" x14ac:dyDescent="0.25">
      <c r="Q5674" s="42"/>
      <c r="R5674" s="42"/>
    </row>
    <row r="5675" spans="17:18" ht="21.95" customHeight="1" x14ac:dyDescent="0.25">
      <c r="Q5675" s="42"/>
      <c r="R5675" s="42"/>
    </row>
    <row r="5676" spans="17:18" ht="21.95" customHeight="1" x14ac:dyDescent="0.25">
      <c r="Q5676" s="42"/>
      <c r="R5676" s="42"/>
    </row>
    <row r="5677" spans="17:18" ht="21.95" customHeight="1" x14ac:dyDescent="0.25">
      <c r="Q5677" s="42"/>
      <c r="R5677" s="42"/>
    </row>
    <row r="5678" spans="17:18" ht="21.95" customHeight="1" x14ac:dyDescent="0.25">
      <c r="Q5678" s="42"/>
      <c r="R5678" s="42"/>
    </row>
    <row r="5679" spans="17:18" ht="21.95" customHeight="1" x14ac:dyDescent="0.25">
      <c r="Q5679" s="42"/>
      <c r="R5679" s="42"/>
    </row>
    <row r="5680" spans="17:18" ht="21.95" customHeight="1" x14ac:dyDescent="0.25">
      <c r="Q5680" s="42"/>
      <c r="R5680" s="42"/>
    </row>
    <row r="5681" spans="17:18" ht="21.95" customHeight="1" x14ac:dyDescent="0.25">
      <c r="Q5681" s="42"/>
      <c r="R5681" s="42"/>
    </row>
    <row r="5682" spans="17:18" ht="21.95" customHeight="1" x14ac:dyDescent="0.25">
      <c r="Q5682" s="42"/>
      <c r="R5682" s="42"/>
    </row>
    <row r="5683" spans="17:18" ht="21.95" customHeight="1" x14ac:dyDescent="0.25">
      <c r="Q5683" s="42"/>
      <c r="R5683" s="42"/>
    </row>
    <row r="5684" spans="17:18" ht="21.95" customHeight="1" x14ac:dyDescent="0.25">
      <c r="Q5684" s="42"/>
      <c r="R5684" s="42"/>
    </row>
    <row r="5685" spans="17:18" ht="21.95" customHeight="1" x14ac:dyDescent="0.25">
      <c r="Q5685" s="42"/>
      <c r="R5685" s="42"/>
    </row>
    <row r="5686" spans="17:18" ht="21.95" customHeight="1" x14ac:dyDescent="0.25">
      <c r="Q5686" s="42"/>
      <c r="R5686" s="42"/>
    </row>
    <row r="5687" spans="17:18" ht="21.95" customHeight="1" x14ac:dyDescent="0.25">
      <c r="Q5687" s="42"/>
      <c r="R5687" s="42"/>
    </row>
    <row r="5688" spans="17:18" ht="21.95" customHeight="1" x14ac:dyDescent="0.25">
      <c r="Q5688" s="42"/>
      <c r="R5688" s="42"/>
    </row>
    <row r="5689" spans="17:18" ht="21.95" customHeight="1" x14ac:dyDescent="0.25">
      <c r="Q5689" s="42"/>
      <c r="R5689" s="42"/>
    </row>
    <row r="5690" spans="17:18" ht="21.95" customHeight="1" x14ac:dyDescent="0.25">
      <c r="Q5690" s="42"/>
      <c r="R5690" s="42"/>
    </row>
    <row r="5691" spans="17:18" ht="21.95" customHeight="1" x14ac:dyDescent="0.25">
      <c r="Q5691" s="42"/>
      <c r="R5691" s="42"/>
    </row>
    <row r="5692" spans="17:18" ht="21.95" customHeight="1" x14ac:dyDescent="0.25">
      <c r="Q5692" s="42"/>
      <c r="R5692" s="42"/>
    </row>
    <row r="5693" spans="17:18" ht="21.95" customHeight="1" x14ac:dyDescent="0.25">
      <c r="Q5693" s="42"/>
      <c r="R5693" s="42"/>
    </row>
    <row r="5694" spans="17:18" ht="21.95" customHeight="1" x14ac:dyDescent="0.25">
      <c r="Q5694" s="42"/>
      <c r="R5694" s="42"/>
    </row>
    <row r="5695" spans="17:18" ht="21.95" customHeight="1" x14ac:dyDescent="0.25">
      <c r="Q5695" s="42"/>
      <c r="R5695" s="42"/>
    </row>
    <row r="5696" spans="17:18" ht="21.95" customHeight="1" x14ac:dyDescent="0.25">
      <c r="Q5696" s="42"/>
      <c r="R5696" s="42"/>
    </row>
    <row r="5697" spans="17:18" ht="21.95" customHeight="1" x14ac:dyDescent="0.25">
      <c r="Q5697" s="42"/>
      <c r="R5697" s="42"/>
    </row>
    <row r="5698" spans="17:18" ht="21.95" customHeight="1" x14ac:dyDescent="0.25">
      <c r="Q5698" s="42"/>
      <c r="R5698" s="42"/>
    </row>
    <row r="5699" spans="17:18" ht="21.95" customHeight="1" x14ac:dyDescent="0.25">
      <c r="Q5699" s="42"/>
      <c r="R5699" s="42"/>
    </row>
    <row r="5700" spans="17:18" ht="21.95" customHeight="1" x14ac:dyDescent="0.25">
      <c r="Q5700" s="42"/>
      <c r="R5700" s="42"/>
    </row>
    <row r="5701" spans="17:18" ht="21.95" customHeight="1" x14ac:dyDescent="0.25">
      <c r="Q5701" s="42"/>
      <c r="R5701" s="42"/>
    </row>
    <row r="5702" spans="17:18" ht="21.95" customHeight="1" x14ac:dyDescent="0.25">
      <c r="Q5702" s="42"/>
      <c r="R5702" s="42"/>
    </row>
    <row r="5703" spans="17:18" ht="21.95" customHeight="1" x14ac:dyDescent="0.25">
      <c r="Q5703" s="42"/>
      <c r="R5703" s="42"/>
    </row>
    <row r="5704" spans="17:18" ht="21.95" customHeight="1" x14ac:dyDescent="0.25">
      <c r="Q5704" s="42"/>
      <c r="R5704" s="42"/>
    </row>
    <row r="5705" spans="17:18" ht="21.95" customHeight="1" x14ac:dyDescent="0.25">
      <c r="Q5705" s="42"/>
      <c r="R5705" s="42"/>
    </row>
    <row r="5706" spans="17:18" ht="21.95" customHeight="1" x14ac:dyDescent="0.25">
      <c r="Q5706" s="42"/>
      <c r="R5706" s="42"/>
    </row>
    <row r="5707" spans="17:18" ht="21.95" customHeight="1" x14ac:dyDescent="0.25">
      <c r="Q5707" s="42"/>
      <c r="R5707" s="42"/>
    </row>
    <row r="5708" spans="17:18" ht="21.95" customHeight="1" x14ac:dyDescent="0.25">
      <c r="Q5708" s="42"/>
      <c r="R5708" s="42"/>
    </row>
    <row r="5709" spans="17:18" ht="21.95" customHeight="1" x14ac:dyDescent="0.25">
      <c r="Q5709" s="42"/>
      <c r="R5709" s="42"/>
    </row>
    <row r="5710" spans="17:18" ht="21.95" customHeight="1" x14ac:dyDescent="0.25">
      <c r="Q5710" s="42"/>
      <c r="R5710" s="42"/>
    </row>
    <row r="5711" spans="17:18" ht="21.95" customHeight="1" x14ac:dyDescent="0.25">
      <c r="Q5711" s="42"/>
      <c r="R5711" s="42"/>
    </row>
    <row r="5712" spans="17:18" ht="21.95" customHeight="1" x14ac:dyDescent="0.25">
      <c r="Q5712" s="42"/>
      <c r="R5712" s="42"/>
    </row>
    <row r="5713" spans="17:18" ht="21.95" customHeight="1" x14ac:dyDescent="0.25">
      <c r="Q5713" s="42"/>
      <c r="R5713" s="42"/>
    </row>
    <row r="5714" spans="17:18" ht="21.95" customHeight="1" x14ac:dyDescent="0.25">
      <c r="Q5714" s="42"/>
      <c r="R5714" s="42"/>
    </row>
    <row r="5715" spans="17:18" ht="21.95" customHeight="1" x14ac:dyDescent="0.25">
      <c r="Q5715" s="42"/>
      <c r="R5715" s="42"/>
    </row>
    <row r="5716" spans="17:18" ht="21.95" customHeight="1" x14ac:dyDescent="0.25">
      <c r="Q5716" s="42"/>
      <c r="R5716" s="42"/>
    </row>
    <row r="5717" spans="17:18" ht="21.95" customHeight="1" x14ac:dyDescent="0.25">
      <c r="Q5717" s="42"/>
      <c r="R5717" s="42"/>
    </row>
    <row r="5718" spans="17:18" ht="21.95" customHeight="1" x14ac:dyDescent="0.25">
      <c r="Q5718" s="42"/>
      <c r="R5718" s="42"/>
    </row>
    <row r="5719" spans="17:18" ht="21.95" customHeight="1" x14ac:dyDescent="0.25">
      <c r="Q5719" s="42"/>
      <c r="R5719" s="42"/>
    </row>
    <row r="5720" spans="17:18" ht="21.95" customHeight="1" x14ac:dyDescent="0.25">
      <c r="Q5720" s="42"/>
      <c r="R5720" s="42"/>
    </row>
    <row r="5721" spans="17:18" ht="21.95" customHeight="1" x14ac:dyDescent="0.25">
      <c r="Q5721" s="42"/>
      <c r="R5721" s="42"/>
    </row>
    <row r="5722" spans="17:18" ht="21.95" customHeight="1" x14ac:dyDescent="0.25">
      <c r="Q5722" s="42"/>
      <c r="R5722" s="42"/>
    </row>
    <row r="5723" spans="17:18" ht="21.95" customHeight="1" x14ac:dyDescent="0.25">
      <c r="Q5723" s="42"/>
      <c r="R5723" s="42"/>
    </row>
    <row r="5724" spans="17:18" ht="21.95" customHeight="1" x14ac:dyDescent="0.25">
      <c r="Q5724" s="42"/>
      <c r="R5724" s="42"/>
    </row>
    <row r="5725" spans="17:18" ht="21.95" customHeight="1" x14ac:dyDescent="0.25">
      <c r="Q5725" s="42"/>
      <c r="R5725" s="42"/>
    </row>
    <row r="5726" spans="17:18" ht="21.95" customHeight="1" x14ac:dyDescent="0.25">
      <c r="Q5726" s="42"/>
      <c r="R5726" s="42"/>
    </row>
    <row r="5727" spans="17:18" ht="21.95" customHeight="1" x14ac:dyDescent="0.25">
      <c r="Q5727" s="42"/>
      <c r="R5727" s="42"/>
    </row>
    <row r="5728" spans="17:18" ht="21.95" customHeight="1" x14ac:dyDescent="0.25">
      <c r="Q5728" s="42"/>
      <c r="R5728" s="42"/>
    </row>
    <row r="5729" spans="17:18" ht="21.95" customHeight="1" x14ac:dyDescent="0.25">
      <c r="Q5729" s="42"/>
      <c r="R5729" s="42"/>
    </row>
    <row r="5730" spans="17:18" ht="21.95" customHeight="1" x14ac:dyDescent="0.25">
      <c r="Q5730" s="42"/>
      <c r="R5730" s="42"/>
    </row>
    <row r="5731" spans="17:18" ht="21.95" customHeight="1" x14ac:dyDescent="0.25">
      <c r="Q5731" s="42"/>
      <c r="R5731" s="42"/>
    </row>
    <row r="5732" spans="17:18" ht="21.95" customHeight="1" x14ac:dyDescent="0.25">
      <c r="Q5732" s="42"/>
      <c r="R5732" s="42"/>
    </row>
    <row r="5733" spans="17:18" ht="21.95" customHeight="1" x14ac:dyDescent="0.25">
      <c r="Q5733" s="42"/>
      <c r="R5733" s="42"/>
    </row>
    <row r="5734" spans="17:18" ht="21.95" customHeight="1" x14ac:dyDescent="0.25">
      <c r="Q5734" s="42"/>
      <c r="R5734" s="42"/>
    </row>
    <row r="5735" spans="17:18" ht="21.95" customHeight="1" x14ac:dyDescent="0.25">
      <c r="Q5735" s="42"/>
      <c r="R5735" s="42"/>
    </row>
    <row r="5736" spans="17:18" ht="21.95" customHeight="1" x14ac:dyDescent="0.25">
      <c r="Q5736" s="42"/>
      <c r="R5736" s="42"/>
    </row>
    <row r="5737" spans="17:18" ht="21.95" customHeight="1" x14ac:dyDescent="0.25">
      <c r="Q5737" s="42"/>
      <c r="R5737" s="42"/>
    </row>
    <row r="5738" spans="17:18" ht="21.95" customHeight="1" x14ac:dyDescent="0.25">
      <c r="Q5738" s="42"/>
      <c r="R5738" s="42"/>
    </row>
    <row r="5739" spans="17:18" ht="21.95" customHeight="1" x14ac:dyDescent="0.25">
      <c r="Q5739" s="42"/>
      <c r="R5739" s="42"/>
    </row>
    <row r="5740" spans="17:18" ht="21.95" customHeight="1" x14ac:dyDescent="0.25">
      <c r="Q5740" s="42"/>
      <c r="R5740" s="42"/>
    </row>
    <row r="5741" spans="17:18" ht="21.95" customHeight="1" x14ac:dyDescent="0.25">
      <c r="Q5741" s="42"/>
      <c r="R5741" s="42"/>
    </row>
    <row r="5742" spans="17:18" ht="21.95" customHeight="1" x14ac:dyDescent="0.25">
      <c r="Q5742" s="42"/>
      <c r="R5742" s="42"/>
    </row>
    <row r="5743" spans="17:18" ht="21.95" customHeight="1" x14ac:dyDescent="0.25">
      <c r="Q5743" s="42"/>
      <c r="R5743" s="42"/>
    </row>
    <row r="5744" spans="17:18" ht="21.95" customHeight="1" x14ac:dyDescent="0.25">
      <c r="Q5744" s="42"/>
      <c r="R5744" s="42"/>
    </row>
    <row r="5745" spans="17:18" ht="21.95" customHeight="1" x14ac:dyDescent="0.25">
      <c r="Q5745" s="42"/>
      <c r="R5745" s="42"/>
    </row>
    <row r="5746" spans="17:18" ht="21.95" customHeight="1" x14ac:dyDescent="0.25">
      <c r="Q5746" s="42"/>
      <c r="R5746" s="42"/>
    </row>
    <row r="5747" spans="17:18" ht="21.95" customHeight="1" x14ac:dyDescent="0.25">
      <c r="Q5747" s="42"/>
      <c r="R5747" s="42"/>
    </row>
    <row r="5748" spans="17:18" ht="21.95" customHeight="1" x14ac:dyDescent="0.25">
      <c r="Q5748" s="42"/>
      <c r="R5748" s="42"/>
    </row>
    <row r="5749" spans="17:18" ht="21.95" customHeight="1" x14ac:dyDescent="0.25">
      <c r="Q5749" s="42"/>
      <c r="R5749" s="42"/>
    </row>
    <row r="5750" spans="17:18" ht="21.95" customHeight="1" x14ac:dyDescent="0.25">
      <c r="Q5750" s="42"/>
      <c r="R5750" s="42"/>
    </row>
    <row r="5751" spans="17:18" ht="21.95" customHeight="1" x14ac:dyDescent="0.25">
      <c r="Q5751" s="42"/>
      <c r="R5751" s="42"/>
    </row>
    <row r="5752" spans="17:18" ht="21.95" customHeight="1" x14ac:dyDescent="0.25">
      <c r="Q5752" s="42"/>
      <c r="R5752" s="42"/>
    </row>
    <row r="5753" spans="17:18" ht="21.95" customHeight="1" x14ac:dyDescent="0.25">
      <c r="Q5753" s="42"/>
      <c r="R5753" s="42"/>
    </row>
    <row r="5754" spans="17:18" ht="21.95" customHeight="1" x14ac:dyDescent="0.25">
      <c r="Q5754" s="42"/>
      <c r="R5754" s="42"/>
    </row>
    <row r="5755" spans="17:18" ht="21.95" customHeight="1" x14ac:dyDescent="0.25">
      <c r="Q5755" s="42"/>
      <c r="R5755" s="42"/>
    </row>
    <row r="5756" spans="17:18" ht="21.95" customHeight="1" x14ac:dyDescent="0.25">
      <c r="Q5756" s="42"/>
      <c r="R5756" s="42"/>
    </row>
    <row r="5757" spans="17:18" ht="21.95" customHeight="1" x14ac:dyDescent="0.25">
      <c r="Q5757" s="42"/>
      <c r="R5757" s="42"/>
    </row>
    <row r="5758" spans="17:18" ht="21.95" customHeight="1" x14ac:dyDescent="0.25">
      <c r="Q5758" s="42"/>
      <c r="R5758" s="42"/>
    </row>
    <row r="5759" spans="17:18" ht="21.95" customHeight="1" x14ac:dyDescent="0.25">
      <c r="Q5759" s="42"/>
      <c r="R5759" s="42"/>
    </row>
    <row r="5760" spans="17:18" ht="21.95" customHeight="1" x14ac:dyDescent="0.25">
      <c r="Q5760" s="42"/>
      <c r="R5760" s="42"/>
    </row>
    <row r="5761" spans="17:18" ht="21.95" customHeight="1" x14ac:dyDescent="0.25">
      <c r="Q5761" s="42"/>
      <c r="R5761" s="42"/>
    </row>
    <row r="5762" spans="17:18" ht="21.95" customHeight="1" x14ac:dyDescent="0.25">
      <c r="Q5762" s="42"/>
      <c r="R5762" s="42"/>
    </row>
    <row r="5763" spans="17:18" ht="21.95" customHeight="1" x14ac:dyDescent="0.25">
      <c r="Q5763" s="42"/>
      <c r="R5763" s="42"/>
    </row>
    <row r="5764" spans="17:18" ht="21.95" customHeight="1" x14ac:dyDescent="0.25">
      <c r="Q5764" s="42"/>
      <c r="R5764" s="42"/>
    </row>
    <row r="5765" spans="17:18" ht="21.95" customHeight="1" x14ac:dyDescent="0.25">
      <c r="Q5765" s="42"/>
      <c r="R5765" s="42"/>
    </row>
    <row r="5766" spans="17:18" ht="21.95" customHeight="1" x14ac:dyDescent="0.25">
      <c r="Q5766" s="42"/>
      <c r="R5766" s="42"/>
    </row>
    <row r="5767" spans="17:18" ht="21.95" customHeight="1" x14ac:dyDescent="0.25">
      <c r="Q5767" s="42"/>
      <c r="R5767" s="42"/>
    </row>
    <row r="5768" spans="17:18" ht="21.95" customHeight="1" x14ac:dyDescent="0.25">
      <c r="Q5768" s="42"/>
      <c r="R5768" s="42"/>
    </row>
    <row r="5769" spans="17:18" ht="21.95" customHeight="1" x14ac:dyDescent="0.25">
      <c r="Q5769" s="42"/>
      <c r="R5769" s="42"/>
    </row>
    <row r="5770" spans="17:18" ht="21.95" customHeight="1" x14ac:dyDescent="0.25">
      <c r="Q5770" s="42"/>
      <c r="R5770" s="42"/>
    </row>
    <row r="5771" spans="17:18" ht="21.95" customHeight="1" x14ac:dyDescent="0.25">
      <c r="Q5771" s="42"/>
      <c r="R5771" s="42"/>
    </row>
    <row r="5772" spans="17:18" ht="21.95" customHeight="1" x14ac:dyDescent="0.25">
      <c r="Q5772" s="42"/>
      <c r="R5772" s="42"/>
    </row>
    <row r="5773" spans="17:18" ht="21.95" customHeight="1" x14ac:dyDescent="0.25">
      <c r="Q5773" s="42"/>
      <c r="R5773" s="42"/>
    </row>
    <row r="5774" spans="17:18" ht="21.95" customHeight="1" x14ac:dyDescent="0.25">
      <c r="Q5774" s="42"/>
      <c r="R5774" s="42"/>
    </row>
    <row r="5775" spans="17:18" ht="21.95" customHeight="1" x14ac:dyDescent="0.25">
      <c r="Q5775" s="42"/>
      <c r="R5775" s="42"/>
    </row>
    <row r="5776" spans="17:18" ht="21.95" customHeight="1" x14ac:dyDescent="0.25">
      <c r="Q5776" s="42"/>
      <c r="R5776" s="42"/>
    </row>
    <row r="5777" spans="17:18" ht="21.95" customHeight="1" x14ac:dyDescent="0.25">
      <c r="Q5777" s="42"/>
      <c r="R5777" s="42"/>
    </row>
    <row r="5778" spans="17:18" ht="21.95" customHeight="1" x14ac:dyDescent="0.25">
      <c r="Q5778" s="42"/>
      <c r="R5778" s="42"/>
    </row>
    <row r="5779" spans="17:18" ht="21.95" customHeight="1" x14ac:dyDescent="0.25">
      <c r="Q5779" s="42"/>
      <c r="R5779" s="42"/>
    </row>
    <row r="5780" spans="17:18" ht="21.95" customHeight="1" x14ac:dyDescent="0.25">
      <c r="Q5780" s="42"/>
      <c r="R5780" s="42"/>
    </row>
    <row r="5781" spans="17:18" ht="21.95" customHeight="1" x14ac:dyDescent="0.25">
      <c r="Q5781" s="42"/>
      <c r="R5781" s="42"/>
    </row>
    <row r="5782" spans="17:18" ht="21.95" customHeight="1" x14ac:dyDescent="0.25">
      <c r="Q5782" s="42"/>
      <c r="R5782" s="42"/>
    </row>
    <row r="5783" spans="17:18" ht="21.95" customHeight="1" x14ac:dyDescent="0.25">
      <c r="Q5783" s="42"/>
      <c r="R5783" s="42"/>
    </row>
    <row r="5784" spans="17:18" ht="21.95" customHeight="1" x14ac:dyDescent="0.25">
      <c r="Q5784" s="42"/>
      <c r="R5784" s="42"/>
    </row>
    <row r="5785" spans="17:18" ht="21.95" customHeight="1" x14ac:dyDescent="0.25">
      <c r="Q5785" s="42"/>
      <c r="R5785" s="42"/>
    </row>
    <row r="5786" spans="17:18" ht="21.95" customHeight="1" x14ac:dyDescent="0.25">
      <c r="Q5786" s="42"/>
      <c r="R5786" s="42"/>
    </row>
    <row r="5787" spans="17:18" ht="21.95" customHeight="1" x14ac:dyDescent="0.25">
      <c r="Q5787" s="42"/>
      <c r="R5787" s="42"/>
    </row>
    <row r="5788" spans="17:18" ht="21.95" customHeight="1" x14ac:dyDescent="0.25">
      <c r="Q5788" s="42"/>
      <c r="R5788" s="42"/>
    </row>
    <row r="5789" spans="17:18" ht="21.95" customHeight="1" x14ac:dyDescent="0.25">
      <c r="Q5789" s="42"/>
      <c r="R5789" s="42"/>
    </row>
    <row r="5790" spans="17:18" ht="21.95" customHeight="1" x14ac:dyDescent="0.25">
      <c r="Q5790" s="42"/>
      <c r="R5790" s="42"/>
    </row>
    <row r="5791" spans="17:18" ht="21.95" customHeight="1" x14ac:dyDescent="0.25">
      <c r="Q5791" s="42"/>
      <c r="R5791" s="42"/>
    </row>
    <row r="5792" spans="17:18" ht="21.95" customHeight="1" x14ac:dyDescent="0.25">
      <c r="Q5792" s="42"/>
      <c r="R5792" s="42"/>
    </row>
    <row r="5793" spans="17:18" ht="21.95" customHeight="1" x14ac:dyDescent="0.25">
      <c r="Q5793" s="42"/>
      <c r="R5793" s="42"/>
    </row>
    <row r="5794" spans="17:18" ht="21.95" customHeight="1" x14ac:dyDescent="0.25">
      <c r="Q5794" s="42"/>
      <c r="R5794" s="42"/>
    </row>
    <row r="5795" spans="17:18" ht="21.95" customHeight="1" x14ac:dyDescent="0.25">
      <c r="Q5795" s="42"/>
      <c r="R5795" s="42"/>
    </row>
    <row r="5796" spans="17:18" ht="21.95" customHeight="1" x14ac:dyDescent="0.25">
      <c r="Q5796" s="42"/>
      <c r="R5796" s="42"/>
    </row>
    <row r="5797" spans="17:18" ht="21.95" customHeight="1" x14ac:dyDescent="0.25">
      <c r="Q5797" s="42"/>
      <c r="R5797" s="42"/>
    </row>
    <row r="5798" spans="17:18" ht="21.95" customHeight="1" x14ac:dyDescent="0.25">
      <c r="Q5798" s="42"/>
      <c r="R5798" s="42"/>
    </row>
    <row r="5799" spans="17:18" ht="21.95" customHeight="1" x14ac:dyDescent="0.25">
      <c r="Q5799" s="42"/>
      <c r="R5799" s="42"/>
    </row>
    <row r="5800" spans="17:18" ht="21.95" customHeight="1" x14ac:dyDescent="0.25">
      <c r="Q5800" s="42"/>
      <c r="R5800" s="42"/>
    </row>
    <row r="5801" spans="17:18" ht="21.95" customHeight="1" x14ac:dyDescent="0.25">
      <c r="Q5801" s="42"/>
      <c r="R5801" s="42"/>
    </row>
    <row r="5802" spans="17:18" ht="21.95" customHeight="1" x14ac:dyDescent="0.25">
      <c r="Q5802" s="42"/>
      <c r="R5802" s="42"/>
    </row>
    <row r="5803" spans="17:18" ht="21.95" customHeight="1" x14ac:dyDescent="0.25">
      <c r="Q5803" s="42"/>
      <c r="R5803" s="42"/>
    </row>
    <row r="5804" spans="17:18" ht="21.95" customHeight="1" x14ac:dyDescent="0.25">
      <c r="Q5804" s="42"/>
      <c r="R5804" s="42"/>
    </row>
    <row r="5805" spans="17:18" ht="21.95" customHeight="1" x14ac:dyDescent="0.25">
      <c r="Q5805" s="42"/>
      <c r="R5805" s="42"/>
    </row>
    <row r="5806" spans="17:18" ht="21.95" customHeight="1" x14ac:dyDescent="0.25">
      <c r="Q5806" s="42"/>
      <c r="R5806" s="42"/>
    </row>
    <row r="5807" spans="17:18" ht="21.95" customHeight="1" x14ac:dyDescent="0.25">
      <c r="Q5807" s="42"/>
      <c r="R5807" s="42"/>
    </row>
    <row r="5808" spans="17:18" ht="21.95" customHeight="1" x14ac:dyDescent="0.25">
      <c r="Q5808" s="42"/>
      <c r="R5808" s="42"/>
    </row>
    <row r="5809" spans="17:18" ht="21.95" customHeight="1" x14ac:dyDescent="0.25">
      <c r="Q5809" s="42"/>
      <c r="R5809" s="42"/>
    </row>
    <row r="5810" spans="17:18" ht="21.95" customHeight="1" x14ac:dyDescent="0.25">
      <c r="Q5810" s="42"/>
      <c r="R5810" s="42"/>
    </row>
    <row r="5811" spans="17:18" ht="21.95" customHeight="1" x14ac:dyDescent="0.25">
      <c r="Q5811" s="42"/>
      <c r="R5811" s="42"/>
    </row>
    <row r="5812" spans="17:18" ht="21.95" customHeight="1" x14ac:dyDescent="0.25">
      <c r="Q5812" s="42"/>
      <c r="R5812" s="42"/>
    </row>
    <row r="5813" spans="17:18" ht="21.95" customHeight="1" x14ac:dyDescent="0.25">
      <c r="Q5813" s="42"/>
      <c r="R5813" s="42"/>
    </row>
    <row r="5814" spans="17:18" ht="21.95" customHeight="1" x14ac:dyDescent="0.25">
      <c r="Q5814" s="42"/>
      <c r="R5814" s="42"/>
    </row>
    <row r="5815" spans="17:18" ht="21.95" customHeight="1" x14ac:dyDescent="0.25">
      <c r="Q5815" s="42"/>
      <c r="R5815" s="42"/>
    </row>
    <row r="5816" spans="17:18" ht="21.95" customHeight="1" x14ac:dyDescent="0.25">
      <c r="Q5816" s="42"/>
      <c r="R5816" s="42"/>
    </row>
    <row r="5817" spans="17:18" ht="21.95" customHeight="1" x14ac:dyDescent="0.25">
      <c r="Q5817" s="42"/>
      <c r="R5817" s="42"/>
    </row>
    <row r="5818" spans="17:18" ht="21.95" customHeight="1" x14ac:dyDescent="0.25">
      <c r="Q5818" s="42"/>
      <c r="R5818" s="42"/>
    </row>
    <row r="5819" spans="17:18" ht="21.95" customHeight="1" x14ac:dyDescent="0.25">
      <c r="Q5819" s="42"/>
      <c r="R5819" s="42"/>
    </row>
    <row r="5820" spans="17:18" ht="21.95" customHeight="1" x14ac:dyDescent="0.25">
      <c r="Q5820" s="42"/>
      <c r="R5820" s="42"/>
    </row>
    <row r="5821" spans="17:18" ht="21.95" customHeight="1" x14ac:dyDescent="0.25">
      <c r="Q5821" s="42"/>
      <c r="R5821" s="42"/>
    </row>
    <row r="5822" spans="17:18" ht="21.95" customHeight="1" x14ac:dyDescent="0.25">
      <c r="Q5822" s="42"/>
      <c r="R5822" s="42"/>
    </row>
    <row r="5823" spans="17:18" ht="21.95" customHeight="1" x14ac:dyDescent="0.25">
      <c r="Q5823" s="42"/>
      <c r="R5823" s="42"/>
    </row>
    <row r="5824" spans="17:18" ht="21.95" customHeight="1" x14ac:dyDescent="0.25">
      <c r="Q5824" s="42"/>
      <c r="R5824" s="42"/>
    </row>
    <row r="5825" spans="17:18" ht="21.95" customHeight="1" x14ac:dyDescent="0.25">
      <c r="Q5825" s="42"/>
      <c r="R5825" s="42"/>
    </row>
    <row r="5826" spans="17:18" ht="21.95" customHeight="1" x14ac:dyDescent="0.25">
      <c r="Q5826" s="42"/>
      <c r="R5826" s="42"/>
    </row>
    <row r="5827" spans="17:18" ht="21.95" customHeight="1" x14ac:dyDescent="0.25">
      <c r="Q5827" s="42"/>
      <c r="R5827" s="42"/>
    </row>
    <row r="5828" spans="17:18" ht="21.95" customHeight="1" x14ac:dyDescent="0.25">
      <c r="Q5828" s="42"/>
      <c r="R5828" s="42"/>
    </row>
    <row r="5829" spans="17:18" ht="21.95" customHeight="1" x14ac:dyDescent="0.25">
      <c r="Q5829" s="42"/>
      <c r="R5829" s="42"/>
    </row>
    <row r="5830" spans="17:18" ht="21.95" customHeight="1" x14ac:dyDescent="0.25">
      <c r="Q5830" s="42"/>
      <c r="R5830" s="42"/>
    </row>
    <row r="5831" spans="17:18" ht="21.95" customHeight="1" x14ac:dyDescent="0.25">
      <c r="Q5831" s="42"/>
      <c r="R5831" s="42"/>
    </row>
    <row r="5832" spans="17:18" ht="21.95" customHeight="1" x14ac:dyDescent="0.25">
      <c r="Q5832" s="42"/>
      <c r="R5832" s="42"/>
    </row>
    <row r="5833" spans="17:18" ht="21.95" customHeight="1" x14ac:dyDescent="0.25">
      <c r="Q5833" s="42"/>
      <c r="R5833" s="42"/>
    </row>
    <row r="5834" spans="17:18" ht="21.95" customHeight="1" x14ac:dyDescent="0.25">
      <c r="Q5834" s="42"/>
      <c r="R5834" s="42"/>
    </row>
    <row r="5835" spans="17:18" ht="21.95" customHeight="1" x14ac:dyDescent="0.25">
      <c r="Q5835" s="42"/>
      <c r="R5835" s="42"/>
    </row>
    <row r="5836" spans="17:18" ht="21.95" customHeight="1" x14ac:dyDescent="0.25">
      <c r="Q5836" s="42"/>
      <c r="R5836" s="42"/>
    </row>
    <row r="5837" spans="17:18" ht="21.95" customHeight="1" x14ac:dyDescent="0.25">
      <c r="Q5837" s="42"/>
      <c r="R5837" s="42"/>
    </row>
    <row r="5838" spans="17:18" ht="21.95" customHeight="1" x14ac:dyDescent="0.25">
      <c r="Q5838" s="42"/>
      <c r="R5838" s="42"/>
    </row>
    <row r="5839" spans="17:18" ht="21.95" customHeight="1" x14ac:dyDescent="0.25">
      <c r="Q5839" s="42"/>
      <c r="R5839" s="42"/>
    </row>
    <row r="5840" spans="17:18" ht="21.95" customHeight="1" x14ac:dyDescent="0.25">
      <c r="Q5840" s="42"/>
      <c r="R5840" s="42"/>
    </row>
    <row r="5841" spans="17:18" ht="21.95" customHeight="1" x14ac:dyDescent="0.25">
      <c r="Q5841" s="42"/>
      <c r="R5841" s="42"/>
    </row>
    <row r="5842" spans="17:18" ht="21.95" customHeight="1" x14ac:dyDescent="0.25">
      <c r="Q5842" s="42"/>
      <c r="R5842" s="42"/>
    </row>
    <row r="5843" spans="17:18" ht="21.95" customHeight="1" x14ac:dyDescent="0.25">
      <c r="Q5843" s="42"/>
      <c r="R5843" s="42"/>
    </row>
    <row r="5844" spans="17:18" ht="21.95" customHeight="1" x14ac:dyDescent="0.25">
      <c r="Q5844" s="42"/>
      <c r="R5844" s="42"/>
    </row>
    <row r="5845" spans="17:18" ht="21.95" customHeight="1" x14ac:dyDescent="0.25">
      <c r="Q5845" s="42"/>
      <c r="R5845" s="42"/>
    </row>
    <row r="5846" spans="17:18" ht="21.95" customHeight="1" x14ac:dyDescent="0.25">
      <c r="Q5846" s="42"/>
      <c r="R5846" s="42"/>
    </row>
    <row r="5847" spans="17:18" ht="21.95" customHeight="1" x14ac:dyDescent="0.25">
      <c r="Q5847" s="42"/>
      <c r="R5847" s="42"/>
    </row>
    <row r="5848" spans="17:18" ht="21.95" customHeight="1" x14ac:dyDescent="0.25">
      <c r="Q5848" s="42"/>
      <c r="R5848" s="42"/>
    </row>
    <row r="5849" spans="17:18" ht="21.95" customHeight="1" x14ac:dyDescent="0.25">
      <c r="Q5849" s="42"/>
      <c r="R5849" s="42"/>
    </row>
    <row r="5850" spans="17:18" ht="21.95" customHeight="1" x14ac:dyDescent="0.25">
      <c r="Q5850" s="42"/>
      <c r="R5850" s="42"/>
    </row>
    <row r="5851" spans="17:18" ht="21.95" customHeight="1" x14ac:dyDescent="0.25">
      <c r="Q5851" s="42"/>
      <c r="R5851" s="42"/>
    </row>
    <row r="5852" spans="17:18" ht="21.95" customHeight="1" x14ac:dyDescent="0.25">
      <c r="Q5852" s="42"/>
      <c r="R5852" s="42"/>
    </row>
    <row r="5853" spans="17:18" ht="21.95" customHeight="1" x14ac:dyDescent="0.25">
      <c r="Q5853" s="42"/>
      <c r="R5853" s="42"/>
    </row>
    <row r="5854" spans="17:18" ht="21.95" customHeight="1" x14ac:dyDescent="0.25">
      <c r="Q5854" s="42"/>
      <c r="R5854" s="42"/>
    </row>
    <row r="5855" spans="17:18" ht="21.95" customHeight="1" x14ac:dyDescent="0.25">
      <c r="Q5855" s="42"/>
      <c r="R5855" s="42"/>
    </row>
    <row r="5856" spans="17:18" ht="21.95" customHeight="1" x14ac:dyDescent="0.25">
      <c r="Q5856" s="42"/>
      <c r="R5856" s="42"/>
    </row>
    <row r="5857" spans="17:18" ht="21.95" customHeight="1" x14ac:dyDescent="0.25">
      <c r="Q5857" s="42"/>
      <c r="R5857" s="42"/>
    </row>
    <row r="5858" spans="17:18" ht="21.95" customHeight="1" x14ac:dyDescent="0.25">
      <c r="Q5858" s="42"/>
      <c r="R5858" s="42"/>
    </row>
    <row r="5859" spans="17:18" ht="21.95" customHeight="1" x14ac:dyDescent="0.25">
      <c r="Q5859" s="42"/>
      <c r="R5859" s="42"/>
    </row>
    <row r="5860" spans="17:18" ht="21.95" customHeight="1" x14ac:dyDescent="0.25">
      <c r="Q5860" s="42"/>
      <c r="R5860" s="42"/>
    </row>
    <row r="5861" spans="17:18" ht="21.95" customHeight="1" x14ac:dyDescent="0.25">
      <c r="Q5861" s="42"/>
      <c r="R5861" s="42"/>
    </row>
    <row r="5862" spans="17:18" ht="21.95" customHeight="1" x14ac:dyDescent="0.25">
      <c r="Q5862" s="42"/>
      <c r="R5862" s="42"/>
    </row>
    <row r="5863" spans="17:18" ht="21.95" customHeight="1" x14ac:dyDescent="0.25">
      <c r="Q5863" s="42"/>
      <c r="R5863" s="42"/>
    </row>
    <row r="5864" spans="17:18" ht="21.95" customHeight="1" x14ac:dyDescent="0.25">
      <c r="Q5864" s="42"/>
      <c r="R5864" s="42"/>
    </row>
    <row r="5865" spans="17:18" ht="21.95" customHeight="1" x14ac:dyDescent="0.25">
      <c r="Q5865" s="42"/>
      <c r="R5865" s="42"/>
    </row>
    <row r="5866" spans="17:18" ht="21.95" customHeight="1" x14ac:dyDescent="0.25">
      <c r="Q5866" s="42"/>
      <c r="R5866" s="42"/>
    </row>
    <row r="5867" spans="17:18" ht="21.95" customHeight="1" x14ac:dyDescent="0.25">
      <c r="Q5867" s="42"/>
      <c r="R5867" s="42"/>
    </row>
    <row r="5868" spans="17:18" ht="21.95" customHeight="1" x14ac:dyDescent="0.25">
      <c r="Q5868" s="42"/>
      <c r="R5868" s="42"/>
    </row>
    <row r="5869" spans="17:18" ht="21.95" customHeight="1" x14ac:dyDescent="0.25">
      <c r="Q5869" s="42"/>
      <c r="R5869" s="42"/>
    </row>
    <row r="5870" spans="17:18" ht="21.95" customHeight="1" x14ac:dyDescent="0.25">
      <c r="Q5870" s="42"/>
      <c r="R5870" s="42"/>
    </row>
    <row r="5871" spans="17:18" ht="21.95" customHeight="1" x14ac:dyDescent="0.25">
      <c r="Q5871" s="42"/>
      <c r="R5871" s="42"/>
    </row>
    <row r="5872" spans="17:18" ht="21.95" customHeight="1" x14ac:dyDescent="0.25">
      <c r="Q5872" s="42"/>
      <c r="R5872" s="42"/>
    </row>
    <row r="5873" spans="17:18" ht="21.95" customHeight="1" x14ac:dyDescent="0.25">
      <c r="Q5873" s="42"/>
      <c r="R5873" s="42"/>
    </row>
    <row r="5874" spans="17:18" ht="21.95" customHeight="1" x14ac:dyDescent="0.25">
      <c r="Q5874" s="42"/>
      <c r="R5874" s="42"/>
    </row>
    <row r="5875" spans="17:18" ht="21.95" customHeight="1" x14ac:dyDescent="0.25">
      <c r="Q5875" s="42"/>
      <c r="R5875" s="42"/>
    </row>
    <row r="5876" spans="17:18" ht="21.95" customHeight="1" x14ac:dyDescent="0.25">
      <c r="Q5876" s="42"/>
      <c r="R5876" s="42"/>
    </row>
    <row r="5877" spans="17:18" ht="21.95" customHeight="1" x14ac:dyDescent="0.25">
      <c r="Q5877" s="42"/>
      <c r="R5877" s="42"/>
    </row>
    <row r="5878" spans="17:18" ht="21.95" customHeight="1" x14ac:dyDescent="0.25">
      <c r="Q5878" s="42"/>
      <c r="R5878" s="42"/>
    </row>
    <row r="5879" spans="17:18" ht="21.95" customHeight="1" x14ac:dyDescent="0.25">
      <c r="Q5879" s="42"/>
      <c r="R5879" s="42"/>
    </row>
    <row r="5880" spans="17:18" ht="21.95" customHeight="1" x14ac:dyDescent="0.25">
      <c r="Q5880" s="42"/>
      <c r="R5880" s="42"/>
    </row>
    <row r="5881" spans="17:18" ht="21.95" customHeight="1" x14ac:dyDescent="0.25">
      <c r="Q5881" s="42"/>
      <c r="R5881" s="42"/>
    </row>
    <row r="5882" spans="17:18" ht="21.95" customHeight="1" x14ac:dyDescent="0.25">
      <c r="Q5882" s="42"/>
      <c r="R5882" s="42"/>
    </row>
    <row r="5883" spans="17:18" ht="21.95" customHeight="1" x14ac:dyDescent="0.25">
      <c r="Q5883" s="42"/>
      <c r="R5883" s="42"/>
    </row>
    <row r="5884" spans="17:18" ht="21.95" customHeight="1" x14ac:dyDescent="0.25">
      <c r="Q5884" s="42"/>
      <c r="R5884" s="42"/>
    </row>
    <row r="5885" spans="17:18" ht="21.95" customHeight="1" x14ac:dyDescent="0.25">
      <c r="Q5885" s="42"/>
      <c r="R5885" s="42"/>
    </row>
    <row r="5886" spans="17:18" ht="21.95" customHeight="1" x14ac:dyDescent="0.25">
      <c r="Q5886" s="42"/>
      <c r="R5886" s="42"/>
    </row>
    <row r="5887" spans="17:18" ht="21.95" customHeight="1" x14ac:dyDescent="0.25">
      <c r="Q5887" s="42"/>
      <c r="R5887" s="42"/>
    </row>
    <row r="5888" spans="17:18" ht="21.95" customHeight="1" x14ac:dyDescent="0.25">
      <c r="Q5888" s="42"/>
      <c r="R5888" s="42"/>
    </row>
    <row r="5889" spans="17:18" ht="21.95" customHeight="1" x14ac:dyDescent="0.25">
      <c r="Q5889" s="42"/>
      <c r="R5889" s="42"/>
    </row>
    <row r="5890" spans="17:18" ht="21.95" customHeight="1" x14ac:dyDescent="0.25">
      <c r="Q5890" s="42"/>
      <c r="R5890" s="42"/>
    </row>
    <row r="5891" spans="17:18" ht="21.95" customHeight="1" x14ac:dyDescent="0.25">
      <c r="Q5891" s="42"/>
      <c r="R5891" s="42"/>
    </row>
    <row r="5892" spans="17:18" ht="21.95" customHeight="1" x14ac:dyDescent="0.25">
      <c r="Q5892" s="42"/>
      <c r="R5892" s="42"/>
    </row>
    <row r="5893" spans="17:18" ht="21.95" customHeight="1" x14ac:dyDescent="0.25">
      <c r="Q5893" s="42"/>
      <c r="R5893" s="42"/>
    </row>
    <row r="5894" spans="17:18" ht="21.95" customHeight="1" x14ac:dyDescent="0.25">
      <c r="Q5894" s="42"/>
      <c r="R5894" s="42"/>
    </row>
    <row r="5895" spans="17:18" ht="21.95" customHeight="1" x14ac:dyDescent="0.25">
      <c r="Q5895" s="42"/>
      <c r="R5895" s="42"/>
    </row>
    <row r="5896" spans="17:18" ht="21.95" customHeight="1" x14ac:dyDescent="0.25">
      <c r="Q5896" s="42"/>
      <c r="R5896" s="42"/>
    </row>
    <row r="5897" spans="17:18" ht="21.95" customHeight="1" x14ac:dyDescent="0.25">
      <c r="Q5897" s="42"/>
      <c r="R5897" s="42"/>
    </row>
    <row r="5898" spans="17:18" ht="21.95" customHeight="1" x14ac:dyDescent="0.25">
      <c r="Q5898" s="42"/>
      <c r="R5898" s="42"/>
    </row>
    <row r="5899" spans="17:18" ht="21.95" customHeight="1" x14ac:dyDescent="0.25">
      <c r="Q5899" s="42"/>
      <c r="R5899" s="42"/>
    </row>
    <row r="5900" spans="17:18" ht="21.95" customHeight="1" x14ac:dyDescent="0.25">
      <c r="Q5900" s="42"/>
      <c r="R5900" s="42"/>
    </row>
    <row r="5901" spans="17:18" ht="21.95" customHeight="1" x14ac:dyDescent="0.25">
      <c r="Q5901" s="42"/>
      <c r="R5901" s="42"/>
    </row>
    <row r="5902" spans="17:18" ht="21.95" customHeight="1" x14ac:dyDescent="0.25">
      <c r="Q5902" s="42"/>
      <c r="R5902" s="42"/>
    </row>
    <row r="5903" spans="17:18" ht="21.95" customHeight="1" x14ac:dyDescent="0.25">
      <c r="Q5903" s="42"/>
      <c r="R5903" s="42"/>
    </row>
    <row r="5904" spans="17:18" ht="21.95" customHeight="1" x14ac:dyDescent="0.25">
      <c r="Q5904" s="42"/>
      <c r="R5904" s="42"/>
    </row>
    <row r="5905" spans="17:18" ht="21.95" customHeight="1" x14ac:dyDescent="0.25">
      <c r="Q5905" s="42"/>
      <c r="R5905" s="42"/>
    </row>
    <row r="5906" spans="17:18" ht="21.95" customHeight="1" x14ac:dyDescent="0.25">
      <c r="Q5906" s="42"/>
      <c r="R5906" s="42"/>
    </row>
    <row r="5907" spans="17:18" ht="21.95" customHeight="1" x14ac:dyDescent="0.25">
      <c r="Q5907" s="42"/>
      <c r="R5907" s="42"/>
    </row>
    <row r="5908" spans="17:18" ht="21.95" customHeight="1" x14ac:dyDescent="0.25">
      <c r="Q5908" s="42"/>
      <c r="R5908" s="42"/>
    </row>
    <row r="5909" spans="17:18" ht="21.95" customHeight="1" x14ac:dyDescent="0.25">
      <c r="Q5909" s="42"/>
      <c r="R5909" s="42"/>
    </row>
    <row r="5910" spans="17:18" ht="21.95" customHeight="1" x14ac:dyDescent="0.25">
      <c r="Q5910" s="42"/>
      <c r="R5910" s="42"/>
    </row>
    <row r="5911" spans="17:18" ht="21.95" customHeight="1" x14ac:dyDescent="0.25">
      <c r="Q5911" s="42"/>
      <c r="R5911" s="42"/>
    </row>
    <row r="5912" spans="17:18" ht="21.95" customHeight="1" x14ac:dyDescent="0.25">
      <c r="Q5912" s="42"/>
      <c r="R5912" s="42"/>
    </row>
    <row r="5913" spans="17:18" ht="21.95" customHeight="1" x14ac:dyDescent="0.25">
      <c r="Q5913" s="42"/>
      <c r="R5913" s="42"/>
    </row>
    <row r="5914" spans="17:18" ht="21.95" customHeight="1" x14ac:dyDescent="0.25">
      <c r="Q5914" s="42"/>
      <c r="R5914" s="42"/>
    </row>
    <row r="5915" spans="17:18" ht="21.95" customHeight="1" x14ac:dyDescent="0.25">
      <c r="Q5915" s="42"/>
      <c r="R5915" s="42"/>
    </row>
    <row r="5916" spans="17:18" ht="21.95" customHeight="1" x14ac:dyDescent="0.25">
      <c r="Q5916" s="42"/>
      <c r="R5916" s="42"/>
    </row>
    <row r="5917" spans="17:18" ht="21.95" customHeight="1" x14ac:dyDescent="0.25">
      <c r="Q5917" s="42"/>
      <c r="R5917" s="42"/>
    </row>
    <row r="5918" spans="17:18" ht="21.95" customHeight="1" x14ac:dyDescent="0.25">
      <c r="Q5918" s="42"/>
      <c r="R5918" s="42"/>
    </row>
    <row r="5919" spans="17:18" ht="21.95" customHeight="1" x14ac:dyDescent="0.25">
      <c r="Q5919" s="42"/>
      <c r="R5919" s="42"/>
    </row>
    <row r="5920" spans="17:18" ht="21.95" customHeight="1" x14ac:dyDescent="0.25">
      <c r="Q5920" s="42"/>
      <c r="R5920" s="42"/>
    </row>
    <row r="5921" spans="17:18" ht="21.95" customHeight="1" x14ac:dyDescent="0.25">
      <c r="Q5921" s="42"/>
      <c r="R5921" s="42"/>
    </row>
    <row r="5922" spans="17:18" ht="21.95" customHeight="1" x14ac:dyDescent="0.25">
      <c r="Q5922" s="42"/>
      <c r="R5922" s="42"/>
    </row>
    <row r="5923" spans="17:18" ht="21.95" customHeight="1" x14ac:dyDescent="0.25">
      <c r="Q5923" s="42"/>
      <c r="R5923" s="42"/>
    </row>
    <row r="5924" spans="17:18" ht="21.95" customHeight="1" x14ac:dyDescent="0.25">
      <c r="Q5924" s="42"/>
      <c r="R5924" s="42"/>
    </row>
    <row r="5925" spans="17:18" ht="21.95" customHeight="1" x14ac:dyDescent="0.25">
      <c r="Q5925" s="42"/>
      <c r="R5925" s="42"/>
    </row>
    <row r="5926" spans="17:18" ht="21.95" customHeight="1" x14ac:dyDescent="0.25">
      <c r="Q5926" s="42"/>
      <c r="R5926" s="42"/>
    </row>
    <row r="5927" spans="17:18" ht="21.95" customHeight="1" x14ac:dyDescent="0.25">
      <c r="Q5927" s="42"/>
      <c r="R5927" s="42"/>
    </row>
    <row r="5928" spans="17:18" ht="21.95" customHeight="1" x14ac:dyDescent="0.25">
      <c r="Q5928" s="42"/>
      <c r="R5928" s="42"/>
    </row>
    <row r="5929" spans="17:18" ht="21.95" customHeight="1" x14ac:dyDescent="0.25">
      <c r="Q5929" s="42"/>
      <c r="R5929" s="42"/>
    </row>
    <row r="5930" spans="17:18" ht="21.95" customHeight="1" x14ac:dyDescent="0.25">
      <c r="Q5930" s="42"/>
      <c r="R5930" s="42"/>
    </row>
    <row r="5931" spans="17:18" ht="21.95" customHeight="1" x14ac:dyDescent="0.25">
      <c r="Q5931" s="42"/>
      <c r="R5931" s="42"/>
    </row>
    <row r="5932" spans="17:18" ht="21.95" customHeight="1" x14ac:dyDescent="0.25">
      <c r="Q5932" s="42"/>
      <c r="R5932" s="42"/>
    </row>
    <row r="5933" spans="17:18" ht="21.95" customHeight="1" x14ac:dyDescent="0.25">
      <c r="Q5933" s="42"/>
      <c r="R5933" s="42"/>
    </row>
    <row r="5934" spans="17:18" ht="21.95" customHeight="1" x14ac:dyDescent="0.25">
      <c r="Q5934" s="42"/>
      <c r="R5934" s="42"/>
    </row>
    <row r="5935" spans="17:18" ht="21.95" customHeight="1" x14ac:dyDescent="0.25">
      <c r="Q5935" s="42"/>
      <c r="R5935" s="42"/>
    </row>
    <row r="5936" spans="17:18" ht="21.95" customHeight="1" x14ac:dyDescent="0.25">
      <c r="Q5936" s="42"/>
      <c r="R5936" s="42"/>
    </row>
    <row r="5937" spans="17:18" ht="21.95" customHeight="1" x14ac:dyDescent="0.25">
      <c r="Q5937" s="42"/>
      <c r="R5937" s="42"/>
    </row>
    <row r="5938" spans="17:18" ht="21.95" customHeight="1" x14ac:dyDescent="0.25">
      <c r="Q5938" s="42"/>
      <c r="R5938" s="42"/>
    </row>
    <row r="5939" spans="17:18" ht="21.95" customHeight="1" x14ac:dyDescent="0.25">
      <c r="Q5939" s="42"/>
      <c r="R5939" s="42"/>
    </row>
    <row r="5940" spans="17:18" ht="21.95" customHeight="1" x14ac:dyDescent="0.25">
      <c r="Q5940" s="42"/>
      <c r="R5940" s="42"/>
    </row>
    <row r="5941" spans="17:18" ht="21.95" customHeight="1" x14ac:dyDescent="0.25">
      <c r="Q5941" s="42"/>
      <c r="R5941" s="42"/>
    </row>
    <row r="5942" spans="17:18" ht="21.95" customHeight="1" x14ac:dyDescent="0.25">
      <c r="Q5942" s="42"/>
      <c r="R5942" s="42"/>
    </row>
    <row r="5943" spans="17:18" ht="21.95" customHeight="1" x14ac:dyDescent="0.25">
      <c r="Q5943" s="42"/>
      <c r="R5943" s="42"/>
    </row>
    <row r="5944" spans="17:18" ht="21.95" customHeight="1" x14ac:dyDescent="0.25">
      <c r="Q5944" s="42"/>
      <c r="R5944" s="42"/>
    </row>
    <row r="5945" spans="17:18" ht="21.95" customHeight="1" x14ac:dyDescent="0.25">
      <c r="Q5945" s="42"/>
      <c r="R5945" s="42"/>
    </row>
    <row r="5946" spans="17:18" ht="21.95" customHeight="1" x14ac:dyDescent="0.25">
      <c r="Q5946" s="42"/>
      <c r="R5946" s="42"/>
    </row>
    <row r="5947" spans="17:18" ht="21.95" customHeight="1" x14ac:dyDescent="0.25">
      <c r="Q5947" s="42"/>
      <c r="R5947" s="42"/>
    </row>
    <row r="5948" spans="17:18" ht="21.95" customHeight="1" x14ac:dyDescent="0.25">
      <c r="Q5948" s="42"/>
      <c r="R5948" s="42"/>
    </row>
    <row r="5949" spans="17:18" ht="21.95" customHeight="1" x14ac:dyDescent="0.25">
      <c r="Q5949" s="42"/>
      <c r="R5949" s="42"/>
    </row>
    <row r="5950" spans="17:18" ht="21.95" customHeight="1" x14ac:dyDescent="0.25">
      <c r="Q5950" s="42"/>
      <c r="R5950" s="42"/>
    </row>
    <row r="5951" spans="17:18" ht="21.95" customHeight="1" x14ac:dyDescent="0.25">
      <c r="Q5951" s="42"/>
      <c r="R5951" s="42"/>
    </row>
    <row r="5952" spans="17:18" ht="21.95" customHeight="1" x14ac:dyDescent="0.25">
      <c r="Q5952" s="42"/>
      <c r="R5952" s="42"/>
    </row>
    <row r="5953" spans="17:18" ht="21.95" customHeight="1" x14ac:dyDescent="0.25">
      <c r="Q5953" s="42"/>
      <c r="R5953" s="42"/>
    </row>
    <row r="5954" spans="17:18" ht="21.95" customHeight="1" x14ac:dyDescent="0.25">
      <c r="Q5954" s="42"/>
      <c r="R5954" s="42"/>
    </row>
    <row r="5955" spans="17:18" ht="21.95" customHeight="1" x14ac:dyDescent="0.25">
      <c r="Q5955" s="42"/>
      <c r="R5955" s="42"/>
    </row>
    <row r="5956" spans="17:18" ht="21.95" customHeight="1" x14ac:dyDescent="0.25">
      <c r="Q5956" s="42"/>
      <c r="R5956" s="42"/>
    </row>
    <row r="5957" spans="17:18" ht="21.95" customHeight="1" x14ac:dyDescent="0.25">
      <c r="Q5957" s="42"/>
      <c r="R5957" s="42"/>
    </row>
    <row r="5958" spans="17:18" ht="21.95" customHeight="1" x14ac:dyDescent="0.25">
      <c r="Q5958" s="42"/>
      <c r="R5958" s="42"/>
    </row>
    <row r="5959" spans="17:18" ht="21.95" customHeight="1" x14ac:dyDescent="0.25">
      <c r="Q5959" s="42"/>
      <c r="R5959" s="42"/>
    </row>
    <row r="5960" spans="17:18" ht="21.95" customHeight="1" x14ac:dyDescent="0.25">
      <c r="Q5960" s="42"/>
      <c r="R5960" s="42"/>
    </row>
    <row r="5961" spans="17:18" ht="21.95" customHeight="1" x14ac:dyDescent="0.25">
      <c r="Q5961" s="42"/>
      <c r="R5961" s="42"/>
    </row>
    <row r="5962" spans="17:18" ht="21.95" customHeight="1" x14ac:dyDescent="0.25">
      <c r="Q5962" s="42"/>
      <c r="R5962" s="42"/>
    </row>
    <row r="5963" spans="17:18" ht="21.95" customHeight="1" x14ac:dyDescent="0.25">
      <c r="Q5963" s="42"/>
      <c r="R5963" s="42"/>
    </row>
    <row r="5964" spans="17:18" ht="21.95" customHeight="1" x14ac:dyDescent="0.25">
      <c r="Q5964" s="42"/>
      <c r="R5964" s="42"/>
    </row>
    <row r="5965" spans="17:18" ht="21.95" customHeight="1" x14ac:dyDescent="0.25">
      <c r="Q5965" s="42"/>
      <c r="R5965" s="42"/>
    </row>
    <row r="5966" spans="17:18" ht="21.95" customHeight="1" x14ac:dyDescent="0.25">
      <c r="Q5966" s="42"/>
      <c r="R5966" s="42"/>
    </row>
    <row r="5967" spans="17:18" ht="21.95" customHeight="1" x14ac:dyDescent="0.25">
      <c r="Q5967" s="42"/>
      <c r="R5967" s="42"/>
    </row>
    <row r="5968" spans="17:18" ht="21.95" customHeight="1" x14ac:dyDescent="0.25">
      <c r="Q5968" s="42"/>
      <c r="R5968" s="42"/>
    </row>
    <row r="5969" spans="17:18" ht="21.95" customHeight="1" x14ac:dyDescent="0.25">
      <c r="Q5969" s="42"/>
      <c r="R5969" s="42"/>
    </row>
    <row r="5970" spans="17:18" ht="21.95" customHeight="1" x14ac:dyDescent="0.25">
      <c r="Q5970" s="42"/>
      <c r="R5970" s="42"/>
    </row>
    <row r="5971" spans="17:18" ht="21.95" customHeight="1" x14ac:dyDescent="0.25">
      <c r="Q5971" s="42"/>
      <c r="R5971" s="42"/>
    </row>
    <row r="5972" spans="17:18" ht="21.95" customHeight="1" x14ac:dyDescent="0.25">
      <c r="Q5972" s="42"/>
      <c r="R5972" s="42"/>
    </row>
    <row r="5973" spans="17:18" ht="21.95" customHeight="1" x14ac:dyDescent="0.25">
      <c r="Q5973" s="42"/>
      <c r="R5973" s="42"/>
    </row>
    <row r="5974" spans="17:18" ht="21.95" customHeight="1" x14ac:dyDescent="0.25">
      <c r="Q5974" s="42"/>
      <c r="R5974" s="42"/>
    </row>
    <row r="5975" spans="17:18" ht="21.95" customHeight="1" x14ac:dyDescent="0.25">
      <c r="Q5975" s="42"/>
      <c r="R5975" s="42"/>
    </row>
    <row r="5976" spans="17:18" ht="21.95" customHeight="1" x14ac:dyDescent="0.25">
      <c r="Q5976" s="42"/>
      <c r="R5976" s="42"/>
    </row>
    <row r="5977" spans="17:18" ht="21.95" customHeight="1" x14ac:dyDescent="0.25">
      <c r="Q5977" s="42"/>
      <c r="R5977" s="42"/>
    </row>
    <row r="5978" spans="17:18" ht="21.95" customHeight="1" x14ac:dyDescent="0.25">
      <c r="Q5978" s="42"/>
      <c r="R5978" s="42"/>
    </row>
    <row r="5979" spans="17:18" ht="21.95" customHeight="1" x14ac:dyDescent="0.25">
      <c r="Q5979" s="42"/>
      <c r="R5979" s="42"/>
    </row>
    <row r="5980" spans="17:18" ht="21.95" customHeight="1" x14ac:dyDescent="0.25">
      <c r="Q5980" s="42"/>
      <c r="R5980" s="42"/>
    </row>
    <row r="5981" spans="17:18" ht="21.95" customHeight="1" x14ac:dyDescent="0.25">
      <c r="Q5981" s="42"/>
      <c r="R5981" s="42"/>
    </row>
    <row r="5982" spans="17:18" ht="21.95" customHeight="1" x14ac:dyDescent="0.25">
      <c r="Q5982" s="42"/>
      <c r="R5982" s="42"/>
    </row>
    <row r="5983" spans="17:18" ht="21.95" customHeight="1" x14ac:dyDescent="0.25">
      <c r="Q5983" s="42"/>
      <c r="R5983" s="42"/>
    </row>
    <row r="5984" spans="17:18" ht="21.95" customHeight="1" x14ac:dyDescent="0.25">
      <c r="Q5984" s="42"/>
      <c r="R5984" s="42"/>
    </row>
    <row r="5985" spans="17:18" ht="21.95" customHeight="1" x14ac:dyDescent="0.25">
      <c r="Q5985" s="42"/>
      <c r="R5985" s="42"/>
    </row>
    <row r="5986" spans="17:18" ht="21.95" customHeight="1" x14ac:dyDescent="0.25">
      <c r="Q5986" s="42"/>
      <c r="R5986" s="42"/>
    </row>
    <row r="5987" spans="17:18" ht="21.95" customHeight="1" x14ac:dyDescent="0.25">
      <c r="Q5987" s="42"/>
      <c r="R5987" s="42"/>
    </row>
    <row r="5988" spans="17:18" ht="21.95" customHeight="1" x14ac:dyDescent="0.25">
      <c r="Q5988" s="42"/>
      <c r="R5988" s="42"/>
    </row>
    <row r="5989" spans="17:18" ht="21.95" customHeight="1" x14ac:dyDescent="0.25">
      <c r="Q5989" s="42"/>
      <c r="R5989" s="42"/>
    </row>
    <row r="5990" spans="17:18" ht="21.95" customHeight="1" x14ac:dyDescent="0.25">
      <c r="Q5990" s="42"/>
      <c r="R5990" s="42"/>
    </row>
    <row r="5991" spans="17:18" ht="21.95" customHeight="1" x14ac:dyDescent="0.25">
      <c r="Q5991" s="42"/>
      <c r="R5991" s="42"/>
    </row>
    <row r="5992" spans="17:18" ht="21.95" customHeight="1" x14ac:dyDescent="0.25">
      <c r="Q5992" s="42"/>
      <c r="R5992" s="42"/>
    </row>
    <row r="5993" spans="17:18" ht="21.95" customHeight="1" x14ac:dyDescent="0.25">
      <c r="Q5993" s="42"/>
      <c r="R5993" s="42"/>
    </row>
    <row r="5994" spans="17:18" ht="21.95" customHeight="1" x14ac:dyDescent="0.25">
      <c r="Q5994" s="42"/>
      <c r="R5994" s="42"/>
    </row>
    <row r="5995" spans="17:18" ht="21.95" customHeight="1" x14ac:dyDescent="0.25">
      <c r="Q5995" s="42"/>
      <c r="R5995" s="42"/>
    </row>
    <row r="5996" spans="17:18" ht="21.95" customHeight="1" x14ac:dyDescent="0.25">
      <c r="Q5996" s="42"/>
      <c r="R5996" s="42"/>
    </row>
    <row r="5997" spans="17:18" ht="21.95" customHeight="1" x14ac:dyDescent="0.25">
      <c r="Q5997" s="42"/>
      <c r="R5997" s="42"/>
    </row>
    <row r="5998" spans="17:18" ht="21.95" customHeight="1" x14ac:dyDescent="0.25">
      <c r="Q5998" s="42"/>
      <c r="R5998" s="42"/>
    </row>
    <row r="5999" spans="17:18" ht="21.95" customHeight="1" x14ac:dyDescent="0.25">
      <c r="Q5999" s="42"/>
      <c r="R5999" s="42"/>
    </row>
    <row r="6000" spans="17:18" ht="21.95" customHeight="1" x14ac:dyDescent="0.25">
      <c r="Q6000" s="42"/>
      <c r="R6000" s="42"/>
    </row>
    <row r="6001" spans="17:18" ht="21.95" customHeight="1" x14ac:dyDescent="0.25">
      <c r="Q6001" s="42"/>
      <c r="R6001" s="42"/>
    </row>
    <row r="6002" spans="17:18" ht="21.95" customHeight="1" x14ac:dyDescent="0.25">
      <c r="Q6002" s="42"/>
      <c r="R6002" s="42"/>
    </row>
    <row r="6003" spans="17:18" ht="21.95" customHeight="1" x14ac:dyDescent="0.25">
      <c r="Q6003" s="42"/>
      <c r="R6003" s="42"/>
    </row>
    <row r="6004" spans="17:18" ht="21.95" customHeight="1" x14ac:dyDescent="0.25">
      <c r="Q6004" s="42"/>
      <c r="R6004" s="42"/>
    </row>
    <row r="6005" spans="17:18" ht="21.95" customHeight="1" x14ac:dyDescent="0.25">
      <c r="Q6005" s="42"/>
      <c r="R6005" s="42"/>
    </row>
    <row r="6006" spans="17:18" ht="21.95" customHeight="1" x14ac:dyDescent="0.25">
      <c r="Q6006" s="42"/>
      <c r="R6006" s="42"/>
    </row>
    <row r="6007" spans="17:18" ht="21.95" customHeight="1" x14ac:dyDescent="0.25">
      <c r="Q6007" s="42"/>
      <c r="R6007" s="42"/>
    </row>
    <row r="6008" spans="17:18" ht="21.95" customHeight="1" x14ac:dyDescent="0.25">
      <c r="Q6008" s="42"/>
      <c r="R6008" s="42"/>
    </row>
    <row r="6009" spans="17:18" ht="21.95" customHeight="1" x14ac:dyDescent="0.25">
      <c r="Q6009" s="42"/>
      <c r="R6009" s="42"/>
    </row>
    <row r="6010" spans="17:18" ht="21.95" customHeight="1" x14ac:dyDescent="0.25">
      <c r="Q6010" s="42"/>
      <c r="R6010" s="42"/>
    </row>
    <row r="6011" spans="17:18" ht="21.95" customHeight="1" x14ac:dyDescent="0.25">
      <c r="Q6011" s="42"/>
      <c r="R6011" s="42"/>
    </row>
    <row r="6012" spans="17:18" ht="21.95" customHeight="1" x14ac:dyDescent="0.25">
      <c r="Q6012" s="42"/>
      <c r="R6012" s="42"/>
    </row>
    <row r="6013" spans="17:18" ht="21.95" customHeight="1" x14ac:dyDescent="0.25">
      <c r="Q6013" s="42"/>
      <c r="R6013" s="42"/>
    </row>
    <row r="6014" spans="17:18" ht="21.95" customHeight="1" x14ac:dyDescent="0.25">
      <c r="Q6014" s="42"/>
      <c r="R6014" s="42"/>
    </row>
    <row r="6015" spans="17:18" ht="21.95" customHeight="1" x14ac:dyDescent="0.25">
      <c r="Q6015" s="42"/>
      <c r="R6015" s="42"/>
    </row>
    <row r="6016" spans="17:18" ht="21.95" customHeight="1" x14ac:dyDescent="0.25">
      <c r="Q6016" s="42"/>
      <c r="R6016" s="42"/>
    </row>
    <row r="6017" spans="17:18" ht="21.95" customHeight="1" x14ac:dyDescent="0.25">
      <c r="Q6017" s="42"/>
      <c r="R6017" s="42"/>
    </row>
    <row r="6018" spans="17:18" ht="21.95" customHeight="1" x14ac:dyDescent="0.25">
      <c r="Q6018" s="42"/>
      <c r="R6018" s="42"/>
    </row>
    <row r="6019" spans="17:18" ht="21.95" customHeight="1" x14ac:dyDescent="0.25">
      <c r="Q6019" s="42"/>
      <c r="R6019" s="42"/>
    </row>
    <row r="6020" spans="17:18" ht="21.95" customHeight="1" x14ac:dyDescent="0.25">
      <c r="Q6020" s="42"/>
      <c r="R6020" s="42"/>
    </row>
    <row r="6021" spans="17:18" ht="21.95" customHeight="1" x14ac:dyDescent="0.25">
      <c r="Q6021" s="42"/>
      <c r="R6021" s="42"/>
    </row>
    <row r="6022" spans="17:18" ht="21.95" customHeight="1" x14ac:dyDescent="0.25">
      <c r="Q6022" s="42"/>
      <c r="R6022" s="42"/>
    </row>
    <row r="6023" spans="17:18" ht="21.95" customHeight="1" x14ac:dyDescent="0.25">
      <c r="Q6023" s="42"/>
      <c r="R6023" s="42"/>
    </row>
    <row r="6024" spans="17:18" ht="21.95" customHeight="1" x14ac:dyDescent="0.25">
      <c r="Q6024" s="42"/>
      <c r="R6024" s="42"/>
    </row>
    <row r="6025" spans="17:18" ht="21.95" customHeight="1" x14ac:dyDescent="0.25">
      <c r="Q6025" s="42"/>
      <c r="R6025" s="42"/>
    </row>
    <row r="6026" spans="17:18" ht="21.95" customHeight="1" x14ac:dyDescent="0.25">
      <c r="Q6026" s="42"/>
      <c r="R6026" s="42"/>
    </row>
    <row r="6027" spans="17:18" ht="21.95" customHeight="1" x14ac:dyDescent="0.25">
      <c r="Q6027" s="42"/>
      <c r="R6027" s="42"/>
    </row>
    <row r="6028" spans="17:18" ht="21.95" customHeight="1" x14ac:dyDescent="0.25">
      <c r="Q6028" s="42"/>
      <c r="R6028" s="42"/>
    </row>
    <row r="6029" spans="17:18" ht="21.95" customHeight="1" x14ac:dyDescent="0.25">
      <c r="Q6029" s="42"/>
      <c r="R6029" s="42"/>
    </row>
    <row r="6030" spans="17:18" ht="21.95" customHeight="1" x14ac:dyDescent="0.25">
      <c r="Q6030" s="42"/>
      <c r="R6030" s="42"/>
    </row>
    <row r="6031" spans="17:18" ht="21.95" customHeight="1" x14ac:dyDescent="0.25">
      <c r="Q6031" s="42"/>
      <c r="R6031" s="42"/>
    </row>
    <row r="6032" spans="17:18" ht="21.95" customHeight="1" x14ac:dyDescent="0.25">
      <c r="Q6032" s="42"/>
      <c r="R6032" s="42"/>
    </row>
    <row r="6033" spans="17:18" ht="21.95" customHeight="1" x14ac:dyDescent="0.25">
      <c r="Q6033" s="42"/>
      <c r="R6033" s="42"/>
    </row>
    <row r="6034" spans="17:18" ht="21.95" customHeight="1" x14ac:dyDescent="0.25">
      <c r="Q6034" s="42"/>
      <c r="R6034" s="42"/>
    </row>
    <row r="6035" spans="17:18" ht="21.95" customHeight="1" x14ac:dyDescent="0.25">
      <c r="Q6035" s="42"/>
      <c r="R6035" s="42"/>
    </row>
    <row r="6036" spans="17:18" ht="21.95" customHeight="1" x14ac:dyDescent="0.25">
      <c r="Q6036" s="42"/>
      <c r="R6036" s="42"/>
    </row>
    <row r="6037" spans="17:18" ht="21.95" customHeight="1" x14ac:dyDescent="0.25">
      <c r="Q6037" s="42"/>
      <c r="R6037" s="42"/>
    </row>
    <row r="6038" spans="17:18" ht="21.95" customHeight="1" x14ac:dyDescent="0.25">
      <c r="Q6038" s="42"/>
      <c r="R6038" s="42"/>
    </row>
    <row r="6039" spans="17:18" ht="21.95" customHeight="1" x14ac:dyDescent="0.25">
      <c r="Q6039" s="42"/>
      <c r="R6039" s="42"/>
    </row>
    <row r="6040" spans="17:18" ht="21.95" customHeight="1" x14ac:dyDescent="0.25">
      <c r="Q6040" s="42"/>
      <c r="R6040" s="42"/>
    </row>
    <row r="6041" spans="17:18" ht="21.95" customHeight="1" x14ac:dyDescent="0.25">
      <c r="Q6041" s="42"/>
      <c r="R6041" s="42"/>
    </row>
    <row r="6042" spans="17:18" ht="21.95" customHeight="1" x14ac:dyDescent="0.25">
      <c r="Q6042" s="42"/>
      <c r="R6042" s="42"/>
    </row>
    <row r="6043" spans="17:18" ht="21.95" customHeight="1" x14ac:dyDescent="0.25">
      <c r="Q6043" s="42"/>
      <c r="R6043" s="42"/>
    </row>
    <row r="6044" spans="17:18" ht="21.95" customHeight="1" x14ac:dyDescent="0.25">
      <c r="Q6044" s="42"/>
      <c r="R6044" s="42"/>
    </row>
    <row r="6045" spans="17:18" ht="21.95" customHeight="1" x14ac:dyDescent="0.25">
      <c r="Q6045" s="42"/>
      <c r="R6045" s="42"/>
    </row>
    <row r="6046" spans="17:18" ht="21.95" customHeight="1" x14ac:dyDescent="0.25">
      <c r="Q6046" s="42"/>
      <c r="R6046" s="42"/>
    </row>
    <row r="6047" spans="17:18" ht="21.95" customHeight="1" x14ac:dyDescent="0.25">
      <c r="Q6047" s="42"/>
      <c r="R6047" s="42"/>
    </row>
    <row r="6048" spans="17:18" ht="21.95" customHeight="1" x14ac:dyDescent="0.25">
      <c r="Q6048" s="42"/>
      <c r="R6048" s="42"/>
    </row>
    <row r="6049" spans="17:18" ht="21.95" customHeight="1" x14ac:dyDescent="0.25">
      <c r="Q6049" s="42"/>
      <c r="R6049" s="42"/>
    </row>
    <row r="6050" spans="17:18" ht="21.95" customHeight="1" x14ac:dyDescent="0.25">
      <c r="Q6050" s="42"/>
      <c r="R6050" s="42"/>
    </row>
    <row r="6051" spans="17:18" ht="21.95" customHeight="1" x14ac:dyDescent="0.25">
      <c r="Q6051" s="42"/>
      <c r="R6051" s="42"/>
    </row>
    <row r="6052" spans="17:18" ht="21.95" customHeight="1" x14ac:dyDescent="0.25">
      <c r="Q6052" s="42"/>
      <c r="R6052" s="42"/>
    </row>
    <row r="6053" spans="17:18" ht="21.95" customHeight="1" x14ac:dyDescent="0.25">
      <c r="Q6053" s="42"/>
      <c r="R6053" s="42"/>
    </row>
    <row r="6054" spans="17:18" ht="21.95" customHeight="1" x14ac:dyDescent="0.25">
      <c r="Q6054" s="42"/>
      <c r="R6054" s="42"/>
    </row>
    <row r="6055" spans="17:18" ht="21.95" customHeight="1" x14ac:dyDescent="0.25">
      <c r="Q6055" s="42"/>
      <c r="R6055" s="42"/>
    </row>
    <row r="6056" spans="17:18" ht="21.95" customHeight="1" x14ac:dyDescent="0.25">
      <c r="Q6056" s="42"/>
      <c r="R6056" s="42"/>
    </row>
    <row r="6057" spans="17:18" ht="21.95" customHeight="1" x14ac:dyDescent="0.25">
      <c r="Q6057" s="42"/>
      <c r="R6057" s="42"/>
    </row>
    <row r="6058" spans="17:18" ht="21.95" customHeight="1" x14ac:dyDescent="0.25">
      <c r="Q6058" s="42"/>
      <c r="R6058" s="42"/>
    </row>
    <row r="6059" spans="17:18" ht="21.95" customHeight="1" x14ac:dyDescent="0.25">
      <c r="Q6059" s="42"/>
      <c r="R6059" s="42"/>
    </row>
    <row r="6060" spans="17:18" ht="21.95" customHeight="1" x14ac:dyDescent="0.25">
      <c r="Q6060" s="42"/>
      <c r="R6060" s="42"/>
    </row>
    <row r="6061" spans="17:18" ht="21.95" customHeight="1" x14ac:dyDescent="0.25">
      <c r="Q6061" s="42"/>
      <c r="R6061" s="42"/>
    </row>
    <row r="6062" spans="17:18" ht="21.95" customHeight="1" x14ac:dyDescent="0.25">
      <c r="Q6062" s="42"/>
      <c r="R6062" s="42"/>
    </row>
    <row r="6063" spans="17:18" ht="21.95" customHeight="1" x14ac:dyDescent="0.25">
      <c r="Q6063" s="42"/>
      <c r="R6063" s="42"/>
    </row>
    <row r="6064" spans="17:18" ht="21.95" customHeight="1" x14ac:dyDescent="0.25">
      <c r="Q6064" s="42"/>
      <c r="R6064" s="42"/>
    </row>
    <row r="6065" spans="17:18" ht="21.95" customHeight="1" x14ac:dyDescent="0.25">
      <c r="Q6065" s="42"/>
      <c r="R6065" s="42"/>
    </row>
    <row r="6066" spans="17:18" ht="21.95" customHeight="1" x14ac:dyDescent="0.25">
      <c r="Q6066" s="42"/>
      <c r="R6066" s="42"/>
    </row>
    <row r="6067" spans="17:18" ht="21.95" customHeight="1" x14ac:dyDescent="0.25">
      <c r="Q6067" s="42"/>
      <c r="R6067" s="42"/>
    </row>
    <row r="6068" spans="17:18" ht="21.95" customHeight="1" x14ac:dyDescent="0.25">
      <c r="Q6068" s="42"/>
      <c r="R6068" s="42"/>
    </row>
    <row r="6069" spans="17:18" ht="21.95" customHeight="1" x14ac:dyDescent="0.25">
      <c r="Q6069" s="42"/>
      <c r="R6069" s="42"/>
    </row>
    <row r="6070" spans="17:18" ht="21.95" customHeight="1" x14ac:dyDescent="0.25">
      <c r="Q6070" s="42"/>
      <c r="R6070" s="42"/>
    </row>
    <row r="6071" spans="17:18" ht="21.95" customHeight="1" x14ac:dyDescent="0.25">
      <c r="Q6071" s="42"/>
      <c r="R6071" s="42"/>
    </row>
    <row r="6072" spans="17:18" ht="21.95" customHeight="1" x14ac:dyDescent="0.25">
      <c r="Q6072" s="42"/>
      <c r="R6072" s="42"/>
    </row>
    <row r="6073" spans="17:18" ht="21.95" customHeight="1" x14ac:dyDescent="0.25">
      <c r="Q6073" s="42"/>
      <c r="R6073" s="42"/>
    </row>
    <row r="6074" spans="17:18" ht="21.95" customHeight="1" x14ac:dyDescent="0.25">
      <c r="Q6074" s="42"/>
      <c r="R6074" s="42"/>
    </row>
    <row r="6075" spans="17:18" ht="21.95" customHeight="1" x14ac:dyDescent="0.25">
      <c r="Q6075" s="42"/>
      <c r="R6075" s="42"/>
    </row>
    <row r="6076" spans="17:18" ht="21.95" customHeight="1" x14ac:dyDescent="0.25">
      <c r="Q6076" s="42"/>
      <c r="R6076" s="42"/>
    </row>
    <row r="6077" spans="17:18" ht="21.95" customHeight="1" x14ac:dyDescent="0.25">
      <c r="Q6077" s="42"/>
      <c r="R6077" s="42"/>
    </row>
    <row r="6078" spans="17:18" ht="21.95" customHeight="1" x14ac:dyDescent="0.25">
      <c r="Q6078" s="42"/>
      <c r="R6078" s="42"/>
    </row>
    <row r="6079" spans="17:18" ht="21.95" customHeight="1" x14ac:dyDescent="0.25">
      <c r="Q6079" s="42"/>
      <c r="R6079" s="42"/>
    </row>
    <row r="6080" spans="17:18" ht="21.95" customHeight="1" x14ac:dyDescent="0.25">
      <c r="Q6080" s="42"/>
      <c r="R6080" s="42"/>
    </row>
    <row r="6081" spans="17:18" ht="21.95" customHeight="1" x14ac:dyDescent="0.25">
      <c r="Q6081" s="42"/>
      <c r="R6081" s="42"/>
    </row>
    <row r="6082" spans="17:18" ht="21.95" customHeight="1" x14ac:dyDescent="0.25">
      <c r="Q6082" s="42"/>
      <c r="R6082" s="42"/>
    </row>
    <row r="6083" spans="17:18" ht="21.95" customHeight="1" x14ac:dyDescent="0.25">
      <c r="Q6083" s="42"/>
      <c r="R6083" s="42"/>
    </row>
    <row r="6084" spans="17:18" ht="21.95" customHeight="1" x14ac:dyDescent="0.25">
      <c r="Q6084" s="42"/>
      <c r="R6084" s="42"/>
    </row>
    <row r="6085" spans="17:18" ht="21.95" customHeight="1" x14ac:dyDescent="0.25">
      <c r="Q6085" s="42"/>
      <c r="R6085" s="42"/>
    </row>
    <row r="6086" spans="17:18" ht="21.95" customHeight="1" x14ac:dyDescent="0.25">
      <c r="Q6086" s="42"/>
      <c r="R6086" s="42"/>
    </row>
    <row r="6087" spans="17:18" ht="21.95" customHeight="1" x14ac:dyDescent="0.25">
      <c r="Q6087" s="42"/>
      <c r="R6087" s="42"/>
    </row>
    <row r="6088" spans="17:18" ht="21.95" customHeight="1" x14ac:dyDescent="0.25">
      <c r="Q6088" s="42"/>
      <c r="R6088" s="42"/>
    </row>
    <row r="6089" spans="17:18" ht="21.95" customHeight="1" x14ac:dyDescent="0.25">
      <c r="Q6089" s="42"/>
      <c r="R6089" s="42"/>
    </row>
    <row r="6090" spans="17:18" ht="21.95" customHeight="1" x14ac:dyDescent="0.25">
      <c r="Q6090" s="42"/>
      <c r="R6090" s="42"/>
    </row>
    <row r="6091" spans="17:18" ht="21.95" customHeight="1" x14ac:dyDescent="0.25">
      <c r="Q6091" s="42"/>
      <c r="R6091" s="42"/>
    </row>
    <row r="6092" spans="17:18" ht="21.95" customHeight="1" x14ac:dyDescent="0.25">
      <c r="Q6092" s="42"/>
      <c r="R6092" s="42"/>
    </row>
    <row r="6093" spans="17:18" ht="21.95" customHeight="1" x14ac:dyDescent="0.25">
      <c r="Q6093" s="42"/>
      <c r="R6093" s="42"/>
    </row>
    <row r="6094" spans="17:18" ht="21.95" customHeight="1" x14ac:dyDescent="0.25">
      <c r="Q6094" s="42"/>
      <c r="R6094" s="42"/>
    </row>
    <row r="6095" spans="17:18" ht="21.95" customHeight="1" x14ac:dyDescent="0.25">
      <c r="Q6095" s="42"/>
      <c r="R6095" s="42"/>
    </row>
    <row r="6096" spans="17:18" ht="21.95" customHeight="1" x14ac:dyDescent="0.25">
      <c r="Q6096" s="42"/>
      <c r="R6096" s="42"/>
    </row>
    <row r="6097" spans="17:18" ht="21.95" customHeight="1" x14ac:dyDescent="0.25">
      <c r="Q6097" s="42"/>
      <c r="R6097" s="42"/>
    </row>
    <row r="6098" spans="17:18" ht="21.95" customHeight="1" x14ac:dyDescent="0.25">
      <c r="Q6098" s="42"/>
      <c r="R6098" s="42"/>
    </row>
    <row r="6099" spans="17:18" ht="21.95" customHeight="1" x14ac:dyDescent="0.25">
      <c r="Q6099" s="42"/>
      <c r="R6099" s="42"/>
    </row>
    <row r="6100" spans="17:18" ht="21.95" customHeight="1" x14ac:dyDescent="0.25">
      <c r="Q6100" s="42"/>
      <c r="R6100" s="42"/>
    </row>
    <row r="6101" spans="17:18" ht="21.95" customHeight="1" x14ac:dyDescent="0.25">
      <c r="Q6101" s="42"/>
      <c r="R6101" s="42"/>
    </row>
    <row r="6102" spans="17:18" ht="21.95" customHeight="1" x14ac:dyDescent="0.25">
      <c r="Q6102" s="42"/>
      <c r="R6102" s="42"/>
    </row>
    <row r="6103" spans="17:18" ht="21.95" customHeight="1" x14ac:dyDescent="0.25">
      <c r="Q6103" s="42"/>
      <c r="R6103" s="42"/>
    </row>
    <row r="6104" spans="17:18" ht="21.95" customHeight="1" x14ac:dyDescent="0.25">
      <c r="Q6104" s="42"/>
      <c r="R6104" s="42"/>
    </row>
    <row r="6105" spans="17:18" ht="21.95" customHeight="1" x14ac:dyDescent="0.25">
      <c r="Q6105" s="42"/>
      <c r="R6105" s="42"/>
    </row>
    <row r="6106" spans="17:18" ht="21.95" customHeight="1" x14ac:dyDescent="0.25">
      <c r="Q6106" s="42"/>
      <c r="R6106" s="42"/>
    </row>
    <row r="6107" spans="17:18" ht="21.95" customHeight="1" x14ac:dyDescent="0.25">
      <c r="Q6107" s="42"/>
      <c r="R6107" s="42"/>
    </row>
    <row r="6108" spans="17:18" ht="21.95" customHeight="1" x14ac:dyDescent="0.25">
      <c r="Q6108" s="42"/>
      <c r="R6108" s="42"/>
    </row>
    <row r="6109" spans="17:18" ht="21.95" customHeight="1" x14ac:dyDescent="0.25">
      <c r="Q6109" s="42"/>
      <c r="R6109" s="42"/>
    </row>
    <row r="6110" spans="17:18" ht="21.95" customHeight="1" x14ac:dyDescent="0.25">
      <c r="Q6110" s="42"/>
      <c r="R6110" s="42"/>
    </row>
    <row r="6111" spans="17:18" ht="21.95" customHeight="1" x14ac:dyDescent="0.25">
      <c r="Q6111" s="42"/>
      <c r="R6111" s="42"/>
    </row>
    <row r="6112" spans="17:18" ht="21.95" customHeight="1" x14ac:dyDescent="0.25">
      <c r="Q6112" s="42"/>
      <c r="R6112" s="42"/>
    </row>
    <row r="6113" spans="17:18" ht="21.95" customHeight="1" x14ac:dyDescent="0.25">
      <c r="Q6113" s="42"/>
      <c r="R6113" s="42"/>
    </row>
    <row r="6114" spans="17:18" ht="21.95" customHeight="1" x14ac:dyDescent="0.25">
      <c r="Q6114" s="42"/>
      <c r="R6114" s="42"/>
    </row>
    <row r="6115" spans="17:18" ht="21.95" customHeight="1" x14ac:dyDescent="0.25">
      <c r="Q6115" s="42"/>
      <c r="R6115" s="42"/>
    </row>
    <row r="6116" spans="17:18" ht="21.95" customHeight="1" x14ac:dyDescent="0.25">
      <c r="Q6116" s="42"/>
      <c r="R6116" s="42"/>
    </row>
    <row r="6117" spans="17:18" ht="21.95" customHeight="1" x14ac:dyDescent="0.25">
      <c r="Q6117" s="42"/>
      <c r="R6117" s="42"/>
    </row>
    <row r="6118" spans="17:18" ht="21.95" customHeight="1" x14ac:dyDescent="0.25">
      <c r="Q6118" s="42"/>
      <c r="R6118" s="42"/>
    </row>
    <row r="6119" spans="17:18" ht="21.95" customHeight="1" x14ac:dyDescent="0.25">
      <c r="Q6119" s="42"/>
      <c r="R6119" s="42"/>
    </row>
    <row r="6120" spans="17:18" ht="21.95" customHeight="1" x14ac:dyDescent="0.25">
      <c r="Q6120" s="42"/>
      <c r="R6120" s="42"/>
    </row>
    <row r="6121" spans="17:18" ht="21.95" customHeight="1" x14ac:dyDescent="0.25">
      <c r="Q6121" s="42"/>
      <c r="R6121" s="42"/>
    </row>
    <row r="6122" spans="17:18" ht="21.95" customHeight="1" x14ac:dyDescent="0.25">
      <c r="Q6122" s="42"/>
      <c r="R6122" s="42"/>
    </row>
    <row r="6123" spans="17:18" ht="21.95" customHeight="1" x14ac:dyDescent="0.25">
      <c r="Q6123" s="42"/>
      <c r="R6123" s="42"/>
    </row>
    <row r="6124" spans="17:18" ht="21.95" customHeight="1" x14ac:dyDescent="0.25">
      <c r="Q6124" s="42"/>
      <c r="R6124" s="42"/>
    </row>
    <row r="6125" spans="17:18" ht="21.95" customHeight="1" x14ac:dyDescent="0.25">
      <c r="Q6125" s="42"/>
      <c r="R6125" s="42"/>
    </row>
    <row r="6126" spans="17:18" ht="21.95" customHeight="1" x14ac:dyDescent="0.25">
      <c r="Q6126" s="42"/>
      <c r="R6126" s="42"/>
    </row>
    <row r="6127" spans="17:18" ht="21.95" customHeight="1" x14ac:dyDescent="0.25">
      <c r="Q6127" s="42"/>
      <c r="R6127" s="42"/>
    </row>
    <row r="6128" spans="17:18" ht="21.95" customHeight="1" x14ac:dyDescent="0.25">
      <c r="Q6128" s="42"/>
      <c r="R6128" s="42"/>
    </row>
    <row r="6129" spans="17:18" ht="21.95" customHeight="1" x14ac:dyDescent="0.25">
      <c r="Q6129" s="42"/>
      <c r="R6129" s="42"/>
    </row>
    <row r="6130" spans="17:18" ht="21.95" customHeight="1" x14ac:dyDescent="0.25">
      <c r="Q6130" s="42"/>
      <c r="R6130" s="42"/>
    </row>
    <row r="6131" spans="17:18" ht="21.95" customHeight="1" x14ac:dyDescent="0.25">
      <c r="Q6131" s="42"/>
      <c r="R6131" s="42"/>
    </row>
    <row r="6132" spans="17:18" ht="21.95" customHeight="1" x14ac:dyDescent="0.25">
      <c r="Q6132" s="42"/>
      <c r="R6132" s="42"/>
    </row>
    <row r="6133" spans="17:18" ht="21.95" customHeight="1" x14ac:dyDescent="0.25">
      <c r="Q6133" s="42"/>
      <c r="R6133" s="42"/>
    </row>
    <row r="6134" spans="17:18" ht="21.95" customHeight="1" x14ac:dyDescent="0.25">
      <c r="Q6134" s="42"/>
      <c r="R6134" s="42"/>
    </row>
    <row r="6135" spans="17:18" ht="21.95" customHeight="1" x14ac:dyDescent="0.25">
      <c r="Q6135" s="42"/>
      <c r="R6135" s="42"/>
    </row>
    <row r="6136" spans="17:18" ht="21.95" customHeight="1" x14ac:dyDescent="0.25">
      <c r="Q6136" s="42"/>
      <c r="R6136" s="42"/>
    </row>
    <row r="6137" spans="17:18" ht="21.95" customHeight="1" x14ac:dyDescent="0.25">
      <c r="Q6137" s="42"/>
      <c r="R6137" s="42"/>
    </row>
    <row r="6138" spans="17:18" ht="21.95" customHeight="1" x14ac:dyDescent="0.25">
      <c r="Q6138" s="42"/>
      <c r="R6138" s="42"/>
    </row>
    <row r="6139" spans="17:18" ht="21.95" customHeight="1" x14ac:dyDescent="0.25">
      <c r="Q6139" s="42"/>
      <c r="R6139" s="42"/>
    </row>
    <row r="6140" spans="17:18" ht="21.95" customHeight="1" x14ac:dyDescent="0.25">
      <c r="Q6140" s="42"/>
      <c r="R6140" s="42"/>
    </row>
    <row r="6141" spans="17:18" ht="21.95" customHeight="1" x14ac:dyDescent="0.25">
      <c r="Q6141" s="42"/>
      <c r="R6141" s="42"/>
    </row>
    <row r="6142" spans="17:18" ht="21.95" customHeight="1" x14ac:dyDescent="0.25">
      <c r="Q6142" s="42"/>
      <c r="R6142" s="42"/>
    </row>
    <row r="6143" spans="17:18" ht="21.95" customHeight="1" x14ac:dyDescent="0.25">
      <c r="Q6143" s="42"/>
      <c r="R6143" s="42"/>
    </row>
    <row r="6144" spans="17:18" ht="21.95" customHeight="1" x14ac:dyDescent="0.25">
      <c r="Q6144" s="42"/>
      <c r="R6144" s="42"/>
    </row>
    <row r="6145" spans="17:18" ht="21.95" customHeight="1" x14ac:dyDescent="0.25">
      <c r="Q6145" s="42"/>
      <c r="R6145" s="42"/>
    </row>
    <row r="6146" spans="17:18" ht="21.95" customHeight="1" x14ac:dyDescent="0.25">
      <c r="Q6146" s="42"/>
      <c r="R6146" s="42"/>
    </row>
    <row r="6147" spans="17:18" ht="21.95" customHeight="1" x14ac:dyDescent="0.25">
      <c r="Q6147" s="42"/>
      <c r="R6147" s="42"/>
    </row>
    <row r="6148" spans="17:18" ht="21.95" customHeight="1" x14ac:dyDescent="0.25">
      <c r="Q6148" s="42"/>
      <c r="R6148" s="42"/>
    </row>
    <row r="6149" spans="17:18" ht="21.95" customHeight="1" x14ac:dyDescent="0.25">
      <c r="Q6149" s="42"/>
      <c r="R6149" s="42"/>
    </row>
    <row r="6150" spans="17:18" ht="21.95" customHeight="1" x14ac:dyDescent="0.25">
      <c r="Q6150" s="42"/>
      <c r="R6150" s="42"/>
    </row>
    <row r="6151" spans="17:18" ht="21.95" customHeight="1" x14ac:dyDescent="0.25">
      <c r="Q6151" s="42"/>
      <c r="R6151" s="42"/>
    </row>
    <row r="6152" spans="17:18" ht="21.95" customHeight="1" x14ac:dyDescent="0.25">
      <c r="Q6152" s="42"/>
      <c r="R6152" s="42"/>
    </row>
    <row r="6153" spans="17:18" ht="21.95" customHeight="1" x14ac:dyDescent="0.25">
      <c r="Q6153" s="42"/>
      <c r="R6153" s="42"/>
    </row>
    <row r="6154" spans="17:18" ht="21.95" customHeight="1" x14ac:dyDescent="0.25">
      <c r="Q6154" s="42"/>
      <c r="R6154" s="42"/>
    </row>
    <row r="6155" spans="17:18" ht="21.95" customHeight="1" x14ac:dyDescent="0.25">
      <c r="Q6155" s="42"/>
      <c r="R6155" s="42"/>
    </row>
    <row r="6156" spans="17:18" ht="21.95" customHeight="1" x14ac:dyDescent="0.25">
      <c r="Q6156" s="42"/>
      <c r="R6156" s="42"/>
    </row>
    <row r="6157" spans="17:18" ht="21.95" customHeight="1" x14ac:dyDescent="0.25">
      <c r="Q6157" s="42"/>
      <c r="R6157" s="42"/>
    </row>
    <row r="6158" spans="17:18" ht="21.95" customHeight="1" x14ac:dyDescent="0.25">
      <c r="Q6158" s="42"/>
      <c r="R6158" s="42"/>
    </row>
    <row r="6159" spans="17:18" ht="21.95" customHeight="1" x14ac:dyDescent="0.25">
      <c r="Q6159" s="42"/>
      <c r="R6159" s="42"/>
    </row>
    <row r="6160" spans="17:18" ht="21.95" customHeight="1" x14ac:dyDescent="0.25">
      <c r="Q6160" s="42"/>
      <c r="R6160" s="42"/>
    </row>
    <row r="6161" spans="17:18" ht="21.95" customHeight="1" x14ac:dyDescent="0.25">
      <c r="Q6161" s="42"/>
      <c r="R6161" s="42"/>
    </row>
    <row r="6162" spans="17:18" ht="21.95" customHeight="1" x14ac:dyDescent="0.25">
      <c r="Q6162" s="42"/>
      <c r="R6162" s="42"/>
    </row>
    <row r="6163" spans="17:18" ht="21.95" customHeight="1" x14ac:dyDescent="0.25">
      <c r="Q6163" s="42"/>
      <c r="R6163" s="42"/>
    </row>
    <row r="6164" spans="17:18" ht="21.95" customHeight="1" x14ac:dyDescent="0.25">
      <c r="Q6164" s="42"/>
      <c r="R6164" s="42"/>
    </row>
    <row r="6165" spans="17:18" ht="21.95" customHeight="1" x14ac:dyDescent="0.25">
      <c r="Q6165" s="42"/>
      <c r="R6165" s="42"/>
    </row>
    <row r="6166" spans="17:18" ht="21.95" customHeight="1" x14ac:dyDescent="0.25">
      <c r="Q6166" s="42"/>
      <c r="R6166" s="42"/>
    </row>
    <row r="6167" spans="17:18" ht="21.95" customHeight="1" x14ac:dyDescent="0.25">
      <c r="Q6167" s="42"/>
      <c r="R6167" s="42"/>
    </row>
    <row r="6168" spans="17:18" ht="21.95" customHeight="1" x14ac:dyDescent="0.25">
      <c r="Q6168" s="42"/>
      <c r="R6168" s="42"/>
    </row>
    <row r="6169" spans="17:18" ht="21.95" customHeight="1" x14ac:dyDescent="0.25">
      <c r="Q6169" s="42"/>
      <c r="R6169" s="42"/>
    </row>
    <row r="6170" spans="17:18" ht="21.95" customHeight="1" x14ac:dyDescent="0.25">
      <c r="Q6170" s="42"/>
      <c r="R6170" s="42"/>
    </row>
    <row r="6171" spans="17:18" ht="21.95" customHeight="1" x14ac:dyDescent="0.25">
      <c r="Q6171" s="42"/>
      <c r="R6171" s="42"/>
    </row>
    <row r="6172" spans="17:18" ht="21.95" customHeight="1" x14ac:dyDescent="0.25">
      <c r="Q6172" s="42"/>
      <c r="R6172" s="42"/>
    </row>
    <row r="6173" spans="17:18" ht="21.95" customHeight="1" x14ac:dyDescent="0.25">
      <c r="Q6173" s="42"/>
      <c r="R6173" s="42"/>
    </row>
    <row r="6174" spans="17:18" ht="21.95" customHeight="1" x14ac:dyDescent="0.25">
      <c r="Q6174" s="42"/>
      <c r="R6174" s="42"/>
    </row>
    <row r="6175" spans="17:18" ht="21.95" customHeight="1" x14ac:dyDescent="0.25">
      <c r="Q6175" s="42"/>
      <c r="R6175" s="42"/>
    </row>
    <row r="6176" spans="17:18" ht="21.95" customHeight="1" x14ac:dyDescent="0.25">
      <c r="Q6176" s="42"/>
      <c r="R6176" s="42"/>
    </row>
    <row r="6177" spans="17:18" ht="21.95" customHeight="1" x14ac:dyDescent="0.25">
      <c r="Q6177" s="42"/>
      <c r="R6177" s="42"/>
    </row>
    <row r="6178" spans="17:18" ht="21.95" customHeight="1" x14ac:dyDescent="0.25">
      <c r="Q6178" s="42"/>
      <c r="R6178" s="42"/>
    </row>
    <row r="6179" spans="17:18" ht="21.95" customHeight="1" x14ac:dyDescent="0.25">
      <c r="Q6179" s="42"/>
      <c r="R6179" s="42"/>
    </row>
    <row r="6180" spans="17:18" ht="21.95" customHeight="1" x14ac:dyDescent="0.25">
      <c r="Q6180" s="42"/>
      <c r="R6180" s="42"/>
    </row>
    <row r="6181" spans="17:18" ht="21.95" customHeight="1" x14ac:dyDescent="0.25">
      <c r="Q6181" s="42"/>
      <c r="R6181" s="42"/>
    </row>
    <row r="6182" spans="17:18" ht="21.95" customHeight="1" x14ac:dyDescent="0.25">
      <c r="Q6182" s="42"/>
      <c r="R6182" s="42"/>
    </row>
    <row r="6183" spans="17:18" ht="21.95" customHeight="1" x14ac:dyDescent="0.25">
      <c r="Q6183" s="42"/>
      <c r="R6183" s="42"/>
    </row>
    <row r="6184" spans="17:18" ht="21.95" customHeight="1" x14ac:dyDescent="0.25">
      <c r="Q6184" s="42"/>
      <c r="R6184" s="42"/>
    </row>
    <row r="6185" spans="17:18" ht="21.95" customHeight="1" x14ac:dyDescent="0.25">
      <c r="Q6185" s="42"/>
      <c r="R6185" s="42"/>
    </row>
    <row r="6186" spans="17:18" ht="21.95" customHeight="1" x14ac:dyDescent="0.25">
      <c r="Q6186" s="42"/>
      <c r="R6186" s="42"/>
    </row>
    <row r="6187" spans="17:18" ht="21.95" customHeight="1" x14ac:dyDescent="0.25">
      <c r="Q6187" s="42"/>
      <c r="R6187" s="42"/>
    </row>
    <row r="6188" spans="17:18" ht="21.95" customHeight="1" x14ac:dyDescent="0.25">
      <c r="Q6188" s="42"/>
      <c r="R6188" s="42"/>
    </row>
    <row r="6189" spans="17:18" ht="21.95" customHeight="1" x14ac:dyDescent="0.25">
      <c r="Q6189" s="42"/>
      <c r="R6189" s="42"/>
    </row>
    <row r="6190" spans="17:18" ht="21.95" customHeight="1" x14ac:dyDescent="0.25">
      <c r="Q6190" s="42"/>
      <c r="R6190" s="42"/>
    </row>
    <row r="6191" spans="17:18" ht="21.95" customHeight="1" x14ac:dyDescent="0.25">
      <c r="Q6191" s="42"/>
      <c r="R6191" s="42"/>
    </row>
    <row r="6192" spans="17:18" ht="21.95" customHeight="1" x14ac:dyDescent="0.25">
      <c r="Q6192" s="42"/>
      <c r="R6192" s="42"/>
    </row>
    <row r="6193" spans="17:18" ht="21.95" customHeight="1" x14ac:dyDescent="0.25">
      <c r="Q6193" s="42"/>
      <c r="R6193" s="42"/>
    </row>
    <row r="6194" spans="17:18" ht="21.95" customHeight="1" x14ac:dyDescent="0.25">
      <c r="Q6194" s="42"/>
      <c r="R6194" s="42"/>
    </row>
    <row r="6195" spans="17:18" ht="21.95" customHeight="1" x14ac:dyDescent="0.25">
      <c r="Q6195" s="42"/>
      <c r="R6195" s="42"/>
    </row>
    <row r="6196" spans="17:18" ht="21.95" customHeight="1" x14ac:dyDescent="0.25">
      <c r="Q6196" s="42"/>
      <c r="R6196" s="42"/>
    </row>
    <row r="6197" spans="17:18" ht="21.95" customHeight="1" x14ac:dyDescent="0.25">
      <c r="Q6197" s="42"/>
      <c r="R6197" s="42"/>
    </row>
    <row r="6198" spans="17:18" ht="21.95" customHeight="1" x14ac:dyDescent="0.25">
      <c r="Q6198" s="42"/>
      <c r="R6198" s="42"/>
    </row>
    <row r="6199" spans="17:18" ht="21.95" customHeight="1" x14ac:dyDescent="0.25">
      <c r="Q6199" s="42"/>
      <c r="R6199" s="42"/>
    </row>
    <row r="6200" spans="17:18" ht="21.95" customHeight="1" x14ac:dyDescent="0.25">
      <c r="Q6200" s="42"/>
      <c r="R6200" s="42"/>
    </row>
    <row r="6201" spans="17:18" ht="21.95" customHeight="1" x14ac:dyDescent="0.25">
      <c r="Q6201" s="42"/>
      <c r="R6201" s="42"/>
    </row>
    <row r="6202" spans="17:18" ht="21.95" customHeight="1" x14ac:dyDescent="0.25">
      <c r="Q6202" s="42"/>
      <c r="R6202" s="42"/>
    </row>
    <row r="6203" spans="17:18" ht="21.95" customHeight="1" x14ac:dyDescent="0.25">
      <c r="Q6203" s="42"/>
      <c r="R6203" s="42"/>
    </row>
    <row r="6204" spans="17:18" ht="21.95" customHeight="1" x14ac:dyDescent="0.25">
      <c r="Q6204" s="42"/>
      <c r="R6204" s="42"/>
    </row>
    <row r="6205" spans="17:18" ht="21.95" customHeight="1" x14ac:dyDescent="0.25">
      <c r="Q6205" s="42"/>
      <c r="R6205" s="42"/>
    </row>
    <row r="6206" spans="17:18" ht="21.95" customHeight="1" x14ac:dyDescent="0.25">
      <c r="Q6206" s="42"/>
      <c r="R6206" s="42"/>
    </row>
    <row r="6207" spans="17:18" ht="21.95" customHeight="1" x14ac:dyDescent="0.25">
      <c r="Q6207" s="42"/>
      <c r="R6207" s="42"/>
    </row>
    <row r="6208" spans="17:18" ht="21.95" customHeight="1" x14ac:dyDescent="0.25">
      <c r="Q6208" s="42"/>
      <c r="R6208" s="42"/>
    </row>
    <row r="6209" spans="17:18" ht="21.95" customHeight="1" x14ac:dyDescent="0.25">
      <c r="Q6209" s="42"/>
      <c r="R6209" s="42"/>
    </row>
    <row r="6210" spans="17:18" ht="21.95" customHeight="1" x14ac:dyDescent="0.25">
      <c r="Q6210" s="42"/>
      <c r="R6210" s="42"/>
    </row>
    <row r="6211" spans="17:18" ht="21.95" customHeight="1" x14ac:dyDescent="0.25">
      <c r="Q6211" s="42"/>
      <c r="R6211" s="42"/>
    </row>
    <row r="6212" spans="17:18" ht="21.95" customHeight="1" x14ac:dyDescent="0.25">
      <c r="Q6212" s="42"/>
      <c r="R6212" s="42"/>
    </row>
    <row r="6213" spans="17:18" ht="21.95" customHeight="1" x14ac:dyDescent="0.25">
      <c r="Q6213" s="42"/>
      <c r="R6213" s="42"/>
    </row>
    <row r="6214" spans="17:18" ht="21.95" customHeight="1" x14ac:dyDescent="0.25">
      <c r="Q6214" s="42"/>
      <c r="R6214" s="42"/>
    </row>
    <row r="6215" spans="17:18" ht="21.95" customHeight="1" x14ac:dyDescent="0.25">
      <c r="Q6215" s="42"/>
      <c r="R6215" s="42"/>
    </row>
    <row r="6216" spans="17:18" ht="21.95" customHeight="1" x14ac:dyDescent="0.25">
      <c r="Q6216" s="42"/>
      <c r="R6216" s="42"/>
    </row>
    <row r="6217" spans="17:18" ht="21.95" customHeight="1" x14ac:dyDescent="0.25">
      <c r="Q6217" s="42"/>
      <c r="R6217" s="42"/>
    </row>
    <row r="6218" spans="17:18" ht="21.95" customHeight="1" x14ac:dyDescent="0.25">
      <c r="Q6218" s="42"/>
      <c r="R6218" s="42"/>
    </row>
    <row r="6219" spans="17:18" ht="21.95" customHeight="1" x14ac:dyDescent="0.25">
      <c r="Q6219" s="42"/>
      <c r="R6219" s="42"/>
    </row>
    <row r="6220" spans="17:18" ht="21.95" customHeight="1" x14ac:dyDescent="0.25">
      <c r="Q6220" s="42"/>
      <c r="R6220" s="42"/>
    </row>
    <row r="6221" spans="17:18" ht="21.95" customHeight="1" x14ac:dyDescent="0.25">
      <c r="Q6221" s="42"/>
      <c r="R6221" s="42"/>
    </row>
    <row r="6222" spans="17:18" ht="21.95" customHeight="1" x14ac:dyDescent="0.25">
      <c r="Q6222" s="42"/>
      <c r="R6222" s="42"/>
    </row>
    <row r="6223" spans="17:18" ht="21.95" customHeight="1" x14ac:dyDescent="0.25">
      <c r="Q6223" s="42"/>
      <c r="R6223" s="42"/>
    </row>
    <row r="6224" spans="17:18" ht="21.95" customHeight="1" x14ac:dyDescent="0.25">
      <c r="Q6224" s="42"/>
      <c r="R6224" s="42"/>
    </row>
    <row r="6225" spans="17:18" ht="21.95" customHeight="1" x14ac:dyDescent="0.25">
      <c r="Q6225" s="42"/>
      <c r="R6225" s="42"/>
    </row>
    <row r="6226" spans="17:18" ht="21.95" customHeight="1" x14ac:dyDescent="0.25">
      <c r="Q6226" s="42"/>
      <c r="R6226" s="42"/>
    </row>
    <row r="6227" spans="17:18" ht="21.95" customHeight="1" x14ac:dyDescent="0.25">
      <c r="Q6227" s="42"/>
      <c r="R6227" s="42"/>
    </row>
    <row r="6228" spans="17:18" ht="21.95" customHeight="1" x14ac:dyDescent="0.25">
      <c r="Q6228" s="42"/>
      <c r="R6228" s="42"/>
    </row>
    <row r="6229" spans="17:18" ht="21.95" customHeight="1" x14ac:dyDescent="0.25">
      <c r="Q6229" s="42"/>
      <c r="R6229" s="42"/>
    </row>
    <row r="6230" spans="17:18" ht="21.95" customHeight="1" x14ac:dyDescent="0.25">
      <c r="Q6230" s="42"/>
      <c r="R6230" s="42"/>
    </row>
    <row r="6231" spans="17:18" ht="21.95" customHeight="1" x14ac:dyDescent="0.25">
      <c r="Q6231" s="42"/>
      <c r="R6231" s="42"/>
    </row>
    <row r="6232" spans="17:18" ht="21.95" customHeight="1" x14ac:dyDescent="0.25">
      <c r="Q6232" s="42"/>
      <c r="R6232" s="42"/>
    </row>
    <row r="6233" spans="17:18" ht="21.95" customHeight="1" x14ac:dyDescent="0.25">
      <c r="Q6233" s="42"/>
      <c r="R6233" s="42"/>
    </row>
    <row r="6234" spans="17:18" ht="21.95" customHeight="1" x14ac:dyDescent="0.25">
      <c r="Q6234" s="42"/>
      <c r="R6234" s="42"/>
    </row>
    <row r="6235" spans="17:18" ht="21.95" customHeight="1" x14ac:dyDescent="0.25">
      <c r="Q6235" s="42"/>
      <c r="R6235" s="42"/>
    </row>
    <row r="6236" spans="17:18" ht="21.95" customHeight="1" x14ac:dyDescent="0.25">
      <c r="Q6236" s="42"/>
      <c r="R6236" s="42"/>
    </row>
    <row r="6237" spans="17:18" ht="21.95" customHeight="1" x14ac:dyDescent="0.25">
      <c r="Q6237" s="42"/>
      <c r="R6237" s="42"/>
    </row>
    <row r="6238" spans="17:18" ht="21.95" customHeight="1" x14ac:dyDescent="0.25">
      <c r="Q6238" s="42"/>
      <c r="R6238" s="42"/>
    </row>
    <row r="6239" spans="17:18" ht="21.95" customHeight="1" x14ac:dyDescent="0.25">
      <c r="Q6239" s="42"/>
      <c r="R6239" s="42"/>
    </row>
    <row r="6240" spans="17:18" ht="21.95" customHeight="1" x14ac:dyDescent="0.25">
      <c r="Q6240" s="42"/>
      <c r="R6240" s="42"/>
    </row>
    <row r="6241" spans="17:18" ht="21.95" customHeight="1" x14ac:dyDescent="0.25">
      <c r="Q6241" s="42"/>
      <c r="R6241" s="42"/>
    </row>
    <row r="6242" spans="17:18" ht="21.95" customHeight="1" x14ac:dyDescent="0.25">
      <c r="Q6242" s="42"/>
      <c r="R6242" s="42"/>
    </row>
    <row r="6243" spans="17:18" ht="21.95" customHeight="1" x14ac:dyDescent="0.25">
      <c r="Q6243" s="42"/>
      <c r="R6243" s="42"/>
    </row>
    <row r="6244" spans="17:18" ht="21.95" customHeight="1" x14ac:dyDescent="0.25">
      <c r="Q6244" s="42"/>
      <c r="R6244" s="42"/>
    </row>
    <row r="6245" spans="17:18" ht="21.95" customHeight="1" x14ac:dyDescent="0.25">
      <c r="Q6245" s="42"/>
      <c r="R6245" s="42"/>
    </row>
    <row r="6246" spans="17:18" ht="21.95" customHeight="1" x14ac:dyDescent="0.25">
      <c r="Q6246" s="42"/>
      <c r="R6246" s="42"/>
    </row>
    <row r="6247" spans="17:18" ht="21.95" customHeight="1" x14ac:dyDescent="0.25">
      <c r="Q6247" s="42"/>
      <c r="R6247" s="42"/>
    </row>
    <row r="6248" spans="17:18" ht="21.95" customHeight="1" x14ac:dyDescent="0.25">
      <c r="Q6248" s="42"/>
      <c r="R6248" s="42"/>
    </row>
    <row r="6249" spans="17:18" ht="21.95" customHeight="1" x14ac:dyDescent="0.25">
      <c r="Q6249" s="42"/>
      <c r="R6249" s="42"/>
    </row>
    <row r="6250" spans="17:18" ht="21.95" customHeight="1" x14ac:dyDescent="0.25">
      <c r="Q6250" s="42"/>
      <c r="R6250" s="42"/>
    </row>
    <row r="6251" spans="17:18" ht="21.95" customHeight="1" x14ac:dyDescent="0.25">
      <c r="Q6251" s="42"/>
      <c r="R6251" s="42"/>
    </row>
    <row r="6252" spans="17:18" ht="21.95" customHeight="1" x14ac:dyDescent="0.25">
      <c r="Q6252" s="42"/>
      <c r="R6252" s="42"/>
    </row>
    <row r="6253" spans="17:18" ht="21.95" customHeight="1" x14ac:dyDescent="0.25">
      <c r="Q6253" s="42"/>
      <c r="R6253" s="42"/>
    </row>
    <row r="6254" spans="17:18" ht="21.95" customHeight="1" x14ac:dyDescent="0.25">
      <c r="Q6254" s="42"/>
      <c r="R6254" s="42"/>
    </row>
    <row r="6255" spans="17:18" ht="21.95" customHeight="1" x14ac:dyDescent="0.25">
      <c r="Q6255" s="42"/>
      <c r="R6255" s="42"/>
    </row>
    <row r="6256" spans="17:18" ht="21.95" customHeight="1" x14ac:dyDescent="0.25">
      <c r="Q6256" s="42"/>
      <c r="R6256" s="42"/>
    </row>
    <row r="6257" spans="17:18" ht="21.95" customHeight="1" x14ac:dyDescent="0.25">
      <c r="Q6257" s="42"/>
      <c r="R6257" s="42"/>
    </row>
    <row r="6258" spans="17:18" ht="21.95" customHeight="1" x14ac:dyDescent="0.25">
      <c r="Q6258" s="42"/>
      <c r="R6258" s="42"/>
    </row>
    <row r="6259" spans="17:18" ht="21.95" customHeight="1" x14ac:dyDescent="0.25">
      <c r="Q6259" s="42"/>
      <c r="R6259" s="42"/>
    </row>
    <row r="6260" spans="17:18" ht="21.95" customHeight="1" x14ac:dyDescent="0.25">
      <c r="Q6260" s="42"/>
      <c r="R6260" s="42"/>
    </row>
    <row r="6261" spans="17:18" ht="21.95" customHeight="1" x14ac:dyDescent="0.25">
      <c r="Q6261" s="42"/>
      <c r="R6261" s="42"/>
    </row>
    <row r="6262" spans="17:18" ht="21.95" customHeight="1" x14ac:dyDescent="0.25">
      <c r="Q6262" s="42"/>
      <c r="R6262" s="42"/>
    </row>
    <row r="6263" spans="17:18" ht="21.95" customHeight="1" x14ac:dyDescent="0.25">
      <c r="Q6263" s="42"/>
      <c r="R6263" s="42"/>
    </row>
    <row r="6264" spans="17:18" ht="21.95" customHeight="1" x14ac:dyDescent="0.25">
      <c r="Q6264" s="42"/>
      <c r="R6264" s="42"/>
    </row>
    <row r="6265" spans="17:18" ht="21.95" customHeight="1" x14ac:dyDescent="0.25">
      <c r="Q6265" s="42"/>
      <c r="R6265" s="42"/>
    </row>
    <row r="6266" spans="17:18" ht="21.95" customHeight="1" x14ac:dyDescent="0.25">
      <c r="Q6266" s="42"/>
      <c r="R6266" s="42"/>
    </row>
    <row r="6267" spans="17:18" ht="21.95" customHeight="1" x14ac:dyDescent="0.25">
      <c r="Q6267" s="42"/>
      <c r="R6267" s="42"/>
    </row>
    <row r="6268" spans="17:18" ht="21.95" customHeight="1" x14ac:dyDescent="0.25">
      <c r="Q6268" s="42"/>
      <c r="R6268" s="42"/>
    </row>
    <row r="6269" spans="17:18" ht="21.95" customHeight="1" x14ac:dyDescent="0.25">
      <c r="Q6269" s="42"/>
      <c r="R6269" s="42"/>
    </row>
    <row r="6270" spans="17:18" ht="21.95" customHeight="1" x14ac:dyDescent="0.25">
      <c r="Q6270" s="42"/>
      <c r="R6270" s="42"/>
    </row>
    <row r="6271" spans="17:18" ht="21.95" customHeight="1" x14ac:dyDescent="0.25">
      <c r="Q6271" s="42"/>
      <c r="R6271" s="42"/>
    </row>
    <row r="6272" spans="17:18" ht="21.95" customHeight="1" x14ac:dyDescent="0.25">
      <c r="Q6272" s="42"/>
      <c r="R6272" s="42"/>
    </row>
    <row r="6273" spans="17:18" ht="21.95" customHeight="1" x14ac:dyDescent="0.25">
      <c r="Q6273" s="42"/>
      <c r="R6273" s="42"/>
    </row>
    <row r="6274" spans="17:18" ht="21.95" customHeight="1" x14ac:dyDescent="0.25">
      <c r="Q6274" s="42"/>
      <c r="R6274" s="42"/>
    </row>
    <row r="6275" spans="17:18" ht="21.95" customHeight="1" x14ac:dyDescent="0.25">
      <c r="Q6275" s="42"/>
      <c r="R6275" s="42"/>
    </row>
    <row r="6276" spans="17:18" ht="21.95" customHeight="1" x14ac:dyDescent="0.25">
      <c r="Q6276" s="42"/>
      <c r="R6276" s="42"/>
    </row>
    <row r="6277" spans="17:18" ht="21.95" customHeight="1" x14ac:dyDescent="0.25">
      <c r="Q6277" s="42"/>
      <c r="R6277" s="42"/>
    </row>
    <row r="6278" spans="17:18" ht="21.95" customHeight="1" x14ac:dyDescent="0.25">
      <c r="Q6278" s="42"/>
      <c r="R6278" s="42"/>
    </row>
    <row r="6279" spans="17:18" ht="21.95" customHeight="1" x14ac:dyDescent="0.25">
      <c r="Q6279" s="42"/>
      <c r="R6279" s="42"/>
    </row>
    <row r="6280" spans="17:18" ht="21.95" customHeight="1" x14ac:dyDescent="0.25">
      <c r="Q6280" s="42"/>
      <c r="R6280" s="42"/>
    </row>
    <row r="6281" spans="17:18" ht="21.95" customHeight="1" x14ac:dyDescent="0.25">
      <c r="Q6281" s="42"/>
      <c r="R6281" s="42"/>
    </row>
    <row r="6282" spans="17:18" ht="21.95" customHeight="1" x14ac:dyDescent="0.25">
      <c r="Q6282" s="42"/>
      <c r="R6282" s="42"/>
    </row>
    <row r="6283" spans="17:18" ht="21.95" customHeight="1" x14ac:dyDescent="0.25">
      <c r="Q6283" s="42"/>
      <c r="R6283" s="42"/>
    </row>
    <row r="6284" spans="17:18" ht="21.95" customHeight="1" x14ac:dyDescent="0.25">
      <c r="Q6284" s="42"/>
      <c r="R6284" s="42"/>
    </row>
    <row r="6285" spans="17:18" ht="21.95" customHeight="1" x14ac:dyDescent="0.25">
      <c r="Q6285" s="42"/>
      <c r="R6285" s="42"/>
    </row>
    <row r="6286" spans="17:18" ht="21.95" customHeight="1" x14ac:dyDescent="0.25">
      <c r="Q6286" s="42"/>
      <c r="R6286" s="42"/>
    </row>
    <row r="6287" spans="17:18" ht="21.95" customHeight="1" x14ac:dyDescent="0.25">
      <c r="Q6287" s="42"/>
      <c r="R6287" s="42"/>
    </row>
    <row r="6288" spans="17:18" ht="21.95" customHeight="1" x14ac:dyDescent="0.25">
      <c r="Q6288" s="42"/>
      <c r="R6288" s="42"/>
    </row>
    <row r="6289" spans="17:18" ht="21.95" customHeight="1" x14ac:dyDescent="0.25">
      <c r="Q6289" s="42"/>
      <c r="R6289" s="42"/>
    </row>
    <row r="6290" spans="17:18" ht="21.95" customHeight="1" x14ac:dyDescent="0.25">
      <c r="Q6290" s="42"/>
      <c r="R6290" s="42"/>
    </row>
    <row r="6291" spans="17:18" ht="21.95" customHeight="1" x14ac:dyDescent="0.25">
      <c r="Q6291" s="42"/>
      <c r="R6291" s="42"/>
    </row>
    <row r="6292" spans="17:18" ht="21.95" customHeight="1" x14ac:dyDescent="0.25">
      <c r="Q6292" s="42"/>
      <c r="R6292" s="42"/>
    </row>
    <row r="6293" spans="17:18" ht="21.95" customHeight="1" x14ac:dyDescent="0.25">
      <c r="Q6293" s="42"/>
      <c r="R6293" s="42"/>
    </row>
    <row r="6294" spans="17:18" ht="21.95" customHeight="1" x14ac:dyDescent="0.25">
      <c r="Q6294" s="42"/>
      <c r="R6294" s="42"/>
    </row>
    <row r="6295" spans="17:18" ht="21.95" customHeight="1" x14ac:dyDescent="0.25">
      <c r="Q6295" s="42"/>
      <c r="R6295" s="42"/>
    </row>
    <row r="6296" spans="17:18" ht="21.95" customHeight="1" x14ac:dyDescent="0.25">
      <c r="Q6296" s="42"/>
      <c r="R6296" s="42"/>
    </row>
    <row r="6297" spans="17:18" ht="21.95" customHeight="1" x14ac:dyDescent="0.25">
      <c r="Q6297" s="42"/>
      <c r="R6297" s="42"/>
    </row>
    <row r="6298" spans="17:18" ht="21.95" customHeight="1" x14ac:dyDescent="0.25">
      <c r="Q6298" s="42"/>
      <c r="R6298" s="42"/>
    </row>
    <row r="6299" spans="17:18" ht="21.95" customHeight="1" x14ac:dyDescent="0.25">
      <c r="Q6299" s="42"/>
      <c r="R6299" s="42"/>
    </row>
    <row r="6300" spans="17:18" ht="21.95" customHeight="1" x14ac:dyDescent="0.25">
      <c r="Q6300" s="42"/>
      <c r="R6300" s="42"/>
    </row>
    <row r="6301" spans="17:18" ht="21.95" customHeight="1" x14ac:dyDescent="0.25">
      <c r="Q6301" s="42"/>
      <c r="R6301" s="42"/>
    </row>
    <row r="6302" spans="17:18" ht="21.95" customHeight="1" x14ac:dyDescent="0.25">
      <c r="Q6302" s="42"/>
      <c r="R6302" s="42"/>
    </row>
    <row r="6303" spans="17:18" ht="21.95" customHeight="1" x14ac:dyDescent="0.25">
      <c r="Q6303" s="42"/>
      <c r="R6303" s="42"/>
    </row>
    <row r="6304" spans="17:18" ht="21.95" customHeight="1" x14ac:dyDescent="0.25">
      <c r="Q6304" s="42"/>
      <c r="R6304" s="42"/>
    </row>
    <row r="6305" spans="17:18" ht="21.95" customHeight="1" x14ac:dyDescent="0.25">
      <c r="Q6305" s="42"/>
      <c r="R6305" s="42"/>
    </row>
    <row r="6306" spans="17:18" ht="21.95" customHeight="1" x14ac:dyDescent="0.25">
      <c r="Q6306" s="42"/>
      <c r="R6306" s="42"/>
    </row>
    <row r="6307" spans="17:18" ht="21.95" customHeight="1" x14ac:dyDescent="0.25">
      <c r="Q6307" s="42"/>
      <c r="R6307" s="42"/>
    </row>
    <row r="6308" spans="17:18" ht="21.95" customHeight="1" x14ac:dyDescent="0.25">
      <c r="Q6308" s="42"/>
      <c r="R6308" s="42"/>
    </row>
    <row r="6309" spans="17:18" ht="21.95" customHeight="1" x14ac:dyDescent="0.25">
      <c r="Q6309" s="42"/>
      <c r="R6309" s="42"/>
    </row>
    <row r="6310" spans="17:18" ht="21.95" customHeight="1" x14ac:dyDescent="0.25">
      <c r="Q6310" s="42"/>
      <c r="R6310" s="42"/>
    </row>
    <row r="6311" spans="17:18" ht="21.95" customHeight="1" x14ac:dyDescent="0.25">
      <c r="Q6311" s="42"/>
      <c r="R6311" s="42"/>
    </row>
    <row r="6312" spans="17:18" ht="21.95" customHeight="1" x14ac:dyDescent="0.25">
      <c r="Q6312" s="42"/>
      <c r="R6312" s="42"/>
    </row>
    <row r="6313" spans="17:18" ht="21.95" customHeight="1" x14ac:dyDescent="0.25">
      <c r="Q6313" s="42"/>
      <c r="R6313" s="42"/>
    </row>
    <row r="6314" spans="17:18" ht="21.95" customHeight="1" x14ac:dyDescent="0.25">
      <c r="Q6314" s="42"/>
      <c r="R6314" s="42"/>
    </row>
    <row r="6315" spans="17:18" ht="21.95" customHeight="1" x14ac:dyDescent="0.25">
      <c r="Q6315" s="42"/>
      <c r="R6315" s="42"/>
    </row>
    <row r="6316" spans="17:18" ht="21.95" customHeight="1" x14ac:dyDescent="0.25">
      <c r="Q6316" s="42"/>
      <c r="R6316" s="42"/>
    </row>
    <row r="6317" spans="17:18" ht="21.95" customHeight="1" x14ac:dyDescent="0.25">
      <c r="Q6317" s="42"/>
      <c r="R6317" s="42"/>
    </row>
    <row r="6318" spans="17:18" ht="21.95" customHeight="1" x14ac:dyDescent="0.25">
      <c r="Q6318" s="42"/>
      <c r="R6318" s="42"/>
    </row>
    <row r="6319" spans="17:18" ht="21.95" customHeight="1" x14ac:dyDescent="0.25">
      <c r="Q6319" s="42"/>
      <c r="R6319" s="42"/>
    </row>
    <row r="6320" spans="17:18" ht="21.95" customHeight="1" x14ac:dyDescent="0.25">
      <c r="Q6320" s="42"/>
      <c r="R6320" s="42"/>
    </row>
    <row r="6321" spans="17:18" ht="21.95" customHeight="1" x14ac:dyDescent="0.25">
      <c r="Q6321" s="42"/>
      <c r="R6321" s="42"/>
    </row>
    <row r="6322" spans="17:18" ht="21.95" customHeight="1" x14ac:dyDescent="0.25">
      <c r="Q6322" s="42"/>
      <c r="R6322" s="42"/>
    </row>
    <row r="6323" spans="17:18" ht="21.95" customHeight="1" x14ac:dyDescent="0.25">
      <c r="Q6323" s="42"/>
      <c r="R6323" s="42"/>
    </row>
    <row r="6324" spans="17:18" ht="21.95" customHeight="1" x14ac:dyDescent="0.25">
      <c r="Q6324" s="42"/>
      <c r="R6324" s="42"/>
    </row>
    <row r="6325" spans="17:18" ht="21.95" customHeight="1" x14ac:dyDescent="0.25">
      <c r="Q6325" s="42"/>
      <c r="R6325" s="42"/>
    </row>
    <row r="6326" spans="17:18" ht="21.95" customHeight="1" x14ac:dyDescent="0.25">
      <c r="Q6326" s="42"/>
      <c r="R6326" s="42"/>
    </row>
    <row r="6327" spans="17:18" ht="21.95" customHeight="1" x14ac:dyDescent="0.25">
      <c r="Q6327" s="42"/>
      <c r="R6327" s="42"/>
    </row>
    <row r="6328" spans="17:18" ht="21.95" customHeight="1" x14ac:dyDescent="0.25">
      <c r="Q6328" s="42"/>
      <c r="R6328" s="42"/>
    </row>
    <row r="6329" spans="17:18" ht="21.95" customHeight="1" x14ac:dyDescent="0.25">
      <c r="Q6329" s="42"/>
      <c r="R6329" s="42"/>
    </row>
    <row r="6330" spans="17:18" ht="21.95" customHeight="1" x14ac:dyDescent="0.25">
      <c r="Q6330" s="42"/>
      <c r="R6330" s="42"/>
    </row>
    <row r="6331" spans="17:18" ht="21.95" customHeight="1" x14ac:dyDescent="0.25">
      <c r="Q6331" s="42"/>
      <c r="R6331" s="42"/>
    </row>
    <row r="6332" spans="17:18" ht="21.95" customHeight="1" x14ac:dyDescent="0.25">
      <c r="Q6332" s="42"/>
      <c r="R6332" s="42"/>
    </row>
    <row r="6333" spans="17:18" ht="21.95" customHeight="1" x14ac:dyDescent="0.25">
      <c r="Q6333" s="42"/>
      <c r="R6333" s="42"/>
    </row>
    <row r="6334" spans="17:18" ht="21.95" customHeight="1" x14ac:dyDescent="0.25">
      <c r="Q6334" s="42"/>
      <c r="R6334" s="42"/>
    </row>
    <row r="6335" spans="17:18" ht="21.95" customHeight="1" x14ac:dyDescent="0.25">
      <c r="Q6335" s="42"/>
      <c r="R6335" s="42"/>
    </row>
    <row r="6336" spans="17:18" ht="21.95" customHeight="1" x14ac:dyDescent="0.25">
      <c r="Q6336" s="42"/>
      <c r="R6336" s="42"/>
    </row>
    <row r="6337" spans="17:18" ht="21.95" customHeight="1" x14ac:dyDescent="0.25">
      <c r="Q6337" s="42"/>
      <c r="R6337" s="42"/>
    </row>
    <row r="6338" spans="17:18" ht="21.95" customHeight="1" x14ac:dyDescent="0.25">
      <c r="Q6338" s="42"/>
      <c r="R6338" s="42"/>
    </row>
    <row r="6339" spans="17:18" ht="21.95" customHeight="1" x14ac:dyDescent="0.25">
      <c r="Q6339" s="42"/>
      <c r="R6339" s="42"/>
    </row>
    <row r="6340" spans="17:18" ht="21.95" customHeight="1" x14ac:dyDescent="0.25">
      <c r="Q6340" s="42"/>
      <c r="R6340" s="42"/>
    </row>
    <row r="6341" spans="17:18" ht="21.95" customHeight="1" x14ac:dyDescent="0.25">
      <c r="Q6341" s="42"/>
      <c r="R6341" s="42"/>
    </row>
    <row r="6342" spans="17:18" ht="21.95" customHeight="1" x14ac:dyDescent="0.25">
      <c r="Q6342" s="42"/>
      <c r="R6342" s="42"/>
    </row>
    <row r="6343" spans="17:18" ht="21.95" customHeight="1" x14ac:dyDescent="0.25">
      <c r="Q6343" s="42"/>
      <c r="R6343" s="42"/>
    </row>
    <row r="6344" spans="17:18" ht="21.95" customHeight="1" x14ac:dyDescent="0.25">
      <c r="Q6344" s="42"/>
      <c r="R6344" s="42"/>
    </row>
    <row r="6345" spans="17:18" ht="21.95" customHeight="1" x14ac:dyDescent="0.25">
      <c r="Q6345" s="42"/>
      <c r="R6345" s="42"/>
    </row>
    <row r="6346" spans="17:18" ht="21.95" customHeight="1" x14ac:dyDescent="0.25">
      <c r="Q6346" s="42"/>
      <c r="R6346" s="42"/>
    </row>
    <row r="6347" spans="17:18" ht="21.95" customHeight="1" x14ac:dyDescent="0.25">
      <c r="Q6347" s="42"/>
      <c r="R6347" s="42"/>
    </row>
    <row r="6348" spans="17:18" ht="21.95" customHeight="1" x14ac:dyDescent="0.25">
      <c r="Q6348" s="42"/>
      <c r="R6348" s="42"/>
    </row>
    <row r="6349" spans="17:18" ht="21.95" customHeight="1" x14ac:dyDescent="0.25">
      <c r="Q6349" s="42"/>
      <c r="R6349" s="42"/>
    </row>
    <row r="6350" spans="17:18" ht="21.95" customHeight="1" x14ac:dyDescent="0.25">
      <c r="Q6350" s="42"/>
      <c r="R6350" s="42"/>
    </row>
    <row r="6351" spans="17:18" ht="21.95" customHeight="1" x14ac:dyDescent="0.25">
      <c r="Q6351" s="42"/>
      <c r="R6351" s="42"/>
    </row>
    <row r="6352" spans="17:18" ht="21.95" customHeight="1" x14ac:dyDescent="0.25">
      <c r="Q6352" s="42"/>
      <c r="R6352" s="42"/>
    </row>
    <row r="6353" spans="17:18" ht="21.95" customHeight="1" x14ac:dyDescent="0.25">
      <c r="Q6353" s="42"/>
      <c r="R6353" s="42"/>
    </row>
    <row r="6354" spans="17:18" ht="21.95" customHeight="1" x14ac:dyDescent="0.25">
      <c r="Q6354" s="42"/>
      <c r="R6354" s="42"/>
    </row>
    <row r="6355" spans="17:18" ht="21.95" customHeight="1" x14ac:dyDescent="0.25">
      <c r="Q6355" s="42"/>
      <c r="R6355" s="42"/>
    </row>
    <row r="6356" spans="17:18" ht="21.95" customHeight="1" x14ac:dyDescent="0.25">
      <c r="Q6356" s="42"/>
      <c r="R6356" s="42"/>
    </row>
    <row r="6357" spans="17:18" ht="21.95" customHeight="1" x14ac:dyDescent="0.25">
      <c r="Q6357" s="42"/>
      <c r="R6357" s="42"/>
    </row>
    <row r="6358" spans="17:18" ht="21.95" customHeight="1" x14ac:dyDescent="0.25">
      <c r="Q6358" s="42"/>
      <c r="R6358" s="42"/>
    </row>
    <row r="6359" spans="17:18" ht="21.95" customHeight="1" x14ac:dyDescent="0.25">
      <c r="Q6359" s="42"/>
      <c r="R6359" s="42"/>
    </row>
    <row r="6360" spans="17:18" ht="21.95" customHeight="1" x14ac:dyDescent="0.25">
      <c r="Q6360" s="42"/>
      <c r="R6360" s="42"/>
    </row>
    <row r="6361" spans="17:18" ht="21.95" customHeight="1" x14ac:dyDescent="0.25">
      <c r="Q6361" s="42"/>
      <c r="R6361" s="42"/>
    </row>
    <row r="6362" spans="17:18" ht="21.95" customHeight="1" x14ac:dyDescent="0.25">
      <c r="Q6362" s="42"/>
      <c r="R6362" s="42"/>
    </row>
    <row r="6363" spans="17:18" ht="21.95" customHeight="1" x14ac:dyDescent="0.25">
      <c r="Q6363" s="42"/>
      <c r="R6363" s="42"/>
    </row>
    <row r="6364" spans="17:18" ht="21.95" customHeight="1" x14ac:dyDescent="0.25">
      <c r="Q6364" s="42"/>
      <c r="R6364" s="42"/>
    </row>
    <row r="6365" spans="17:18" ht="21.95" customHeight="1" x14ac:dyDescent="0.25">
      <c r="Q6365" s="42"/>
      <c r="R6365" s="42"/>
    </row>
    <row r="6366" spans="17:18" ht="21.95" customHeight="1" x14ac:dyDescent="0.25">
      <c r="Q6366" s="42"/>
      <c r="R6366" s="42"/>
    </row>
    <row r="6367" spans="17:18" ht="21.95" customHeight="1" x14ac:dyDescent="0.25">
      <c r="Q6367" s="42"/>
      <c r="R6367" s="42"/>
    </row>
    <row r="6368" spans="17:18" ht="21.95" customHeight="1" x14ac:dyDescent="0.25">
      <c r="Q6368" s="42"/>
      <c r="R6368" s="42"/>
    </row>
    <row r="6369" spans="17:18" ht="21.95" customHeight="1" x14ac:dyDescent="0.25">
      <c r="Q6369" s="42"/>
      <c r="R6369" s="42"/>
    </row>
    <row r="6370" spans="17:18" ht="21.95" customHeight="1" x14ac:dyDescent="0.25">
      <c r="Q6370" s="42"/>
      <c r="R6370" s="42"/>
    </row>
    <row r="6371" spans="17:18" ht="21.95" customHeight="1" x14ac:dyDescent="0.25">
      <c r="Q6371" s="42"/>
      <c r="R6371" s="42"/>
    </row>
    <row r="6372" spans="17:18" ht="21.95" customHeight="1" x14ac:dyDescent="0.25">
      <c r="Q6372" s="42"/>
      <c r="R6372" s="42"/>
    </row>
    <row r="6373" spans="17:18" ht="21.95" customHeight="1" x14ac:dyDescent="0.25">
      <c r="Q6373" s="42"/>
      <c r="R6373" s="42"/>
    </row>
    <row r="6374" spans="17:18" ht="21.95" customHeight="1" x14ac:dyDescent="0.25">
      <c r="Q6374" s="42"/>
      <c r="R6374" s="42"/>
    </row>
    <row r="6375" spans="17:18" ht="21.95" customHeight="1" x14ac:dyDescent="0.25">
      <c r="Q6375" s="42"/>
      <c r="R6375" s="42"/>
    </row>
    <row r="6376" spans="17:18" ht="21.95" customHeight="1" x14ac:dyDescent="0.25">
      <c r="Q6376" s="42"/>
      <c r="R6376" s="42"/>
    </row>
    <row r="6377" spans="17:18" ht="21.95" customHeight="1" x14ac:dyDescent="0.25">
      <c r="Q6377" s="42"/>
      <c r="R6377" s="42"/>
    </row>
    <row r="6378" spans="17:18" ht="21.95" customHeight="1" x14ac:dyDescent="0.25">
      <c r="Q6378" s="42"/>
      <c r="R6378" s="42"/>
    </row>
    <row r="6379" spans="17:18" ht="21.95" customHeight="1" x14ac:dyDescent="0.25">
      <c r="Q6379" s="42"/>
      <c r="R6379" s="42"/>
    </row>
    <row r="6380" spans="17:18" ht="21.95" customHeight="1" x14ac:dyDescent="0.25">
      <c r="Q6380" s="42"/>
      <c r="R6380" s="42"/>
    </row>
    <row r="6381" spans="17:18" ht="21.95" customHeight="1" x14ac:dyDescent="0.25">
      <c r="Q6381" s="42"/>
      <c r="R6381" s="42"/>
    </row>
    <row r="6382" spans="17:18" ht="21.95" customHeight="1" x14ac:dyDescent="0.25">
      <c r="Q6382" s="42"/>
      <c r="R6382" s="42"/>
    </row>
    <row r="6383" spans="17:18" ht="21.95" customHeight="1" x14ac:dyDescent="0.25">
      <c r="Q6383" s="42"/>
      <c r="R6383" s="42"/>
    </row>
    <row r="6384" spans="17:18" ht="21.95" customHeight="1" x14ac:dyDescent="0.25">
      <c r="Q6384" s="42"/>
      <c r="R6384" s="42"/>
    </row>
    <row r="6385" spans="17:18" ht="21.95" customHeight="1" x14ac:dyDescent="0.25">
      <c r="Q6385" s="42"/>
      <c r="R6385" s="42"/>
    </row>
    <row r="6386" spans="17:18" ht="21.95" customHeight="1" x14ac:dyDescent="0.25">
      <c r="Q6386" s="42"/>
      <c r="R6386" s="42"/>
    </row>
    <row r="6387" spans="17:18" ht="21.95" customHeight="1" x14ac:dyDescent="0.25">
      <c r="Q6387" s="42"/>
      <c r="R6387" s="42"/>
    </row>
    <row r="6388" spans="17:18" ht="21.95" customHeight="1" x14ac:dyDescent="0.25">
      <c r="Q6388" s="42"/>
      <c r="R6388" s="42"/>
    </row>
    <row r="6389" spans="17:18" ht="21.95" customHeight="1" x14ac:dyDescent="0.25">
      <c r="Q6389" s="42"/>
      <c r="R6389" s="42"/>
    </row>
    <row r="6390" spans="17:18" ht="21.95" customHeight="1" x14ac:dyDescent="0.25">
      <c r="Q6390" s="42"/>
      <c r="R6390" s="42"/>
    </row>
    <row r="6391" spans="17:18" ht="21.95" customHeight="1" x14ac:dyDescent="0.25">
      <c r="Q6391" s="42"/>
      <c r="R6391" s="42"/>
    </row>
    <row r="6392" spans="17:18" ht="21.95" customHeight="1" x14ac:dyDescent="0.25">
      <c r="Q6392" s="42"/>
      <c r="R6392" s="42"/>
    </row>
    <row r="6393" spans="17:18" ht="21.95" customHeight="1" x14ac:dyDescent="0.25">
      <c r="Q6393" s="42"/>
      <c r="R6393" s="42"/>
    </row>
    <row r="6394" spans="17:18" ht="21.95" customHeight="1" x14ac:dyDescent="0.25">
      <c r="Q6394" s="42"/>
      <c r="R6394" s="42"/>
    </row>
    <row r="6395" spans="17:18" ht="21.95" customHeight="1" x14ac:dyDescent="0.25">
      <c r="Q6395" s="42"/>
      <c r="R6395" s="42"/>
    </row>
    <row r="6396" spans="17:18" ht="21.95" customHeight="1" x14ac:dyDescent="0.25">
      <c r="Q6396" s="42"/>
      <c r="R6396" s="42"/>
    </row>
    <row r="6397" spans="17:18" ht="21.95" customHeight="1" x14ac:dyDescent="0.25">
      <c r="Q6397" s="42"/>
      <c r="R6397" s="42"/>
    </row>
    <row r="6398" spans="17:18" ht="21.95" customHeight="1" x14ac:dyDescent="0.25">
      <c r="Q6398" s="42"/>
      <c r="R6398" s="42"/>
    </row>
    <row r="6399" spans="17:18" ht="21.95" customHeight="1" x14ac:dyDescent="0.25">
      <c r="Q6399" s="42"/>
      <c r="R6399" s="42"/>
    </row>
    <row r="6400" spans="17:18" ht="21.95" customHeight="1" x14ac:dyDescent="0.25">
      <c r="Q6400" s="42"/>
      <c r="R6400" s="42"/>
    </row>
    <row r="6401" spans="17:18" ht="21.95" customHeight="1" x14ac:dyDescent="0.25">
      <c r="Q6401" s="42"/>
      <c r="R6401" s="42"/>
    </row>
    <row r="6402" spans="17:18" ht="21.95" customHeight="1" x14ac:dyDescent="0.25">
      <c r="Q6402" s="42"/>
      <c r="R6402" s="42"/>
    </row>
    <row r="6403" spans="17:18" ht="21.95" customHeight="1" x14ac:dyDescent="0.25">
      <c r="Q6403" s="42"/>
      <c r="R6403" s="42"/>
    </row>
    <row r="6404" spans="17:18" ht="21.95" customHeight="1" x14ac:dyDescent="0.25">
      <c r="Q6404" s="42"/>
      <c r="R6404" s="42"/>
    </row>
    <row r="6405" spans="17:18" ht="21.95" customHeight="1" x14ac:dyDescent="0.25">
      <c r="Q6405" s="42"/>
      <c r="R6405" s="42"/>
    </row>
    <row r="6406" spans="17:18" ht="21.95" customHeight="1" x14ac:dyDescent="0.25">
      <c r="Q6406" s="42"/>
      <c r="R6406" s="42"/>
    </row>
    <row r="6407" spans="17:18" ht="21.95" customHeight="1" x14ac:dyDescent="0.25">
      <c r="Q6407" s="42"/>
      <c r="R6407" s="42"/>
    </row>
    <row r="6408" spans="17:18" ht="21.95" customHeight="1" x14ac:dyDescent="0.25">
      <c r="Q6408" s="42"/>
      <c r="R6408" s="42"/>
    </row>
    <row r="6409" spans="17:18" ht="21.95" customHeight="1" x14ac:dyDescent="0.25">
      <c r="Q6409" s="42"/>
      <c r="R6409" s="42"/>
    </row>
    <row r="6410" spans="17:18" ht="21.95" customHeight="1" x14ac:dyDescent="0.25">
      <c r="Q6410" s="42"/>
      <c r="R6410" s="42"/>
    </row>
    <row r="6411" spans="17:18" ht="21.95" customHeight="1" x14ac:dyDescent="0.25">
      <c r="Q6411" s="42"/>
      <c r="R6411" s="42"/>
    </row>
    <row r="6412" spans="17:18" ht="21.95" customHeight="1" x14ac:dyDescent="0.25">
      <c r="Q6412" s="42"/>
      <c r="R6412" s="42"/>
    </row>
    <row r="6413" spans="17:18" ht="21.95" customHeight="1" x14ac:dyDescent="0.25">
      <c r="Q6413" s="42"/>
      <c r="R6413" s="42"/>
    </row>
    <row r="6414" spans="17:18" ht="21.95" customHeight="1" x14ac:dyDescent="0.25">
      <c r="Q6414" s="42"/>
      <c r="R6414" s="42"/>
    </row>
    <row r="6415" spans="17:18" ht="21.95" customHeight="1" x14ac:dyDescent="0.25">
      <c r="Q6415" s="42"/>
      <c r="R6415" s="42"/>
    </row>
    <row r="6416" spans="17:18" ht="21.95" customHeight="1" x14ac:dyDescent="0.25">
      <c r="Q6416" s="42"/>
      <c r="R6416" s="42"/>
    </row>
    <row r="6417" spans="17:18" ht="21.95" customHeight="1" x14ac:dyDescent="0.25">
      <c r="Q6417" s="42"/>
      <c r="R6417" s="42"/>
    </row>
    <row r="6418" spans="17:18" ht="21.95" customHeight="1" x14ac:dyDescent="0.25">
      <c r="Q6418" s="42"/>
      <c r="R6418" s="42"/>
    </row>
    <row r="6419" spans="17:18" ht="21.95" customHeight="1" x14ac:dyDescent="0.25">
      <c r="Q6419" s="42"/>
      <c r="R6419" s="42"/>
    </row>
    <row r="6420" spans="17:18" ht="21.95" customHeight="1" x14ac:dyDescent="0.25">
      <c r="Q6420" s="42"/>
      <c r="R6420" s="42"/>
    </row>
    <row r="6421" spans="17:18" ht="21.95" customHeight="1" x14ac:dyDescent="0.25">
      <c r="Q6421" s="42"/>
      <c r="R6421" s="42"/>
    </row>
    <row r="6422" spans="17:18" ht="21.95" customHeight="1" x14ac:dyDescent="0.25">
      <c r="Q6422" s="42"/>
      <c r="R6422" s="42"/>
    </row>
    <row r="6423" spans="17:18" ht="21.95" customHeight="1" x14ac:dyDescent="0.25">
      <c r="Q6423" s="42"/>
      <c r="R6423" s="42"/>
    </row>
    <row r="6424" spans="17:18" ht="21.95" customHeight="1" x14ac:dyDescent="0.25">
      <c r="Q6424" s="42"/>
      <c r="R6424" s="42"/>
    </row>
    <row r="6425" spans="17:18" ht="21.95" customHeight="1" x14ac:dyDescent="0.25">
      <c r="Q6425" s="42"/>
      <c r="R6425" s="42"/>
    </row>
    <row r="6426" spans="17:18" ht="21.95" customHeight="1" x14ac:dyDescent="0.25">
      <c r="Q6426" s="42"/>
      <c r="R6426" s="42"/>
    </row>
    <row r="6427" spans="17:18" ht="21.95" customHeight="1" x14ac:dyDescent="0.25">
      <c r="Q6427" s="42"/>
      <c r="R6427" s="42"/>
    </row>
    <row r="6428" spans="17:18" ht="21.95" customHeight="1" x14ac:dyDescent="0.25">
      <c r="Q6428" s="42"/>
      <c r="R6428" s="42"/>
    </row>
    <row r="6429" spans="17:18" ht="21.95" customHeight="1" x14ac:dyDescent="0.25">
      <c r="Q6429" s="42"/>
      <c r="R6429" s="42"/>
    </row>
    <row r="6430" spans="17:18" ht="21.95" customHeight="1" x14ac:dyDescent="0.25">
      <c r="Q6430" s="42"/>
      <c r="R6430" s="42"/>
    </row>
    <row r="6431" spans="17:18" ht="21.95" customHeight="1" x14ac:dyDescent="0.25">
      <c r="Q6431" s="42"/>
      <c r="R6431" s="42"/>
    </row>
    <row r="6432" spans="17:18" ht="21.95" customHeight="1" x14ac:dyDescent="0.25">
      <c r="Q6432" s="42"/>
      <c r="R6432" s="42"/>
    </row>
    <row r="6433" spans="17:18" ht="21.95" customHeight="1" x14ac:dyDescent="0.25">
      <c r="Q6433" s="42"/>
      <c r="R6433" s="42"/>
    </row>
    <row r="6434" spans="17:18" ht="21.95" customHeight="1" x14ac:dyDescent="0.25">
      <c r="Q6434" s="42"/>
      <c r="R6434" s="42"/>
    </row>
    <row r="6435" spans="17:18" ht="21.95" customHeight="1" x14ac:dyDescent="0.25">
      <c r="Q6435" s="42"/>
      <c r="R6435" s="42"/>
    </row>
    <row r="6436" spans="17:18" ht="21.95" customHeight="1" x14ac:dyDescent="0.25">
      <c r="Q6436" s="42"/>
      <c r="R6436" s="42"/>
    </row>
    <row r="6437" spans="17:18" ht="21.95" customHeight="1" x14ac:dyDescent="0.25">
      <c r="Q6437" s="42"/>
      <c r="R6437" s="42"/>
    </row>
    <row r="6438" spans="17:18" ht="21.95" customHeight="1" x14ac:dyDescent="0.25">
      <c r="Q6438" s="42"/>
      <c r="R6438" s="42"/>
    </row>
    <row r="6439" spans="17:18" ht="21.95" customHeight="1" x14ac:dyDescent="0.25">
      <c r="Q6439" s="42"/>
      <c r="R6439" s="42"/>
    </row>
    <row r="6440" spans="17:18" ht="21.95" customHeight="1" x14ac:dyDescent="0.25">
      <c r="Q6440" s="42"/>
      <c r="R6440" s="42"/>
    </row>
    <row r="6441" spans="17:18" ht="21.95" customHeight="1" x14ac:dyDescent="0.25">
      <c r="Q6441" s="42"/>
      <c r="R6441" s="42"/>
    </row>
    <row r="6442" spans="17:18" ht="21.95" customHeight="1" x14ac:dyDescent="0.25">
      <c r="Q6442" s="42"/>
      <c r="R6442" s="42"/>
    </row>
    <row r="6443" spans="17:18" ht="21.95" customHeight="1" x14ac:dyDescent="0.25">
      <c r="Q6443" s="42"/>
      <c r="R6443" s="42"/>
    </row>
    <row r="6444" spans="17:18" ht="21.95" customHeight="1" x14ac:dyDescent="0.25">
      <c r="Q6444" s="42"/>
      <c r="R6444" s="42"/>
    </row>
    <row r="6445" spans="17:18" ht="21.95" customHeight="1" x14ac:dyDescent="0.25">
      <c r="Q6445" s="42"/>
      <c r="R6445" s="42"/>
    </row>
    <row r="6446" spans="17:18" ht="21.95" customHeight="1" x14ac:dyDescent="0.25">
      <c r="Q6446" s="42"/>
      <c r="R6446" s="42"/>
    </row>
    <row r="6447" spans="17:18" ht="21.95" customHeight="1" x14ac:dyDescent="0.25">
      <c r="Q6447" s="42"/>
      <c r="R6447" s="42"/>
    </row>
    <row r="6448" spans="17:18" ht="21.95" customHeight="1" x14ac:dyDescent="0.25">
      <c r="Q6448" s="42"/>
      <c r="R6448" s="42"/>
    </row>
    <row r="6449" spans="17:18" ht="21.95" customHeight="1" x14ac:dyDescent="0.25">
      <c r="Q6449" s="42"/>
      <c r="R6449" s="42"/>
    </row>
    <row r="6450" spans="17:18" ht="21.95" customHeight="1" x14ac:dyDescent="0.25">
      <c r="Q6450" s="42"/>
      <c r="R6450" s="42"/>
    </row>
    <row r="6451" spans="17:18" ht="21.95" customHeight="1" x14ac:dyDescent="0.25">
      <c r="Q6451" s="42"/>
      <c r="R6451" s="42"/>
    </row>
    <row r="6452" spans="17:18" ht="21.95" customHeight="1" x14ac:dyDescent="0.25">
      <c r="Q6452" s="42"/>
      <c r="R6452" s="42"/>
    </row>
    <row r="6453" spans="17:18" ht="21.95" customHeight="1" x14ac:dyDescent="0.25">
      <c r="Q6453" s="42"/>
      <c r="R6453" s="42"/>
    </row>
    <row r="6454" spans="17:18" ht="21.95" customHeight="1" x14ac:dyDescent="0.25">
      <c r="Q6454" s="42"/>
      <c r="R6454" s="42"/>
    </row>
    <row r="6455" spans="17:18" ht="21.95" customHeight="1" x14ac:dyDescent="0.25">
      <c r="Q6455" s="42"/>
      <c r="R6455" s="42"/>
    </row>
    <row r="6456" spans="17:18" ht="21.95" customHeight="1" x14ac:dyDescent="0.25">
      <c r="Q6456" s="42"/>
      <c r="R6456" s="42"/>
    </row>
    <row r="6457" spans="17:18" ht="21.95" customHeight="1" x14ac:dyDescent="0.25">
      <c r="Q6457" s="42"/>
      <c r="R6457" s="42"/>
    </row>
    <row r="6458" spans="17:18" ht="21.95" customHeight="1" x14ac:dyDescent="0.25">
      <c r="Q6458" s="42"/>
      <c r="R6458" s="42"/>
    </row>
    <row r="6459" spans="17:18" ht="21.95" customHeight="1" x14ac:dyDescent="0.25">
      <c r="Q6459" s="42"/>
      <c r="R6459" s="42"/>
    </row>
    <row r="6460" spans="17:18" ht="21.95" customHeight="1" x14ac:dyDescent="0.25">
      <c r="Q6460" s="42"/>
      <c r="R6460" s="42"/>
    </row>
    <row r="6461" spans="17:18" ht="21.95" customHeight="1" x14ac:dyDescent="0.25">
      <c r="Q6461" s="42"/>
      <c r="R6461" s="42"/>
    </row>
    <row r="6462" spans="17:18" ht="21.95" customHeight="1" x14ac:dyDescent="0.25">
      <c r="Q6462" s="42"/>
      <c r="R6462" s="42"/>
    </row>
    <row r="6463" spans="17:18" ht="21.95" customHeight="1" x14ac:dyDescent="0.25">
      <c r="Q6463" s="42"/>
      <c r="R6463" s="42"/>
    </row>
    <row r="6464" spans="17:18" ht="21.95" customHeight="1" x14ac:dyDescent="0.25">
      <c r="Q6464" s="42"/>
      <c r="R6464" s="42"/>
    </row>
    <row r="6465" spans="17:18" ht="21.95" customHeight="1" x14ac:dyDescent="0.25">
      <c r="Q6465" s="42"/>
      <c r="R6465" s="42"/>
    </row>
    <row r="6466" spans="17:18" ht="21.95" customHeight="1" x14ac:dyDescent="0.25">
      <c r="Q6466" s="42"/>
      <c r="R6466" s="42"/>
    </row>
    <row r="6467" spans="17:18" ht="21.95" customHeight="1" x14ac:dyDescent="0.25">
      <c r="Q6467" s="42"/>
      <c r="R6467" s="42"/>
    </row>
    <row r="6468" spans="17:18" ht="21.95" customHeight="1" x14ac:dyDescent="0.25">
      <c r="Q6468" s="42"/>
      <c r="R6468" s="42"/>
    </row>
    <row r="6469" spans="17:18" ht="21.95" customHeight="1" x14ac:dyDescent="0.25">
      <c r="Q6469" s="42"/>
      <c r="R6469" s="42"/>
    </row>
    <row r="6470" spans="17:18" ht="21.95" customHeight="1" x14ac:dyDescent="0.25">
      <c r="Q6470" s="42"/>
      <c r="R6470" s="42"/>
    </row>
    <row r="6471" spans="17:18" ht="21.95" customHeight="1" x14ac:dyDescent="0.25">
      <c r="Q6471" s="42"/>
      <c r="R6471" s="42"/>
    </row>
    <row r="6472" spans="17:18" ht="21.95" customHeight="1" x14ac:dyDescent="0.25">
      <c r="Q6472" s="42"/>
      <c r="R6472" s="42"/>
    </row>
    <row r="6473" spans="17:18" ht="21.95" customHeight="1" x14ac:dyDescent="0.25">
      <c r="Q6473" s="42"/>
      <c r="R6473" s="42"/>
    </row>
    <row r="6474" spans="17:18" ht="21.95" customHeight="1" x14ac:dyDescent="0.25">
      <c r="Q6474" s="42"/>
      <c r="R6474" s="42"/>
    </row>
    <row r="6475" spans="17:18" ht="21.95" customHeight="1" x14ac:dyDescent="0.25">
      <c r="Q6475" s="42"/>
      <c r="R6475" s="42"/>
    </row>
    <row r="6476" spans="17:18" ht="21.95" customHeight="1" x14ac:dyDescent="0.25">
      <c r="Q6476" s="42"/>
      <c r="R6476" s="42"/>
    </row>
    <row r="6477" spans="17:18" ht="21.95" customHeight="1" x14ac:dyDescent="0.25">
      <c r="Q6477" s="42"/>
      <c r="R6477" s="42"/>
    </row>
    <row r="6478" spans="17:18" ht="21.95" customHeight="1" x14ac:dyDescent="0.25">
      <c r="Q6478" s="42"/>
      <c r="R6478" s="42"/>
    </row>
    <row r="6479" spans="17:18" ht="21.95" customHeight="1" x14ac:dyDescent="0.25">
      <c r="Q6479" s="42"/>
      <c r="R6479" s="42"/>
    </row>
    <row r="6480" spans="17:18" ht="21.95" customHeight="1" x14ac:dyDescent="0.25">
      <c r="Q6480" s="42"/>
      <c r="R6480" s="42"/>
    </row>
    <row r="6481" spans="17:18" ht="21.95" customHeight="1" x14ac:dyDescent="0.25">
      <c r="Q6481" s="42"/>
      <c r="R6481" s="42"/>
    </row>
    <row r="6482" spans="17:18" ht="21.95" customHeight="1" x14ac:dyDescent="0.25">
      <c r="Q6482" s="42"/>
      <c r="R6482" s="42"/>
    </row>
    <row r="6483" spans="17:18" ht="21.95" customHeight="1" x14ac:dyDescent="0.25">
      <c r="Q6483" s="42"/>
      <c r="R6483" s="42"/>
    </row>
    <row r="6484" spans="17:18" ht="21.95" customHeight="1" x14ac:dyDescent="0.25">
      <c r="Q6484" s="42"/>
      <c r="R6484" s="42"/>
    </row>
    <row r="6485" spans="17:18" ht="21.95" customHeight="1" x14ac:dyDescent="0.25">
      <c r="Q6485" s="42"/>
      <c r="R6485" s="42"/>
    </row>
    <row r="6486" spans="17:18" ht="21.95" customHeight="1" x14ac:dyDescent="0.25">
      <c r="Q6486" s="42"/>
      <c r="R6486" s="42"/>
    </row>
    <row r="6487" spans="17:18" ht="21.95" customHeight="1" x14ac:dyDescent="0.25">
      <c r="Q6487" s="42"/>
      <c r="R6487" s="42"/>
    </row>
    <row r="6488" spans="17:18" ht="21.95" customHeight="1" x14ac:dyDescent="0.25">
      <c r="Q6488" s="42"/>
      <c r="R6488" s="42"/>
    </row>
    <row r="6489" spans="17:18" ht="21.95" customHeight="1" x14ac:dyDescent="0.25">
      <c r="Q6489" s="42"/>
      <c r="R6489" s="42"/>
    </row>
    <row r="6490" spans="17:18" ht="21.95" customHeight="1" x14ac:dyDescent="0.25">
      <c r="Q6490" s="42"/>
      <c r="R6490" s="42"/>
    </row>
    <row r="6491" spans="17:18" ht="21.95" customHeight="1" x14ac:dyDescent="0.25">
      <c r="Q6491" s="42"/>
      <c r="R6491" s="42"/>
    </row>
    <row r="6492" spans="17:18" ht="21.95" customHeight="1" x14ac:dyDescent="0.25">
      <c r="Q6492" s="42"/>
      <c r="R6492" s="42"/>
    </row>
    <row r="6493" spans="17:18" ht="21.95" customHeight="1" x14ac:dyDescent="0.25">
      <c r="Q6493" s="42"/>
      <c r="R6493" s="42"/>
    </row>
    <row r="6494" spans="17:18" ht="21.95" customHeight="1" x14ac:dyDescent="0.25">
      <c r="Q6494" s="42"/>
      <c r="R6494" s="42"/>
    </row>
    <row r="6495" spans="17:18" ht="21.95" customHeight="1" x14ac:dyDescent="0.25">
      <c r="Q6495" s="42"/>
      <c r="R6495" s="42"/>
    </row>
    <row r="6496" spans="17:18" ht="21.95" customHeight="1" x14ac:dyDescent="0.25">
      <c r="Q6496" s="42"/>
      <c r="R6496" s="42"/>
    </row>
    <row r="6497" spans="17:18" ht="21.95" customHeight="1" x14ac:dyDescent="0.25">
      <c r="Q6497" s="42"/>
      <c r="R6497" s="42"/>
    </row>
    <row r="6498" spans="17:18" ht="21.95" customHeight="1" x14ac:dyDescent="0.25">
      <c r="Q6498" s="42"/>
      <c r="R6498" s="42"/>
    </row>
    <row r="6499" spans="17:18" ht="21.95" customHeight="1" x14ac:dyDescent="0.25">
      <c r="Q6499" s="42"/>
      <c r="R6499" s="42"/>
    </row>
    <row r="6500" spans="17:18" ht="21.95" customHeight="1" x14ac:dyDescent="0.25">
      <c r="Q6500" s="42"/>
      <c r="R6500" s="42"/>
    </row>
    <row r="6501" spans="17:18" ht="21.95" customHeight="1" x14ac:dyDescent="0.25">
      <c r="Q6501" s="42"/>
      <c r="R6501" s="42"/>
    </row>
    <row r="6502" spans="17:18" ht="21.95" customHeight="1" x14ac:dyDescent="0.25">
      <c r="Q6502" s="42"/>
      <c r="R6502" s="42"/>
    </row>
    <row r="6503" spans="17:18" ht="21.95" customHeight="1" x14ac:dyDescent="0.25">
      <c r="Q6503" s="42"/>
      <c r="R6503" s="42"/>
    </row>
    <row r="6504" spans="17:18" ht="21.95" customHeight="1" x14ac:dyDescent="0.25">
      <c r="Q6504" s="42"/>
      <c r="R6504" s="42"/>
    </row>
    <row r="6505" spans="17:18" ht="21.95" customHeight="1" x14ac:dyDescent="0.25">
      <c r="Q6505" s="42"/>
      <c r="R6505" s="42"/>
    </row>
    <row r="6506" spans="17:18" ht="21.95" customHeight="1" x14ac:dyDescent="0.25">
      <c r="Q6506" s="42"/>
      <c r="R6506" s="42"/>
    </row>
    <row r="6507" spans="17:18" ht="21.95" customHeight="1" x14ac:dyDescent="0.25">
      <c r="Q6507" s="42"/>
      <c r="R6507" s="42"/>
    </row>
    <row r="6508" spans="17:18" ht="21.95" customHeight="1" x14ac:dyDescent="0.25">
      <c r="Q6508" s="42"/>
      <c r="R6508" s="42"/>
    </row>
    <row r="6509" spans="17:18" ht="21.95" customHeight="1" x14ac:dyDescent="0.25">
      <c r="Q6509" s="42"/>
      <c r="R6509" s="42"/>
    </row>
    <row r="6510" spans="17:18" ht="21.95" customHeight="1" x14ac:dyDescent="0.25">
      <c r="Q6510" s="42"/>
      <c r="R6510" s="42"/>
    </row>
    <row r="6511" spans="17:18" ht="21.95" customHeight="1" x14ac:dyDescent="0.25">
      <c r="Q6511" s="42"/>
      <c r="R6511" s="42"/>
    </row>
    <row r="6512" spans="17:18" ht="21.95" customHeight="1" x14ac:dyDescent="0.25">
      <c r="Q6512" s="42"/>
      <c r="R6512" s="42"/>
    </row>
    <row r="6513" spans="17:18" ht="21.95" customHeight="1" x14ac:dyDescent="0.25">
      <c r="Q6513" s="42"/>
      <c r="R6513" s="42"/>
    </row>
    <row r="6514" spans="17:18" ht="21.95" customHeight="1" x14ac:dyDescent="0.25">
      <c r="Q6514" s="42"/>
      <c r="R6514" s="42"/>
    </row>
    <row r="6515" spans="17:18" ht="21.95" customHeight="1" x14ac:dyDescent="0.25">
      <c r="Q6515" s="42"/>
      <c r="R6515" s="42"/>
    </row>
    <row r="6516" spans="17:18" ht="21.95" customHeight="1" x14ac:dyDescent="0.25">
      <c r="Q6516" s="42"/>
      <c r="R6516" s="42"/>
    </row>
    <row r="6517" spans="17:18" ht="21.95" customHeight="1" x14ac:dyDescent="0.25">
      <c r="Q6517" s="42"/>
      <c r="R6517" s="42"/>
    </row>
    <row r="6518" spans="17:18" ht="21.95" customHeight="1" x14ac:dyDescent="0.25">
      <c r="Q6518" s="42"/>
      <c r="R6518" s="42"/>
    </row>
    <row r="6519" spans="17:18" ht="21.95" customHeight="1" x14ac:dyDescent="0.25">
      <c r="Q6519" s="42"/>
      <c r="R6519" s="42"/>
    </row>
    <row r="6520" spans="17:18" ht="21.95" customHeight="1" x14ac:dyDescent="0.25">
      <c r="Q6520" s="42"/>
      <c r="R6520" s="42"/>
    </row>
    <row r="6521" spans="17:18" ht="21.95" customHeight="1" x14ac:dyDescent="0.25">
      <c r="Q6521" s="42"/>
      <c r="R6521" s="42"/>
    </row>
    <row r="6522" spans="17:18" ht="21.95" customHeight="1" x14ac:dyDescent="0.25">
      <c r="Q6522" s="42"/>
      <c r="R6522" s="42"/>
    </row>
    <row r="6523" spans="17:18" ht="21.95" customHeight="1" x14ac:dyDescent="0.25">
      <c r="Q6523" s="42"/>
      <c r="R6523" s="42"/>
    </row>
    <row r="6524" spans="17:18" ht="21.95" customHeight="1" x14ac:dyDescent="0.25">
      <c r="Q6524" s="42"/>
      <c r="R6524" s="42"/>
    </row>
    <row r="6525" spans="17:18" ht="21.95" customHeight="1" x14ac:dyDescent="0.25">
      <c r="Q6525" s="42"/>
      <c r="R6525" s="42"/>
    </row>
    <row r="6526" spans="17:18" ht="21.95" customHeight="1" x14ac:dyDescent="0.25">
      <c r="Q6526" s="42"/>
      <c r="R6526" s="42"/>
    </row>
    <row r="6527" spans="17:18" ht="21.95" customHeight="1" x14ac:dyDescent="0.25">
      <c r="Q6527" s="42"/>
      <c r="R6527" s="42"/>
    </row>
    <row r="6528" spans="17:18" ht="21.95" customHeight="1" x14ac:dyDescent="0.25">
      <c r="Q6528" s="42"/>
      <c r="R6528" s="42"/>
    </row>
    <row r="6529" spans="17:18" ht="21.95" customHeight="1" x14ac:dyDescent="0.25">
      <c r="Q6529" s="42"/>
      <c r="R6529" s="42"/>
    </row>
    <row r="6530" spans="17:18" ht="21.95" customHeight="1" x14ac:dyDescent="0.25">
      <c r="Q6530" s="42"/>
      <c r="R6530" s="42"/>
    </row>
    <row r="6531" spans="17:18" ht="21.95" customHeight="1" x14ac:dyDescent="0.25">
      <c r="Q6531" s="42"/>
      <c r="R6531" s="42"/>
    </row>
    <row r="6532" spans="17:18" ht="21.95" customHeight="1" x14ac:dyDescent="0.25">
      <c r="Q6532" s="42"/>
      <c r="R6532" s="42"/>
    </row>
    <row r="6533" spans="17:18" ht="21.95" customHeight="1" x14ac:dyDescent="0.25">
      <c r="Q6533" s="42"/>
      <c r="R6533" s="42"/>
    </row>
    <row r="6534" spans="17:18" ht="21.95" customHeight="1" x14ac:dyDescent="0.25">
      <c r="Q6534" s="42"/>
      <c r="R6534" s="42"/>
    </row>
    <row r="6535" spans="17:18" ht="21.95" customHeight="1" x14ac:dyDescent="0.25">
      <c r="Q6535" s="42"/>
      <c r="R6535" s="42"/>
    </row>
    <row r="6536" spans="17:18" ht="21.95" customHeight="1" x14ac:dyDescent="0.25">
      <c r="Q6536" s="42"/>
      <c r="R6536" s="42"/>
    </row>
    <row r="6537" spans="17:18" ht="21.95" customHeight="1" x14ac:dyDescent="0.25">
      <c r="Q6537" s="42"/>
      <c r="R6537" s="42"/>
    </row>
    <row r="6538" spans="17:18" ht="21.95" customHeight="1" x14ac:dyDescent="0.25">
      <c r="Q6538" s="42"/>
      <c r="R6538" s="42"/>
    </row>
    <row r="6539" spans="17:18" ht="21.95" customHeight="1" x14ac:dyDescent="0.25">
      <c r="Q6539" s="42"/>
      <c r="R6539" s="42"/>
    </row>
    <row r="6540" spans="17:18" ht="21.95" customHeight="1" x14ac:dyDescent="0.25">
      <c r="Q6540" s="42"/>
      <c r="R6540" s="42"/>
    </row>
    <row r="6541" spans="17:18" ht="21.95" customHeight="1" x14ac:dyDescent="0.25">
      <c r="Q6541" s="42"/>
      <c r="R6541" s="42"/>
    </row>
    <row r="6542" spans="17:18" ht="21.95" customHeight="1" x14ac:dyDescent="0.25">
      <c r="Q6542" s="42"/>
      <c r="R6542" s="42"/>
    </row>
    <row r="6543" spans="17:18" ht="21.95" customHeight="1" x14ac:dyDescent="0.25">
      <c r="Q6543" s="42"/>
      <c r="R6543" s="42"/>
    </row>
    <row r="6544" spans="17:18" ht="21.95" customHeight="1" x14ac:dyDescent="0.25">
      <c r="Q6544" s="42"/>
      <c r="R6544" s="42"/>
    </row>
    <row r="6545" spans="17:18" ht="21.95" customHeight="1" x14ac:dyDescent="0.25">
      <c r="Q6545" s="42"/>
      <c r="R6545" s="42"/>
    </row>
    <row r="6546" spans="17:18" ht="21.95" customHeight="1" x14ac:dyDescent="0.25">
      <c r="Q6546" s="42"/>
      <c r="R6546" s="42"/>
    </row>
    <row r="6547" spans="17:18" ht="21.95" customHeight="1" x14ac:dyDescent="0.25">
      <c r="Q6547" s="42"/>
      <c r="R6547" s="42"/>
    </row>
    <row r="6548" spans="17:18" ht="21.95" customHeight="1" x14ac:dyDescent="0.25">
      <c r="Q6548" s="42"/>
      <c r="R6548" s="42"/>
    </row>
    <row r="6549" spans="17:18" ht="21.95" customHeight="1" x14ac:dyDescent="0.25">
      <c r="Q6549" s="42"/>
      <c r="R6549" s="42"/>
    </row>
    <row r="6550" spans="17:18" ht="21.95" customHeight="1" x14ac:dyDescent="0.25">
      <c r="Q6550" s="42"/>
      <c r="R6550" s="42"/>
    </row>
    <row r="6551" spans="17:18" ht="21.95" customHeight="1" x14ac:dyDescent="0.25">
      <c r="Q6551" s="42"/>
      <c r="R6551" s="42"/>
    </row>
    <row r="6552" spans="17:18" ht="21.95" customHeight="1" x14ac:dyDescent="0.25">
      <c r="Q6552" s="42"/>
      <c r="R6552" s="42"/>
    </row>
    <row r="6553" spans="17:18" ht="21.95" customHeight="1" x14ac:dyDescent="0.25">
      <c r="Q6553" s="42"/>
      <c r="R6553" s="42"/>
    </row>
    <row r="6554" spans="17:18" ht="21.95" customHeight="1" x14ac:dyDescent="0.25">
      <c r="Q6554" s="42"/>
      <c r="R6554" s="42"/>
    </row>
    <row r="6555" spans="17:18" ht="21.95" customHeight="1" x14ac:dyDescent="0.25">
      <c r="Q6555" s="42"/>
      <c r="R6555" s="42"/>
    </row>
    <row r="6556" spans="17:18" ht="21.95" customHeight="1" x14ac:dyDescent="0.25">
      <c r="Q6556" s="42"/>
      <c r="R6556" s="42"/>
    </row>
    <row r="6557" spans="17:18" ht="21.95" customHeight="1" x14ac:dyDescent="0.25">
      <c r="Q6557" s="42"/>
      <c r="R6557" s="42"/>
    </row>
    <row r="6558" spans="17:18" ht="21.95" customHeight="1" x14ac:dyDescent="0.25">
      <c r="Q6558" s="42"/>
      <c r="R6558" s="42"/>
    </row>
    <row r="6559" spans="17:18" ht="21.95" customHeight="1" x14ac:dyDescent="0.25">
      <c r="Q6559" s="42"/>
      <c r="R6559" s="42"/>
    </row>
    <row r="6560" spans="17:18" ht="21.95" customHeight="1" x14ac:dyDescent="0.25">
      <c r="Q6560" s="42"/>
      <c r="R6560" s="42"/>
    </row>
    <row r="6561" spans="17:18" ht="21.95" customHeight="1" x14ac:dyDescent="0.25">
      <c r="Q6561" s="42"/>
      <c r="R6561" s="42"/>
    </row>
    <row r="6562" spans="17:18" ht="21.95" customHeight="1" x14ac:dyDescent="0.25">
      <c r="Q6562" s="42"/>
      <c r="R6562" s="42"/>
    </row>
    <row r="6563" spans="17:18" ht="21.95" customHeight="1" x14ac:dyDescent="0.25">
      <c r="Q6563" s="42"/>
      <c r="R6563" s="42"/>
    </row>
    <row r="6564" spans="17:18" ht="21.95" customHeight="1" x14ac:dyDescent="0.25">
      <c r="Q6564" s="42"/>
      <c r="R6564" s="42"/>
    </row>
    <row r="6565" spans="17:18" ht="21.95" customHeight="1" x14ac:dyDescent="0.25">
      <c r="Q6565" s="42"/>
      <c r="R6565" s="42"/>
    </row>
    <row r="6566" spans="17:18" ht="21.95" customHeight="1" x14ac:dyDescent="0.25">
      <c r="Q6566" s="42"/>
      <c r="R6566" s="42"/>
    </row>
    <row r="6567" spans="17:18" ht="21.95" customHeight="1" x14ac:dyDescent="0.25">
      <c r="Q6567" s="42"/>
      <c r="R6567" s="42"/>
    </row>
    <row r="6568" spans="17:18" ht="21.95" customHeight="1" x14ac:dyDescent="0.25">
      <c r="Q6568" s="42"/>
      <c r="R6568" s="42"/>
    </row>
    <row r="6569" spans="17:18" ht="21.95" customHeight="1" x14ac:dyDescent="0.25">
      <c r="Q6569" s="42"/>
      <c r="R6569" s="42"/>
    </row>
    <row r="6570" spans="17:18" ht="21.95" customHeight="1" x14ac:dyDescent="0.25">
      <c r="Q6570" s="42"/>
      <c r="R6570" s="42"/>
    </row>
    <row r="6571" spans="17:18" ht="21.95" customHeight="1" x14ac:dyDescent="0.25">
      <c r="Q6571" s="42"/>
      <c r="R6571" s="42"/>
    </row>
    <row r="6572" spans="17:18" ht="21.95" customHeight="1" x14ac:dyDescent="0.25">
      <c r="Q6572" s="42"/>
      <c r="R6572" s="42"/>
    </row>
    <row r="6573" spans="17:18" ht="21.95" customHeight="1" x14ac:dyDescent="0.25">
      <c r="Q6573" s="42"/>
      <c r="R6573" s="42"/>
    </row>
    <row r="6574" spans="17:18" ht="21.95" customHeight="1" x14ac:dyDescent="0.25">
      <c r="Q6574" s="42"/>
      <c r="R6574" s="42"/>
    </row>
    <row r="6575" spans="17:18" ht="21.95" customHeight="1" x14ac:dyDescent="0.25">
      <c r="Q6575" s="42"/>
      <c r="R6575" s="42"/>
    </row>
    <row r="6576" spans="17:18" ht="21.95" customHeight="1" x14ac:dyDescent="0.25">
      <c r="Q6576" s="42"/>
      <c r="R6576" s="42"/>
    </row>
    <row r="6577" spans="17:18" ht="21.95" customHeight="1" x14ac:dyDescent="0.25">
      <c r="Q6577" s="42"/>
      <c r="R6577" s="42"/>
    </row>
    <row r="6578" spans="17:18" ht="21.95" customHeight="1" x14ac:dyDescent="0.25">
      <c r="Q6578" s="42"/>
      <c r="R6578" s="42"/>
    </row>
    <row r="6579" spans="17:18" ht="21.95" customHeight="1" x14ac:dyDescent="0.25">
      <c r="Q6579" s="42"/>
      <c r="R6579" s="42"/>
    </row>
    <row r="6580" spans="17:18" ht="21.95" customHeight="1" x14ac:dyDescent="0.25">
      <c r="Q6580" s="42"/>
      <c r="R6580" s="42"/>
    </row>
    <row r="6581" spans="17:18" ht="21.95" customHeight="1" x14ac:dyDescent="0.25">
      <c r="Q6581" s="42"/>
      <c r="R6581" s="42"/>
    </row>
    <row r="6582" spans="17:18" ht="21.95" customHeight="1" x14ac:dyDescent="0.25">
      <c r="Q6582" s="42"/>
      <c r="R6582" s="42"/>
    </row>
    <row r="6583" spans="17:18" ht="21.95" customHeight="1" x14ac:dyDescent="0.25">
      <c r="Q6583" s="42"/>
      <c r="R6583" s="42"/>
    </row>
    <row r="6584" spans="17:18" ht="21.95" customHeight="1" x14ac:dyDescent="0.25">
      <c r="Q6584" s="42"/>
      <c r="R6584" s="42"/>
    </row>
    <row r="6585" spans="17:18" ht="21.95" customHeight="1" x14ac:dyDescent="0.25">
      <c r="Q6585" s="42"/>
      <c r="R6585" s="42"/>
    </row>
    <row r="6586" spans="17:18" ht="21.95" customHeight="1" x14ac:dyDescent="0.25">
      <c r="Q6586" s="42"/>
      <c r="R6586" s="42"/>
    </row>
    <row r="6587" spans="17:18" ht="21.95" customHeight="1" x14ac:dyDescent="0.25">
      <c r="Q6587" s="42"/>
      <c r="R6587" s="42"/>
    </row>
    <row r="6588" spans="17:18" ht="21.95" customHeight="1" x14ac:dyDescent="0.25">
      <c r="Q6588" s="42"/>
      <c r="R6588" s="42"/>
    </row>
    <row r="6589" spans="17:18" ht="21.95" customHeight="1" x14ac:dyDescent="0.25">
      <c r="Q6589" s="42"/>
      <c r="R6589" s="42"/>
    </row>
    <row r="6590" spans="17:18" ht="21.95" customHeight="1" x14ac:dyDescent="0.25">
      <c r="Q6590" s="42"/>
      <c r="R6590" s="42"/>
    </row>
    <row r="6591" spans="17:18" ht="21.95" customHeight="1" x14ac:dyDescent="0.25">
      <c r="Q6591" s="42"/>
      <c r="R6591" s="42"/>
    </row>
    <row r="6592" spans="17:18" ht="21.95" customHeight="1" x14ac:dyDescent="0.25">
      <c r="Q6592" s="42"/>
      <c r="R6592" s="42"/>
    </row>
    <row r="6593" spans="17:18" ht="21.95" customHeight="1" x14ac:dyDescent="0.25">
      <c r="Q6593" s="42"/>
      <c r="R6593" s="42"/>
    </row>
    <row r="6594" spans="17:18" ht="21.95" customHeight="1" x14ac:dyDescent="0.25">
      <c r="Q6594" s="42"/>
      <c r="R6594" s="42"/>
    </row>
    <row r="6595" spans="17:18" ht="21.95" customHeight="1" x14ac:dyDescent="0.25">
      <c r="Q6595" s="42"/>
      <c r="R6595" s="42"/>
    </row>
    <row r="6596" spans="17:18" ht="21.95" customHeight="1" x14ac:dyDescent="0.25">
      <c r="Q6596" s="42"/>
      <c r="R6596" s="42"/>
    </row>
    <row r="6597" spans="17:18" ht="21.95" customHeight="1" x14ac:dyDescent="0.25">
      <c r="Q6597" s="42"/>
      <c r="R6597" s="42"/>
    </row>
    <row r="6598" spans="17:18" ht="21.95" customHeight="1" x14ac:dyDescent="0.25">
      <c r="Q6598" s="42"/>
      <c r="R6598" s="42"/>
    </row>
    <row r="6599" spans="17:18" ht="21.95" customHeight="1" x14ac:dyDescent="0.25">
      <c r="Q6599" s="42"/>
      <c r="R6599" s="42"/>
    </row>
    <row r="6600" spans="17:18" ht="21.95" customHeight="1" x14ac:dyDescent="0.25">
      <c r="Q6600" s="42"/>
      <c r="R6600" s="42"/>
    </row>
    <row r="6601" spans="17:18" ht="21.95" customHeight="1" x14ac:dyDescent="0.25">
      <c r="Q6601" s="42"/>
      <c r="R6601" s="42"/>
    </row>
    <row r="6602" spans="17:18" ht="21.95" customHeight="1" x14ac:dyDescent="0.25">
      <c r="Q6602" s="42"/>
      <c r="R6602" s="42"/>
    </row>
    <row r="6603" spans="17:18" ht="21.95" customHeight="1" x14ac:dyDescent="0.25">
      <c r="Q6603" s="42"/>
      <c r="R6603" s="42"/>
    </row>
    <row r="6604" spans="17:18" ht="21.95" customHeight="1" x14ac:dyDescent="0.25">
      <c r="Q6604" s="42"/>
      <c r="R6604" s="42"/>
    </row>
    <row r="6605" spans="17:18" ht="21.95" customHeight="1" x14ac:dyDescent="0.25">
      <c r="Q6605" s="42"/>
      <c r="R6605" s="42"/>
    </row>
    <row r="6606" spans="17:18" ht="21.95" customHeight="1" x14ac:dyDescent="0.25">
      <c r="Q6606" s="42"/>
      <c r="R6606" s="42"/>
    </row>
    <row r="6607" spans="17:18" ht="21.95" customHeight="1" x14ac:dyDescent="0.25">
      <c r="Q6607" s="42"/>
      <c r="R6607" s="42"/>
    </row>
    <row r="6608" spans="17:18" ht="21.95" customHeight="1" x14ac:dyDescent="0.25">
      <c r="Q6608" s="42"/>
      <c r="R6608" s="42"/>
    </row>
    <row r="6609" spans="17:18" ht="21.95" customHeight="1" x14ac:dyDescent="0.25">
      <c r="Q6609" s="42"/>
      <c r="R6609" s="42"/>
    </row>
    <row r="6610" spans="17:18" ht="21.95" customHeight="1" x14ac:dyDescent="0.25">
      <c r="Q6610" s="42"/>
      <c r="R6610" s="42"/>
    </row>
    <row r="6611" spans="17:18" ht="21.95" customHeight="1" x14ac:dyDescent="0.25">
      <c r="Q6611" s="42"/>
      <c r="R6611" s="42"/>
    </row>
    <row r="6612" spans="17:18" ht="21.95" customHeight="1" x14ac:dyDescent="0.25">
      <c r="Q6612" s="42"/>
      <c r="R6612" s="42"/>
    </row>
    <row r="6613" spans="17:18" ht="21.95" customHeight="1" x14ac:dyDescent="0.25">
      <c r="Q6613" s="42"/>
      <c r="R6613" s="42"/>
    </row>
    <row r="6614" spans="17:18" ht="21.95" customHeight="1" x14ac:dyDescent="0.25">
      <c r="Q6614" s="42"/>
      <c r="R6614" s="42"/>
    </row>
    <row r="6615" spans="17:18" ht="21.95" customHeight="1" x14ac:dyDescent="0.25">
      <c r="Q6615" s="42"/>
      <c r="R6615" s="42"/>
    </row>
    <row r="6616" spans="17:18" ht="21.95" customHeight="1" x14ac:dyDescent="0.25">
      <c r="Q6616" s="42"/>
      <c r="R6616" s="42"/>
    </row>
    <row r="6617" spans="17:18" ht="21.95" customHeight="1" x14ac:dyDescent="0.25">
      <c r="Q6617" s="42"/>
      <c r="R6617" s="42"/>
    </row>
    <row r="6618" spans="17:18" ht="21.95" customHeight="1" x14ac:dyDescent="0.25">
      <c r="Q6618" s="42"/>
      <c r="R6618" s="42"/>
    </row>
    <row r="6619" spans="17:18" ht="21.95" customHeight="1" x14ac:dyDescent="0.25">
      <c r="Q6619" s="42"/>
      <c r="R6619" s="42"/>
    </row>
    <row r="6620" spans="17:18" ht="21.95" customHeight="1" x14ac:dyDescent="0.25">
      <c r="Q6620" s="42"/>
      <c r="R6620" s="42"/>
    </row>
    <row r="6621" spans="17:18" ht="21.95" customHeight="1" x14ac:dyDescent="0.25">
      <c r="Q6621" s="42"/>
      <c r="R6621" s="42"/>
    </row>
    <row r="6622" spans="17:18" ht="21.95" customHeight="1" x14ac:dyDescent="0.25">
      <c r="Q6622" s="42"/>
      <c r="R6622" s="42"/>
    </row>
    <row r="6623" spans="17:18" ht="21.95" customHeight="1" x14ac:dyDescent="0.25">
      <c r="Q6623" s="42"/>
      <c r="R6623" s="42"/>
    </row>
    <row r="6624" spans="17:18" ht="21.95" customHeight="1" x14ac:dyDescent="0.25">
      <c r="Q6624" s="42"/>
      <c r="R6624" s="42"/>
    </row>
    <row r="6625" spans="17:18" ht="21.95" customHeight="1" x14ac:dyDescent="0.25">
      <c r="Q6625" s="42"/>
      <c r="R6625" s="42"/>
    </row>
    <row r="6626" spans="17:18" ht="21.95" customHeight="1" x14ac:dyDescent="0.25">
      <c r="Q6626" s="42"/>
      <c r="R6626" s="42"/>
    </row>
    <row r="6627" spans="17:18" ht="21.95" customHeight="1" x14ac:dyDescent="0.25">
      <c r="Q6627" s="42"/>
      <c r="R6627" s="42"/>
    </row>
    <row r="6628" spans="17:18" ht="21.95" customHeight="1" x14ac:dyDescent="0.25">
      <c r="Q6628" s="42"/>
      <c r="R6628" s="42"/>
    </row>
    <row r="6629" spans="17:18" ht="21.95" customHeight="1" x14ac:dyDescent="0.25">
      <c r="Q6629" s="42"/>
      <c r="R6629" s="42"/>
    </row>
    <row r="6630" spans="17:18" ht="21.95" customHeight="1" x14ac:dyDescent="0.25">
      <c r="Q6630" s="42"/>
      <c r="R6630" s="42"/>
    </row>
    <row r="6631" spans="17:18" ht="21.95" customHeight="1" x14ac:dyDescent="0.25">
      <c r="Q6631" s="42"/>
      <c r="R6631" s="42"/>
    </row>
    <row r="6632" spans="17:18" ht="21.95" customHeight="1" x14ac:dyDescent="0.25">
      <c r="Q6632" s="42"/>
      <c r="R6632" s="42"/>
    </row>
    <row r="6633" spans="17:18" ht="21.95" customHeight="1" x14ac:dyDescent="0.25">
      <c r="Q6633" s="42"/>
      <c r="R6633" s="42"/>
    </row>
    <row r="6634" spans="17:18" ht="21.95" customHeight="1" x14ac:dyDescent="0.25">
      <c r="Q6634" s="42"/>
      <c r="R6634" s="42"/>
    </row>
    <row r="6635" spans="17:18" ht="21.95" customHeight="1" x14ac:dyDescent="0.25">
      <c r="Q6635" s="42"/>
      <c r="R6635" s="42"/>
    </row>
    <row r="6636" spans="17:18" ht="21.95" customHeight="1" x14ac:dyDescent="0.25">
      <c r="Q6636" s="42"/>
      <c r="R6636" s="42"/>
    </row>
    <row r="6637" spans="17:18" ht="21.95" customHeight="1" x14ac:dyDescent="0.25">
      <c r="Q6637" s="42"/>
      <c r="R6637" s="42"/>
    </row>
    <row r="6638" spans="17:18" ht="21.95" customHeight="1" x14ac:dyDescent="0.25">
      <c r="Q6638" s="42"/>
      <c r="R6638" s="42"/>
    </row>
    <row r="6639" spans="17:18" ht="21.95" customHeight="1" x14ac:dyDescent="0.25">
      <c r="Q6639" s="42"/>
      <c r="R6639" s="42"/>
    </row>
    <row r="6640" spans="17:18" ht="21.95" customHeight="1" x14ac:dyDescent="0.25">
      <c r="Q6640" s="42"/>
      <c r="R6640" s="42"/>
    </row>
    <row r="6641" spans="17:18" ht="21.95" customHeight="1" x14ac:dyDescent="0.25">
      <c r="Q6641" s="42"/>
      <c r="R6641" s="42"/>
    </row>
    <row r="6642" spans="17:18" ht="21.95" customHeight="1" x14ac:dyDescent="0.25">
      <c r="Q6642" s="42"/>
      <c r="R6642" s="42"/>
    </row>
    <row r="6643" spans="17:18" ht="21.95" customHeight="1" x14ac:dyDescent="0.25">
      <c r="Q6643" s="42"/>
      <c r="R6643" s="42"/>
    </row>
    <row r="6644" spans="17:18" ht="21.95" customHeight="1" x14ac:dyDescent="0.25">
      <c r="Q6644" s="42"/>
      <c r="R6644" s="42"/>
    </row>
    <row r="6645" spans="17:18" ht="21.95" customHeight="1" x14ac:dyDescent="0.25">
      <c r="Q6645" s="42"/>
      <c r="R6645" s="42"/>
    </row>
    <row r="6646" spans="17:18" ht="21.95" customHeight="1" x14ac:dyDescent="0.25">
      <c r="Q6646" s="42"/>
      <c r="R6646" s="42"/>
    </row>
    <row r="6647" spans="17:18" ht="21.95" customHeight="1" x14ac:dyDescent="0.25">
      <c r="Q6647" s="42"/>
      <c r="R6647" s="42"/>
    </row>
    <row r="6648" spans="17:18" ht="21.95" customHeight="1" x14ac:dyDescent="0.25">
      <c r="Q6648" s="42"/>
      <c r="R6648" s="42"/>
    </row>
    <row r="6649" spans="17:18" ht="21.95" customHeight="1" x14ac:dyDescent="0.25">
      <c r="Q6649" s="42"/>
      <c r="R6649" s="42"/>
    </row>
    <row r="6650" spans="17:18" ht="21.95" customHeight="1" x14ac:dyDescent="0.25">
      <c r="Q6650" s="42"/>
      <c r="R6650" s="42"/>
    </row>
    <row r="6651" spans="17:18" ht="21.95" customHeight="1" x14ac:dyDescent="0.25">
      <c r="Q6651" s="42"/>
      <c r="R6651" s="42"/>
    </row>
    <row r="6652" spans="17:18" ht="21.95" customHeight="1" x14ac:dyDescent="0.25">
      <c r="Q6652" s="42"/>
      <c r="R6652" s="42"/>
    </row>
    <row r="6653" spans="17:18" ht="21.95" customHeight="1" x14ac:dyDescent="0.25">
      <c r="Q6653" s="42"/>
      <c r="R6653" s="42"/>
    </row>
    <row r="6654" spans="17:18" ht="21.95" customHeight="1" x14ac:dyDescent="0.25">
      <c r="Q6654" s="42"/>
      <c r="R6654" s="42"/>
    </row>
    <row r="6655" spans="17:18" ht="21.95" customHeight="1" x14ac:dyDescent="0.25">
      <c r="Q6655" s="42"/>
      <c r="R6655" s="42"/>
    </row>
    <row r="6656" spans="17:18" ht="21.95" customHeight="1" x14ac:dyDescent="0.25">
      <c r="Q6656" s="42"/>
      <c r="R6656" s="42"/>
    </row>
    <row r="6657" spans="17:18" ht="21.95" customHeight="1" x14ac:dyDescent="0.25">
      <c r="Q6657" s="42"/>
      <c r="R6657" s="42"/>
    </row>
    <row r="6658" spans="17:18" ht="21.95" customHeight="1" x14ac:dyDescent="0.25">
      <c r="Q6658" s="42"/>
      <c r="R6658" s="42"/>
    </row>
    <row r="6659" spans="17:18" ht="21.95" customHeight="1" x14ac:dyDescent="0.25">
      <c r="Q6659" s="42"/>
      <c r="R6659" s="42"/>
    </row>
    <row r="6660" spans="17:18" ht="21.95" customHeight="1" x14ac:dyDescent="0.25">
      <c r="Q6660" s="42"/>
      <c r="R6660" s="42"/>
    </row>
    <row r="6661" spans="17:18" ht="21.95" customHeight="1" x14ac:dyDescent="0.25">
      <c r="Q6661" s="42"/>
      <c r="R6661" s="42"/>
    </row>
    <row r="6662" spans="17:18" ht="21.95" customHeight="1" x14ac:dyDescent="0.25">
      <c r="Q6662" s="42"/>
      <c r="R6662" s="42"/>
    </row>
    <row r="6663" spans="17:18" ht="21.95" customHeight="1" x14ac:dyDescent="0.25">
      <c r="Q6663" s="42"/>
      <c r="R6663" s="42"/>
    </row>
    <row r="6664" spans="17:18" ht="21.95" customHeight="1" x14ac:dyDescent="0.25">
      <c r="Q6664" s="42"/>
      <c r="R6664" s="42"/>
    </row>
    <row r="6665" spans="17:18" ht="21.95" customHeight="1" x14ac:dyDescent="0.25">
      <c r="Q6665" s="42"/>
      <c r="R6665" s="42"/>
    </row>
    <row r="6666" spans="17:18" ht="21.95" customHeight="1" x14ac:dyDescent="0.25">
      <c r="Q6666" s="42"/>
      <c r="R6666" s="42"/>
    </row>
    <row r="6667" spans="17:18" ht="21.95" customHeight="1" x14ac:dyDescent="0.25">
      <c r="Q6667" s="42"/>
      <c r="R6667" s="42"/>
    </row>
    <row r="6668" spans="17:18" ht="21.95" customHeight="1" x14ac:dyDescent="0.25">
      <c r="Q6668" s="42"/>
      <c r="R6668" s="42"/>
    </row>
    <row r="6669" spans="17:18" ht="21.95" customHeight="1" x14ac:dyDescent="0.25">
      <c r="Q6669" s="42"/>
      <c r="R6669" s="42"/>
    </row>
    <row r="6670" spans="17:18" ht="21.95" customHeight="1" x14ac:dyDescent="0.25">
      <c r="Q6670" s="42"/>
      <c r="R6670" s="42"/>
    </row>
    <row r="6671" spans="17:18" ht="21.95" customHeight="1" x14ac:dyDescent="0.25">
      <c r="Q6671" s="42"/>
      <c r="R6671" s="42"/>
    </row>
    <row r="6672" spans="17:18" ht="21.95" customHeight="1" x14ac:dyDescent="0.25">
      <c r="Q6672" s="42"/>
      <c r="R6672" s="42"/>
    </row>
    <row r="6673" spans="17:18" ht="21.95" customHeight="1" x14ac:dyDescent="0.25">
      <c r="Q6673" s="42"/>
      <c r="R6673" s="42"/>
    </row>
    <row r="6674" spans="17:18" ht="21.95" customHeight="1" x14ac:dyDescent="0.25">
      <c r="Q6674" s="42"/>
      <c r="R6674" s="42"/>
    </row>
    <row r="6675" spans="17:18" ht="21.95" customHeight="1" x14ac:dyDescent="0.25">
      <c r="Q6675" s="42"/>
      <c r="R6675" s="42"/>
    </row>
    <row r="6676" spans="17:18" ht="21.95" customHeight="1" x14ac:dyDescent="0.25">
      <c r="Q6676" s="42"/>
      <c r="R6676" s="42"/>
    </row>
    <row r="6677" spans="17:18" ht="21.95" customHeight="1" x14ac:dyDescent="0.25">
      <c r="Q6677" s="42"/>
      <c r="R6677" s="42"/>
    </row>
    <row r="6678" spans="17:18" ht="21.95" customHeight="1" x14ac:dyDescent="0.25">
      <c r="Q6678" s="42"/>
      <c r="R6678" s="42"/>
    </row>
    <row r="6679" spans="17:18" ht="21.95" customHeight="1" x14ac:dyDescent="0.25">
      <c r="Q6679" s="42"/>
      <c r="R6679" s="42"/>
    </row>
    <row r="6680" spans="17:18" ht="21.95" customHeight="1" x14ac:dyDescent="0.25">
      <c r="Q6680" s="42"/>
      <c r="R6680" s="42"/>
    </row>
    <row r="6681" spans="17:18" ht="21.95" customHeight="1" x14ac:dyDescent="0.25">
      <c r="Q6681" s="42"/>
      <c r="R6681" s="42"/>
    </row>
    <row r="6682" spans="17:18" ht="21.95" customHeight="1" x14ac:dyDescent="0.25">
      <c r="Q6682" s="42"/>
      <c r="R6682" s="42"/>
    </row>
    <row r="6683" spans="17:18" ht="21.95" customHeight="1" x14ac:dyDescent="0.25">
      <c r="Q6683" s="42"/>
      <c r="R6683" s="42"/>
    </row>
    <row r="6684" spans="17:18" ht="21.95" customHeight="1" x14ac:dyDescent="0.25">
      <c r="Q6684" s="42"/>
      <c r="R6684" s="42"/>
    </row>
    <row r="6685" spans="17:18" ht="21.95" customHeight="1" x14ac:dyDescent="0.25">
      <c r="Q6685" s="42"/>
      <c r="R6685" s="42"/>
    </row>
    <row r="6686" spans="17:18" ht="21.95" customHeight="1" x14ac:dyDescent="0.25">
      <c r="Q6686" s="42"/>
      <c r="R6686" s="42"/>
    </row>
    <row r="6687" spans="17:18" ht="21.95" customHeight="1" x14ac:dyDescent="0.25">
      <c r="Q6687" s="42"/>
      <c r="R6687" s="42"/>
    </row>
    <row r="6688" spans="17:18" ht="21.95" customHeight="1" x14ac:dyDescent="0.25">
      <c r="Q6688" s="42"/>
      <c r="R6688" s="42"/>
    </row>
    <row r="6689" spans="17:18" ht="21.95" customHeight="1" x14ac:dyDescent="0.25">
      <c r="Q6689" s="42"/>
      <c r="R6689" s="42"/>
    </row>
    <row r="6690" spans="17:18" ht="21.95" customHeight="1" x14ac:dyDescent="0.25">
      <c r="Q6690" s="42"/>
      <c r="R6690" s="42"/>
    </row>
    <row r="6691" spans="17:18" ht="21.95" customHeight="1" x14ac:dyDescent="0.25">
      <c r="Q6691" s="42"/>
      <c r="R6691" s="42"/>
    </row>
    <row r="6692" spans="17:18" ht="21.95" customHeight="1" x14ac:dyDescent="0.25">
      <c r="Q6692" s="42"/>
      <c r="R6692" s="42"/>
    </row>
    <row r="6693" spans="17:18" ht="21.95" customHeight="1" x14ac:dyDescent="0.25">
      <c r="Q6693" s="42"/>
      <c r="R6693" s="42"/>
    </row>
    <row r="6694" spans="17:18" ht="21.95" customHeight="1" x14ac:dyDescent="0.25">
      <c r="Q6694" s="42"/>
      <c r="R6694" s="42"/>
    </row>
    <row r="6695" spans="17:18" ht="21.95" customHeight="1" x14ac:dyDescent="0.25">
      <c r="Q6695" s="42"/>
      <c r="R6695" s="42"/>
    </row>
    <row r="6696" spans="17:18" ht="21.95" customHeight="1" x14ac:dyDescent="0.25">
      <c r="Q6696" s="42"/>
      <c r="R6696" s="42"/>
    </row>
    <row r="6697" spans="17:18" ht="21.95" customHeight="1" x14ac:dyDescent="0.25">
      <c r="Q6697" s="42"/>
      <c r="R6697" s="42"/>
    </row>
    <row r="6698" spans="17:18" ht="21.95" customHeight="1" x14ac:dyDescent="0.25">
      <c r="Q6698" s="42"/>
      <c r="R6698" s="42"/>
    </row>
    <row r="6699" spans="17:18" ht="21.95" customHeight="1" x14ac:dyDescent="0.25">
      <c r="Q6699" s="42"/>
      <c r="R6699" s="42"/>
    </row>
    <row r="6700" spans="17:18" ht="21.95" customHeight="1" x14ac:dyDescent="0.25">
      <c r="Q6700" s="42"/>
      <c r="R6700" s="42"/>
    </row>
    <row r="6701" spans="17:18" ht="21.95" customHeight="1" x14ac:dyDescent="0.25">
      <c r="Q6701" s="42"/>
      <c r="R6701" s="42"/>
    </row>
    <row r="6702" spans="17:18" ht="21.95" customHeight="1" x14ac:dyDescent="0.25">
      <c r="Q6702" s="42"/>
      <c r="R6702" s="42"/>
    </row>
    <row r="6703" spans="17:18" ht="21.95" customHeight="1" x14ac:dyDescent="0.25">
      <c r="Q6703" s="42"/>
      <c r="R6703" s="42"/>
    </row>
    <row r="6704" spans="17:18" ht="21.95" customHeight="1" x14ac:dyDescent="0.25">
      <c r="Q6704" s="42"/>
      <c r="R6704" s="42"/>
    </row>
    <row r="6705" spans="17:18" ht="21.95" customHeight="1" x14ac:dyDescent="0.25">
      <c r="Q6705" s="42"/>
      <c r="R6705" s="42"/>
    </row>
    <row r="6706" spans="17:18" ht="21.95" customHeight="1" x14ac:dyDescent="0.25">
      <c r="Q6706" s="42"/>
      <c r="R6706" s="42"/>
    </row>
    <row r="6707" spans="17:18" ht="21.95" customHeight="1" x14ac:dyDescent="0.25">
      <c r="Q6707" s="42"/>
      <c r="R6707" s="42"/>
    </row>
    <row r="6708" spans="17:18" ht="21.95" customHeight="1" x14ac:dyDescent="0.25">
      <c r="Q6708" s="42"/>
      <c r="R6708" s="42"/>
    </row>
    <row r="6709" spans="17:18" ht="21.95" customHeight="1" x14ac:dyDescent="0.25">
      <c r="Q6709" s="42"/>
      <c r="R6709" s="42"/>
    </row>
    <row r="6710" spans="17:18" ht="21.95" customHeight="1" x14ac:dyDescent="0.25">
      <c r="Q6710" s="42"/>
      <c r="R6710" s="42"/>
    </row>
    <row r="6711" spans="17:18" ht="21.95" customHeight="1" x14ac:dyDescent="0.25">
      <c r="Q6711" s="42"/>
      <c r="R6711" s="42"/>
    </row>
    <row r="6712" spans="17:18" ht="21.95" customHeight="1" x14ac:dyDescent="0.25">
      <c r="Q6712" s="42"/>
      <c r="R6712" s="42"/>
    </row>
    <row r="6713" spans="17:18" ht="21.95" customHeight="1" x14ac:dyDescent="0.25">
      <c r="Q6713" s="42"/>
      <c r="R6713" s="42"/>
    </row>
    <row r="6714" spans="17:18" ht="21.95" customHeight="1" x14ac:dyDescent="0.25">
      <c r="Q6714" s="42"/>
      <c r="R6714" s="42"/>
    </row>
    <row r="6715" spans="17:18" ht="21.95" customHeight="1" x14ac:dyDescent="0.25">
      <c r="Q6715" s="42"/>
      <c r="R6715" s="42"/>
    </row>
    <row r="6716" spans="17:18" ht="21.95" customHeight="1" x14ac:dyDescent="0.25">
      <c r="Q6716" s="42"/>
      <c r="R6716" s="42"/>
    </row>
    <row r="6717" spans="17:18" ht="21.95" customHeight="1" x14ac:dyDescent="0.25">
      <c r="Q6717" s="42"/>
      <c r="R6717" s="42"/>
    </row>
    <row r="6718" spans="17:18" ht="21.95" customHeight="1" x14ac:dyDescent="0.25">
      <c r="Q6718" s="42"/>
      <c r="R6718" s="42"/>
    </row>
    <row r="6719" spans="17:18" ht="21.95" customHeight="1" x14ac:dyDescent="0.25">
      <c r="Q6719" s="42"/>
      <c r="R6719" s="42"/>
    </row>
    <row r="6720" spans="17:18" ht="21.95" customHeight="1" x14ac:dyDescent="0.25">
      <c r="Q6720" s="42"/>
      <c r="R6720" s="42"/>
    </row>
    <row r="6721" spans="17:18" ht="21.95" customHeight="1" x14ac:dyDescent="0.25">
      <c r="Q6721" s="42"/>
      <c r="R6721" s="42"/>
    </row>
    <row r="6722" spans="17:18" ht="21.95" customHeight="1" x14ac:dyDescent="0.25">
      <c r="Q6722" s="42"/>
      <c r="R6722" s="42"/>
    </row>
    <row r="6723" spans="17:18" ht="21.95" customHeight="1" x14ac:dyDescent="0.25">
      <c r="Q6723" s="42"/>
      <c r="R6723" s="42"/>
    </row>
    <row r="6724" spans="17:18" ht="21.95" customHeight="1" x14ac:dyDescent="0.25">
      <c r="Q6724" s="42"/>
      <c r="R6724" s="42"/>
    </row>
    <row r="6725" spans="17:18" ht="21.95" customHeight="1" x14ac:dyDescent="0.25">
      <c r="Q6725" s="42"/>
      <c r="R6725" s="42"/>
    </row>
    <row r="6726" spans="17:18" ht="21.95" customHeight="1" x14ac:dyDescent="0.25">
      <c r="Q6726" s="42"/>
      <c r="R6726" s="42"/>
    </row>
    <row r="6727" spans="17:18" ht="21.95" customHeight="1" x14ac:dyDescent="0.25">
      <c r="Q6727" s="42"/>
      <c r="R6727" s="42"/>
    </row>
    <row r="6728" spans="17:18" ht="21.95" customHeight="1" x14ac:dyDescent="0.25">
      <c r="Q6728" s="42"/>
      <c r="R6728" s="42"/>
    </row>
    <row r="6729" spans="17:18" ht="21.95" customHeight="1" x14ac:dyDescent="0.25">
      <c r="Q6729" s="42"/>
      <c r="R6729" s="42"/>
    </row>
    <row r="6730" spans="17:18" ht="21.95" customHeight="1" x14ac:dyDescent="0.25">
      <c r="Q6730" s="42"/>
      <c r="R6730" s="42"/>
    </row>
    <row r="6731" spans="17:18" ht="21.95" customHeight="1" x14ac:dyDescent="0.25">
      <c r="Q6731" s="42"/>
      <c r="R6731" s="42"/>
    </row>
    <row r="6732" spans="17:18" ht="21.95" customHeight="1" x14ac:dyDescent="0.25">
      <c r="Q6732" s="42"/>
      <c r="R6732" s="42"/>
    </row>
    <row r="6733" spans="17:18" ht="21.95" customHeight="1" x14ac:dyDescent="0.25">
      <c r="Q6733" s="42"/>
      <c r="R6733" s="42"/>
    </row>
    <row r="6734" spans="17:18" ht="21.95" customHeight="1" x14ac:dyDescent="0.25">
      <c r="Q6734" s="42"/>
      <c r="R6734" s="42"/>
    </row>
    <row r="6735" spans="17:18" ht="21.95" customHeight="1" x14ac:dyDescent="0.25">
      <c r="Q6735" s="42"/>
      <c r="R6735" s="42"/>
    </row>
    <row r="6736" spans="17:18" ht="21.95" customHeight="1" x14ac:dyDescent="0.25">
      <c r="Q6736" s="42"/>
      <c r="R6736" s="42"/>
    </row>
    <row r="6737" spans="17:18" ht="21.95" customHeight="1" x14ac:dyDescent="0.25">
      <c r="Q6737" s="42"/>
      <c r="R6737" s="42"/>
    </row>
    <row r="6738" spans="17:18" ht="21.95" customHeight="1" x14ac:dyDescent="0.25">
      <c r="Q6738" s="42"/>
      <c r="R6738" s="42"/>
    </row>
    <row r="6739" spans="17:18" ht="21.95" customHeight="1" x14ac:dyDescent="0.25">
      <c r="Q6739" s="42"/>
      <c r="R6739" s="42"/>
    </row>
    <row r="6740" spans="17:18" ht="21.95" customHeight="1" x14ac:dyDescent="0.25">
      <c r="Q6740" s="42"/>
      <c r="R6740" s="42"/>
    </row>
    <row r="6741" spans="17:18" ht="21.95" customHeight="1" x14ac:dyDescent="0.25">
      <c r="Q6741" s="42"/>
      <c r="R6741" s="42"/>
    </row>
    <row r="6742" spans="17:18" ht="21.95" customHeight="1" x14ac:dyDescent="0.25">
      <c r="Q6742" s="42"/>
      <c r="R6742" s="42"/>
    </row>
    <row r="6743" spans="17:18" ht="21.95" customHeight="1" x14ac:dyDescent="0.25">
      <c r="Q6743" s="42"/>
      <c r="R6743" s="42"/>
    </row>
    <row r="6744" spans="17:18" ht="21.95" customHeight="1" x14ac:dyDescent="0.25">
      <c r="Q6744" s="42"/>
      <c r="R6744" s="42"/>
    </row>
    <row r="6745" spans="17:18" ht="21.95" customHeight="1" x14ac:dyDescent="0.25">
      <c r="Q6745" s="42"/>
      <c r="R6745" s="42"/>
    </row>
    <row r="6746" spans="17:18" ht="21.95" customHeight="1" x14ac:dyDescent="0.25">
      <c r="Q6746" s="42"/>
      <c r="R6746" s="42"/>
    </row>
    <row r="6747" spans="17:18" ht="21.95" customHeight="1" x14ac:dyDescent="0.25">
      <c r="Q6747" s="42"/>
      <c r="R6747" s="42"/>
    </row>
    <row r="6748" spans="17:18" ht="21.95" customHeight="1" x14ac:dyDescent="0.25">
      <c r="Q6748" s="42"/>
      <c r="R6748" s="42"/>
    </row>
    <row r="6749" spans="17:18" ht="21.95" customHeight="1" x14ac:dyDescent="0.25">
      <c r="Q6749" s="42"/>
      <c r="R6749" s="42"/>
    </row>
    <row r="6750" spans="17:18" ht="21.95" customHeight="1" x14ac:dyDescent="0.25">
      <c r="Q6750" s="42"/>
      <c r="R6750" s="42"/>
    </row>
    <row r="6751" spans="17:18" ht="21.95" customHeight="1" x14ac:dyDescent="0.25">
      <c r="Q6751" s="42"/>
      <c r="R6751" s="42"/>
    </row>
    <row r="6752" spans="17:18" ht="21.95" customHeight="1" x14ac:dyDescent="0.25">
      <c r="Q6752" s="42"/>
      <c r="R6752" s="42"/>
    </row>
    <row r="6753" spans="17:18" ht="21.95" customHeight="1" x14ac:dyDescent="0.25">
      <c r="Q6753" s="42"/>
      <c r="R6753" s="42"/>
    </row>
    <row r="6754" spans="17:18" ht="21.95" customHeight="1" x14ac:dyDescent="0.25">
      <c r="Q6754" s="42"/>
      <c r="R6754" s="42"/>
    </row>
    <row r="6755" spans="17:18" ht="21.95" customHeight="1" x14ac:dyDescent="0.25">
      <c r="Q6755" s="42"/>
      <c r="R6755" s="42"/>
    </row>
    <row r="6756" spans="17:18" ht="21.95" customHeight="1" x14ac:dyDescent="0.25">
      <c r="Q6756" s="42"/>
      <c r="R6756" s="42"/>
    </row>
    <row r="6757" spans="17:18" ht="21.95" customHeight="1" x14ac:dyDescent="0.25">
      <c r="Q6757" s="42"/>
      <c r="R6757" s="42"/>
    </row>
    <row r="6758" spans="17:18" ht="21.95" customHeight="1" x14ac:dyDescent="0.25">
      <c r="Q6758" s="42"/>
      <c r="R6758" s="42"/>
    </row>
    <row r="6759" spans="17:18" ht="21.95" customHeight="1" x14ac:dyDescent="0.25">
      <c r="Q6759" s="42"/>
      <c r="R6759" s="42"/>
    </row>
    <row r="6760" spans="17:18" ht="21.95" customHeight="1" x14ac:dyDescent="0.25">
      <c r="Q6760" s="42"/>
      <c r="R6760" s="42"/>
    </row>
    <row r="6761" spans="17:18" ht="21.95" customHeight="1" x14ac:dyDescent="0.25">
      <c r="Q6761" s="42"/>
      <c r="R6761" s="42"/>
    </row>
    <row r="6762" spans="17:18" ht="21.95" customHeight="1" x14ac:dyDescent="0.25">
      <c r="Q6762" s="42"/>
      <c r="R6762" s="42"/>
    </row>
    <row r="6763" spans="17:18" ht="21.95" customHeight="1" x14ac:dyDescent="0.25">
      <c r="Q6763" s="42"/>
      <c r="R6763" s="42"/>
    </row>
    <row r="6764" spans="17:18" ht="21.95" customHeight="1" x14ac:dyDescent="0.25">
      <c r="Q6764" s="42"/>
      <c r="R6764" s="42"/>
    </row>
    <row r="6765" spans="17:18" ht="21.95" customHeight="1" x14ac:dyDescent="0.25">
      <c r="Q6765" s="42"/>
      <c r="R6765" s="42"/>
    </row>
    <row r="6766" spans="17:18" ht="21.95" customHeight="1" x14ac:dyDescent="0.25">
      <c r="Q6766" s="42"/>
      <c r="R6766" s="42"/>
    </row>
    <row r="6767" spans="17:18" ht="21.95" customHeight="1" x14ac:dyDescent="0.25">
      <c r="Q6767" s="42"/>
      <c r="R6767" s="42"/>
    </row>
    <row r="6768" spans="17:18" ht="21.95" customHeight="1" x14ac:dyDescent="0.25">
      <c r="Q6768" s="42"/>
      <c r="R6768" s="42"/>
    </row>
    <row r="6769" spans="17:18" ht="21.95" customHeight="1" x14ac:dyDescent="0.25">
      <c r="Q6769" s="42"/>
      <c r="R6769" s="42"/>
    </row>
    <row r="6770" spans="17:18" ht="21.95" customHeight="1" x14ac:dyDescent="0.25">
      <c r="Q6770" s="42"/>
      <c r="R6770" s="42"/>
    </row>
    <row r="6771" spans="17:18" ht="21.95" customHeight="1" x14ac:dyDescent="0.25">
      <c r="Q6771" s="42"/>
      <c r="R6771" s="42"/>
    </row>
    <row r="6772" spans="17:18" ht="21.95" customHeight="1" x14ac:dyDescent="0.25">
      <c r="Q6772" s="42"/>
      <c r="R6772" s="42"/>
    </row>
    <row r="6773" spans="17:18" ht="21.95" customHeight="1" x14ac:dyDescent="0.25">
      <c r="Q6773" s="42"/>
      <c r="R6773" s="42"/>
    </row>
    <row r="6774" spans="17:18" ht="21.95" customHeight="1" x14ac:dyDescent="0.25">
      <c r="Q6774" s="42"/>
      <c r="R6774" s="42"/>
    </row>
    <row r="6775" spans="17:18" ht="21.95" customHeight="1" x14ac:dyDescent="0.25">
      <c r="Q6775" s="42"/>
      <c r="R6775" s="42"/>
    </row>
    <row r="6776" spans="17:18" ht="21.95" customHeight="1" x14ac:dyDescent="0.25">
      <c r="Q6776" s="42"/>
      <c r="R6776" s="42"/>
    </row>
    <row r="6777" spans="17:18" ht="21.95" customHeight="1" x14ac:dyDescent="0.25">
      <c r="Q6777" s="42"/>
      <c r="R6777" s="42"/>
    </row>
    <row r="6778" spans="17:18" ht="21.95" customHeight="1" x14ac:dyDescent="0.25">
      <c r="Q6778" s="42"/>
      <c r="R6778" s="42"/>
    </row>
    <row r="6779" spans="17:18" ht="21.95" customHeight="1" x14ac:dyDescent="0.25">
      <c r="Q6779" s="42"/>
      <c r="R6779" s="42"/>
    </row>
    <row r="6780" spans="17:18" ht="21.95" customHeight="1" x14ac:dyDescent="0.25">
      <c r="Q6780" s="42"/>
      <c r="R6780" s="42"/>
    </row>
    <row r="6781" spans="17:18" ht="21.95" customHeight="1" x14ac:dyDescent="0.25">
      <c r="Q6781" s="42"/>
      <c r="R6781" s="42"/>
    </row>
    <row r="6782" spans="17:18" ht="21.95" customHeight="1" x14ac:dyDescent="0.25">
      <c r="Q6782" s="42"/>
      <c r="R6782" s="42"/>
    </row>
    <row r="6783" spans="17:18" ht="21.95" customHeight="1" x14ac:dyDescent="0.25">
      <c r="Q6783" s="42"/>
      <c r="R6783" s="42"/>
    </row>
    <row r="6784" spans="17:18" ht="21.95" customHeight="1" x14ac:dyDescent="0.25">
      <c r="Q6784" s="42"/>
      <c r="R6784" s="42"/>
    </row>
    <row r="6785" spans="17:18" ht="21.95" customHeight="1" x14ac:dyDescent="0.25">
      <c r="Q6785" s="42"/>
      <c r="R6785" s="42"/>
    </row>
    <row r="6786" spans="17:18" ht="21.95" customHeight="1" x14ac:dyDescent="0.25">
      <c r="Q6786" s="42"/>
      <c r="R6786" s="42"/>
    </row>
    <row r="6787" spans="17:18" ht="21.95" customHeight="1" x14ac:dyDescent="0.25">
      <c r="Q6787" s="42"/>
      <c r="R6787" s="42"/>
    </row>
    <row r="6788" spans="17:18" ht="21.95" customHeight="1" x14ac:dyDescent="0.25">
      <c r="Q6788" s="42"/>
      <c r="R6788" s="42"/>
    </row>
    <row r="6789" spans="17:18" ht="21.95" customHeight="1" x14ac:dyDescent="0.25">
      <c r="Q6789" s="42"/>
      <c r="R6789" s="42"/>
    </row>
    <row r="6790" spans="17:18" ht="21.95" customHeight="1" x14ac:dyDescent="0.25">
      <c r="Q6790" s="42"/>
      <c r="R6790" s="42"/>
    </row>
    <row r="6791" spans="17:18" ht="21.95" customHeight="1" x14ac:dyDescent="0.25">
      <c r="Q6791" s="42"/>
      <c r="R6791" s="42"/>
    </row>
    <row r="6792" spans="17:18" ht="21.95" customHeight="1" x14ac:dyDescent="0.25">
      <c r="Q6792" s="42"/>
      <c r="R6792" s="42"/>
    </row>
    <row r="6793" spans="17:18" ht="21.95" customHeight="1" x14ac:dyDescent="0.25">
      <c r="Q6793" s="42"/>
      <c r="R6793" s="42"/>
    </row>
    <row r="6794" spans="17:18" ht="21.95" customHeight="1" x14ac:dyDescent="0.25">
      <c r="Q6794" s="42"/>
      <c r="R6794" s="42"/>
    </row>
    <row r="6795" spans="17:18" ht="21.95" customHeight="1" x14ac:dyDescent="0.25">
      <c r="Q6795" s="42"/>
      <c r="R6795" s="42"/>
    </row>
    <row r="6796" spans="17:18" ht="21.95" customHeight="1" x14ac:dyDescent="0.25">
      <c r="Q6796" s="42"/>
      <c r="R6796" s="42"/>
    </row>
    <row r="6797" spans="17:18" ht="21.95" customHeight="1" x14ac:dyDescent="0.25">
      <c r="Q6797" s="42"/>
      <c r="R6797" s="42"/>
    </row>
    <row r="6798" spans="17:18" ht="21.95" customHeight="1" x14ac:dyDescent="0.25">
      <c r="Q6798" s="42"/>
      <c r="R6798" s="42"/>
    </row>
    <row r="6799" spans="17:18" ht="21.95" customHeight="1" x14ac:dyDescent="0.25">
      <c r="Q6799" s="42"/>
      <c r="R6799" s="42"/>
    </row>
    <row r="6800" spans="17:18" ht="21.95" customHeight="1" x14ac:dyDescent="0.25">
      <c r="Q6800" s="42"/>
      <c r="R6800" s="42"/>
    </row>
    <row r="6801" spans="17:18" ht="21.95" customHeight="1" x14ac:dyDescent="0.25">
      <c r="Q6801" s="42"/>
      <c r="R6801" s="42"/>
    </row>
    <row r="6802" spans="17:18" ht="21.95" customHeight="1" x14ac:dyDescent="0.25">
      <c r="Q6802" s="42"/>
      <c r="R6802" s="42"/>
    </row>
    <row r="6803" spans="17:18" ht="21.95" customHeight="1" x14ac:dyDescent="0.25">
      <c r="Q6803" s="42"/>
      <c r="R6803" s="42"/>
    </row>
    <row r="6804" spans="17:18" ht="21.95" customHeight="1" x14ac:dyDescent="0.25">
      <c r="Q6804" s="42"/>
      <c r="R6804" s="42"/>
    </row>
    <row r="6805" spans="17:18" ht="21.95" customHeight="1" x14ac:dyDescent="0.25">
      <c r="Q6805" s="42"/>
      <c r="R6805" s="42"/>
    </row>
    <row r="6806" spans="17:18" ht="21.95" customHeight="1" x14ac:dyDescent="0.25">
      <c r="Q6806" s="42"/>
      <c r="R6806" s="42"/>
    </row>
    <row r="6807" spans="17:18" ht="21.95" customHeight="1" x14ac:dyDescent="0.25">
      <c r="Q6807" s="42"/>
      <c r="R6807" s="42"/>
    </row>
    <row r="6808" spans="17:18" ht="21.95" customHeight="1" x14ac:dyDescent="0.25">
      <c r="Q6808" s="42"/>
      <c r="R6808" s="42"/>
    </row>
    <row r="6809" spans="17:18" ht="21.95" customHeight="1" x14ac:dyDescent="0.25">
      <c r="Q6809" s="42"/>
      <c r="R6809" s="42"/>
    </row>
    <row r="6810" spans="17:18" ht="21.95" customHeight="1" x14ac:dyDescent="0.25">
      <c r="Q6810" s="42"/>
      <c r="R6810" s="42"/>
    </row>
    <row r="6811" spans="17:18" ht="21.95" customHeight="1" x14ac:dyDescent="0.25">
      <c r="Q6811" s="42"/>
      <c r="R6811" s="42"/>
    </row>
    <row r="6812" spans="17:18" ht="21.95" customHeight="1" x14ac:dyDescent="0.25">
      <c r="Q6812" s="42"/>
      <c r="R6812" s="42"/>
    </row>
    <row r="6813" spans="17:18" ht="21.95" customHeight="1" x14ac:dyDescent="0.25">
      <c r="Q6813" s="42"/>
      <c r="R6813" s="42"/>
    </row>
    <row r="6814" spans="17:18" ht="21.95" customHeight="1" x14ac:dyDescent="0.25">
      <c r="Q6814" s="42"/>
      <c r="R6814" s="42"/>
    </row>
    <row r="6815" spans="17:18" ht="21.95" customHeight="1" x14ac:dyDescent="0.25">
      <c r="Q6815" s="42"/>
      <c r="R6815" s="42"/>
    </row>
    <row r="6816" spans="17:18" ht="21.95" customHeight="1" x14ac:dyDescent="0.25">
      <c r="Q6816" s="42"/>
      <c r="R6816" s="42"/>
    </row>
    <row r="6817" spans="17:18" ht="21.95" customHeight="1" x14ac:dyDescent="0.25">
      <c r="Q6817" s="42"/>
      <c r="R6817" s="42"/>
    </row>
    <row r="6818" spans="17:18" ht="21.95" customHeight="1" x14ac:dyDescent="0.25">
      <c r="Q6818" s="42"/>
      <c r="R6818" s="42"/>
    </row>
    <row r="6819" spans="17:18" ht="21.95" customHeight="1" x14ac:dyDescent="0.25">
      <c r="Q6819" s="42"/>
      <c r="R6819" s="42"/>
    </row>
    <row r="6820" spans="17:18" ht="21.95" customHeight="1" x14ac:dyDescent="0.25">
      <c r="Q6820" s="42"/>
      <c r="R6820" s="42"/>
    </row>
    <row r="6821" spans="17:18" ht="21.95" customHeight="1" x14ac:dyDescent="0.25">
      <c r="Q6821" s="42"/>
      <c r="R6821" s="42"/>
    </row>
    <row r="6822" spans="17:18" ht="21.95" customHeight="1" x14ac:dyDescent="0.25">
      <c r="Q6822" s="42"/>
      <c r="R6822" s="42"/>
    </row>
    <row r="6823" spans="17:18" ht="21.95" customHeight="1" x14ac:dyDescent="0.25">
      <c r="Q6823" s="42"/>
      <c r="R6823" s="42"/>
    </row>
    <row r="6824" spans="17:18" ht="21.95" customHeight="1" x14ac:dyDescent="0.25">
      <c r="Q6824" s="42"/>
      <c r="R6824" s="42"/>
    </row>
    <row r="6825" spans="17:18" ht="21.95" customHeight="1" x14ac:dyDescent="0.25">
      <c r="Q6825" s="42"/>
      <c r="R6825" s="42"/>
    </row>
    <row r="6826" spans="17:18" ht="21.95" customHeight="1" x14ac:dyDescent="0.25">
      <c r="Q6826" s="42"/>
      <c r="R6826" s="42"/>
    </row>
    <row r="6827" spans="17:18" ht="21.95" customHeight="1" x14ac:dyDescent="0.25">
      <c r="Q6827" s="42"/>
      <c r="R6827" s="42"/>
    </row>
    <row r="6828" spans="17:18" ht="21.95" customHeight="1" x14ac:dyDescent="0.25">
      <c r="Q6828" s="42"/>
      <c r="R6828" s="42"/>
    </row>
    <row r="6829" spans="17:18" ht="21.95" customHeight="1" x14ac:dyDescent="0.25">
      <c r="Q6829" s="42"/>
      <c r="R6829" s="42"/>
    </row>
    <row r="6830" spans="17:18" ht="21.95" customHeight="1" x14ac:dyDescent="0.25">
      <c r="Q6830" s="42"/>
      <c r="R6830" s="42"/>
    </row>
    <row r="6831" spans="17:18" ht="21.95" customHeight="1" x14ac:dyDescent="0.25">
      <c r="Q6831" s="42"/>
      <c r="R6831" s="42"/>
    </row>
    <row r="6832" spans="17:18" ht="21.95" customHeight="1" x14ac:dyDescent="0.25">
      <c r="Q6832" s="42"/>
      <c r="R6832" s="42"/>
    </row>
    <row r="6833" spans="17:18" ht="21.95" customHeight="1" x14ac:dyDescent="0.25">
      <c r="Q6833" s="42"/>
      <c r="R6833" s="42"/>
    </row>
    <row r="6834" spans="17:18" ht="21.95" customHeight="1" x14ac:dyDescent="0.25">
      <c r="Q6834" s="42"/>
      <c r="R6834" s="42"/>
    </row>
    <row r="6835" spans="17:18" ht="21.95" customHeight="1" x14ac:dyDescent="0.25">
      <c r="Q6835" s="42"/>
      <c r="R6835" s="42"/>
    </row>
    <row r="6836" spans="17:18" ht="21.95" customHeight="1" x14ac:dyDescent="0.25">
      <c r="Q6836" s="42"/>
      <c r="R6836" s="42"/>
    </row>
    <row r="6837" spans="17:18" ht="21.95" customHeight="1" x14ac:dyDescent="0.25">
      <c r="Q6837" s="42"/>
      <c r="R6837" s="42"/>
    </row>
    <row r="6838" spans="17:18" ht="21.95" customHeight="1" x14ac:dyDescent="0.25">
      <c r="Q6838" s="42"/>
      <c r="R6838" s="42"/>
    </row>
    <row r="6839" spans="17:18" ht="21.95" customHeight="1" x14ac:dyDescent="0.25">
      <c r="Q6839" s="42"/>
      <c r="R6839" s="42"/>
    </row>
    <row r="6840" spans="17:18" ht="21.95" customHeight="1" x14ac:dyDescent="0.25">
      <c r="Q6840" s="42"/>
      <c r="R6840" s="42"/>
    </row>
    <row r="6841" spans="17:18" ht="21.95" customHeight="1" x14ac:dyDescent="0.25">
      <c r="Q6841" s="42"/>
      <c r="R6841" s="42"/>
    </row>
    <row r="6842" spans="17:18" ht="21.95" customHeight="1" x14ac:dyDescent="0.25">
      <c r="Q6842" s="42"/>
      <c r="R6842" s="42"/>
    </row>
    <row r="6843" spans="17:18" ht="21.95" customHeight="1" x14ac:dyDescent="0.25">
      <c r="Q6843" s="42"/>
      <c r="R6843" s="42"/>
    </row>
    <row r="6844" spans="17:18" ht="21.95" customHeight="1" x14ac:dyDescent="0.25">
      <c r="Q6844" s="42"/>
      <c r="R6844" s="42"/>
    </row>
    <row r="6845" spans="17:18" ht="21.95" customHeight="1" x14ac:dyDescent="0.25">
      <c r="Q6845" s="42"/>
      <c r="R6845" s="42"/>
    </row>
    <row r="6846" spans="17:18" ht="21.95" customHeight="1" x14ac:dyDescent="0.25">
      <c r="Q6846" s="42"/>
      <c r="R6846" s="42"/>
    </row>
    <row r="6847" spans="17:18" ht="21.95" customHeight="1" x14ac:dyDescent="0.25">
      <c r="Q6847" s="42"/>
      <c r="R6847" s="42"/>
    </row>
    <row r="6848" spans="17:18" ht="21.95" customHeight="1" x14ac:dyDescent="0.25">
      <c r="Q6848" s="42"/>
      <c r="R6848" s="42"/>
    </row>
    <row r="6849" spans="17:18" ht="21.95" customHeight="1" x14ac:dyDescent="0.25">
      <c r="Q6849" s="42"/>
      <c r="R6849" s="42"/>
    </row>
    <row r="6850" spans="17:18" ht="21.95" customHeight="1" x14ac:dyDescent="0.25">
      <c r="Q6850" s="42"/>
      <c r="R6850" s="42"/>
    </row>
    <row r="6851" spans="17:18" ht="21.95" customHeight="1" x14ac:dyDescent="0.25">
      <c r="Q6851" s="42"/>
      <c r="R6851" s="42"/>
    </row>
    <row r="6852" spans="17:18" ht="21.95" customHeight="1" x14ac:dyDescent="0.25">
      <c r="Q6852" s="42"/>
      <c r="R6852" s="42"/>
    </row>
    <row r="6853" spans="17:18" ht="21.95" customHeight="1" x14ac:dyDescent="0.25">
      <c r="Q6853" s="42"/>
      <c r="R6853" s="42"/>
    </row>
    <row r="6854" spans="17:18" ht="21.95" customHeight="1" x14ac:dyDescent="0.25">
      <c r="Q6854" s="42"/>
      <c r="R6854" s="42"/>
    </row>
    <row r="6855" spans="17:18" ht="21.95" customHeight="1" x14ac:dyDescent="0.25">
      <c r="Q6855" s="42"/>
      <c r="R6855" s="42"/>
    </row>
    <row r="6856" spans="17:18" ht="21.95" customHeight="1" x14ac:dyDescent="0.25">
      <c r="Q6856" s="42"/>
      <c r="R6856" s="42"/>
    </row>
    <row r="6857" spans="17:18" ht="21.95" customHeight="1" x14ac:dyDescent="0.25">
      <c r="Q6857" s="42"/>
      <c r="R6857" s="42"/>
    </row>
    <row r="6858" spans="17:18" ht="21.95" customHeight="1" x14ac:dyDescent="0.25">
      <c r="Q6858" s="42"/>
      <c r="R6858" s="42"/>
    </row>
    <row r="6859" spans="17:18" ht="21.95" customHeight="1" x14ac:dyDescent="0.25">
      <c r="Q6859" s="42"/>
      <c r="R6859" s="42"/>
    </row>
    <row r="6860" spans="17:18" ht="21.95" customHeight="1" x14ac:dyDescent="0.25">
      <c r="Q6860" s="42"/>
      <c r="R6860" s="42"/>
    </row>
    <row r="6861" spans="17:18" ht="21.95" customHeight="1" x14ac:dyDescent="0.25">
      <c r="Q6861" s="42"/>
      <c r="R6861" s="42"/>
    </row>
    <row r="6862" spans="17:18" ht="21.95" customHeight="1" x14ac:dyDescent="0.25">
      <c r="Q6862" s="42"/>
      <c r="R6862" s="42"/>
    </row>
    <row r="6863" spans="17:18" ht="21.95" customHeight="1" x14ac:dyDescent="0.25">
      <c r="Q6863" s="42"/>
      <c r="R6863" s="42"/>
    </row>
    <row r="6864" spans="17:18" ht="21.95" customHeight="1" x14ac:dyDescent="0.25">
      <c r="Q6864" s="42"/>
      <c r="R6864" s="42"/>
    </row>
    <row r="6865" spans="17:18" ht="21.95" customHeight="1" x14ac:dyDescent="0.25">
      <c r="Q6865" s="42"/>
      <c r="R6865" s="42"/>
    </row>
    <row r="6866" spans="17:18" ht="21.95" customHeight="1" x14ac:dyDescent="0.25">
      <c r="Q6866" s="42"/>
      <c r="R6866" s="42"/>
    </row>
    <row r="6867" spans="17:18" ht="21.95" customHeight="1" x14ac:dyDescent="0.25">
      <c r="Q6867" s="42"/>
      <c r="R6867" s="42"/>
    </row>
    <row r="6868" spans="17:18" ht="21.95" customHeight="1" x14ac:dyDescent="0.25">
      <c r="Q6868" s="42"/>
      <c r="R6868" s="42"/>
    </row>
    <row r="6869" spans="17:18" ht="21.95" customHeight="1" x14ac:dyDescent="0.25">
      <c r="Q6869" s="42"/>
      <c r="R6869" s="42"/>
    </row>
    <row r="6870" spans="17:18" ht="21.95" customHeight="1" x14ac:dyDescent="0.25">
      <c r="Q6870" s="42"/>
      <c r="R6870" s="42"/>
    </row>
    <row r="6871" spans="17:18" ht="21.95" customHeight="1" x14ac:dyDescent="0.25">
      <c r="Q6871" s="42"/>
      <c r="R6871" s="42"/>
    </row>
    <row r="6872" spans="17:18" ht="21.95" customHeight="1" x14ac:dyDescent="0.25">
      <c r="Q6872" s="42"/>
      <c r="R6872" s="42"/>
    </row>
    <row r="6873" spans="17:18" ht="21.95" customHeight="1" x14ac:dyDescent="0.25">
      <c r="Q6873" s="42"/>
      <c r="R6873" s="42"/>
    </row>
    <row r="6874" spans="17:18" ht="21.95" customHeight="1" x14ac:dyDescent="0.25">
      <c r="Q6874" s="42"/>
      <c r="R6874" s="42"/>
    </row>
    <row r="6875" spans="17:18" ht="21.95" customHeight="1" x14ac:dyDescent="0.25">
      <c r="Q6875" s="42"/>
      <c r="R6875" s="42"/>
    </row>
    <row r="6876" spans="17:18" ht="21.95" customHeight="1" x14ac:dyDescent="0.25">
      <c r="Q6876" s="42"/>
      <c r="R6876" s="42"/>
    </row>
    <row r="6877" spans="17:18" ht="21.95" customHeight="1" x14ac:dyDescent="0.25">
      <c r="Q6877" s="42"/>
      <c r="R6877" s="42"/>
    </row>
    <row r="6878" spans="17:18" ht="21.95" customHeight="1" x14ac:dyDescent="0.25">
      <c r="Q6878" s="42"/>
      <c r="R6878" s="42"/>
    </row>
    <row r="6879" spans="17:18" ht="21.95" customHeight="1" x14ac:dyDescent="0.25">
      <c r="Q6879" s="42"/>
      <c r="R6879" s="42"/>
    </row>
    <row r="6880" spans="17:18" ht="21.95" customHeight="1" x14ac:dyDescent="0.25">
      <c r="Q6880" s="42"/>
      <c r="R6880" s="42"/>
    </row>
    <row r="6881" spans="17:18" ht="21.95" customHeight="1" x14ac:dyDescent="0.25">
      <c r="Q6881" s="42"/>
      <c r="R6881" s="42"/>
    </row>
    <row r="6882" spans="17:18" ht="21.95" customHeight="1" x14ac:dyDescent="0.25">
      <c r="Q6882" s="42"/>
      <c r="R6882" s="42"/>
    </row>
    <row r="6883" spans="17:18" ht="21.95" customHeight="1" x14ac:dyDescent="0.25">
      <c r="Q6883" s="42"/>
      <c r="R6883" s="42"/>
    </row>
    <row r="6884" spans="17:18" ht="21.95" customHeight="1" x14ac:dyDescent="0.25">
      <c r="Q6884" s="42"/>
      <c r="R6884" s="42"/>
    </row>
    <row r="6885" spans="17:18" ht="21.95" customHeight="1" x14ac:dyDescent="0.25">
      <c r="Q6885" s="42"/>
      <c r="R6885" s="42"/>
    </row>
    <row r="6886" spans="17:18" ht="21.95" customHeight="1" x14ac:dyDescent="0.25">
      <c r="Q6886" s="42"/>
      <c r="R6886" s="42"/>
    </row>
    <row r="6887" spans="17:18" ht="21.95" customHeight="1" x14ac:dyDescent="0.25">
      <c r="Q6887" s="42"/>
      <c r="R6887" s="42"/>
    </row>
    <row r="6888" spans="17:18" ht="21.95" customHeight="1" x14ac:dyDescent="0.25">
      <c r="Q6888" s="42"/>
      <c r="R6888" s="42"/>
    </row>
    <row r="6889" spans="17:18" ht="21.95" customHeight="1" x14ac:dyDescent="0.25">
      <c r="Q6889" s="42"/>
      <c r="R6889" s="42"/>
    </row>
    <row r="6890" spans="17:18" ht="21.95" customHeight="1" x14ac:dyDescent="0.25">
      <c r="Q6890" s="42"/>
      <c r="R6890" s="42"/>
    </row>
    <row r="6891" spans="17:18" ht="21.95" customHeight="1" x14ac:dyDescent="0.25">
      <c r="Q6891" s="42"/>
      <c r="R6891" s="42"/>
    </row>
    <row r="6892" spans="17:18" ht="21.95" customHeight="1" x14ac:dyDescent="0.25">
      <c r="Q6892" s="42"/>
      <c r="R6892" s="42"/>
    </row>
    <row r="6893" spans="17:18" ht="21.95" customHeight="1" x14ac:dyDescent="0.25">
      <c r="Q6893" s="42"/>
      <c r="R6893" s="42"/>
    </row>
    <row r="6894" spans="17:18" ht="21.95" customHeight="1" x14ac:dyDescent="0.25">
      <c r="Q6894" s="42"/>
      <c r="R6894" s="42"/>
    </row>
    <row r="6895" spans="17:18" ht="21.95" customHeight="1" x14ac:dyDescent="0.25">
      <c r="Q6895" s="42"/>
      <c r="R6895" s="42"/>
    </row>
    <row r="6896" spans="17:18" ht="21.95" customHeight="1" x14ac:dyDescent="0.25">
      <c r="Q6896" s="42"/>
      <c r="R6896" s="42"/>
    </row>
    <row r="6897" spans="17:18" ht="21.95" customHeight="1" x14ac:dyDescent="0.25">
      <c r="Q6897" s="42"/>
      <c r="R6897" s="42"/>
    </row>
    <row r="6898" spans="17:18" ht="21.95" customHeight="1" x14ac:dyDescent="0.25">
      <c r="Q6898" s="42"/>
      <c r="R6898" s="42"/>
    </row>
    <row r="6899" spans="17:18" ht="21.95" customHeight="1" x14ac:dyDescent="0.25">
      <c r="Q6899" s="42"/>
      <c r="R6899" s="42"/>
    </row>
    <row r="6900" spans="17:18" ht="21.95" customHeight="1" x14ac:dyDescent="0.25">
      <c r="Q6900" s="42"/>
      <c r="R6900" s="42"/>
    </row>
    <row r="6901" spans="17:18" ht="21.95" customHeight="1" x14ac:dyDescent="0.25">
      <c r="Q6901" s="42"/>
      <c r="R6901" s="42"/>
    </row>
    <row r="6902" spans="17:18" ht="21.95" customHeight="1" x14ac:dyDescent="0.25">
      <c r="Q6902" s="42"/>
      <c r="R6902" s="42"/>
    </row>
    <row r="6903" spans="17:18" ht="21.95" customHeight="1" x14ac:dyDescent="0.25">
      <c r="Q6903" s="42"/>
      <c r="R6903" s="42"/>
    </row>
    <row r="6904" spans="17:18" ht="21.95" customHeight="1" x14ac:dyDescent="0.25">
      <c r="Q6904" s="42"/>
      <c r="R6904" s="42"/>
    </row>
    <row r="6905" spans="17:18" ht="21.95" customHeight="1" x14ac:dyDescent="0.25">
      <c r="Q6905" s="42"/>
      <c r="R6905" s="42"/>
    </row>
    <row r="6906" spans="17:18" ht="21.95" customHeight="1" x14ac:dyDescent="0.25">
      <c r="Q6906" s="42"/>
      <c r="R6906" s="42"/>
    </row>
    <row r="6907" spans="17:18" ht="21.95" customHeight="1" x14ac:dyDescent="0.25">
      <c r="Q6907" s="42"/>
      <c r="R6907" s="42"/>
    </row>
    <row r="6908" spans="17:18" ht="21.95" customHeight="1" x14ac:dyDescent="0.25">
      <c r="Q6908" s="42"/>
      <c r="R6908" s="42"/>
    </row>
    <row r="6909" spans="17:18" ht="21.95" customHeight="1" x14ac:dyDescent="0.25">
      <c r="Q6909" s="42"/>
      <c r="R6909" s="42"/>
    </row>
    <row r="6910" spans="17:18" ht="21.95" customHeight="1" x14ac:dyDescent="0.25">
      <c r="Q6910" s="42"/>
      <c r="R6910" s="42"/>
    </row>
    <row r="6911" spans="17:18" ht="21.95" customHeight="1" x14ac:dyDescent="0.25">
      <c r="Q6911" s="42"/>
      <c r="R6911" s="42"/>
    </row>
    <row r="6912" spans="17:18" ht="21.95" customHeight="1" x14ac:dyDescent="0.25">
      <c r="Q6912" s="42"/>
      <c r="R6912" s="42"/>
    </row>
    <row r="6913" spans="17:18" ht="21.95" customHeight="1" x14ac:dyDescent="0.25">
      <c r="Q6913" s="42"/>
      <c r="R6913" s="42"/>
    </row>
    <row r="6914" spans="17:18" ht="21.95" customHeight="1" x14ac:dyDescent="0.25">
      <c r="Q6914" s="42"/>
      <c r="R6914" s="42"/>
    </row>
    <row r="6915" spans="17:18" ht="21.95" customHeight="1" x14ac:dyDescent="0.25">
      <c r="Q6915" s="42"/>
      <c r="R6915" s="42"/>
    </row>
    <row r="6916" spans="17:18" ht="21.95" customHeight="1" x14ac:dyDescent="0.25">
      <c r="Q6916" s="42"/>
      <c r="R6916" s="42"/>
    </row>
    <row r="6917" spans="17:18" ht="21.95" customHeight="1" x14ac:dyDescent="0.25">
      <c r="Q6917" s="42"/>
      <c r="R6917" s="42"/>
    </row>
    <row r="6918" spans="17:18" ht="21.95" customHeight="1" x14ac:dyDescent="0.25">
      <c r="Q6918" s="42"/>
      <c r="R6918" s="42"/>
    </row>
    <row r="6919" spans="17:18" ht="21.95" customHeight="1" x14ac:dyDescent="0.25">
      <c r="Q6919" s="42"/>
      <c r="R6919" s="42"/>
    </row>
    <row r="6920" spans="17:18" ht="21.95" customHeight="1" x14ac:dyDescent="0.25">
      <c r="Q6920" s="42"/>
      <c r="R6920" s="42"/>
    </row>
    <row r="6921" spans="17:18" ht="21.95" customHeight="1" x14ac:dyDescent="0.25">
      <c r="Q6921" s="42"/>
      <c r="R6921" s="42"/>
    </row>
    <row r="6922" spans="17:18" ht="21.95" customHeight="1" x14ac:dyDescent="0.25">
      <c r="Q6922" s="42"/>
      <c r="R6922" s="42"/>
    </row>
    <row r="6923" spans="17:18" ht="21.95" customHeight="1" x14ac:dyDescent="0.25">
      <c r="Q6923" s="42"/>
      <c r="R6923" s="42"/>
    </row>
    <row r="6924" spans="17:18" ht="21.95" customHeight="1" x14ac:dyDescent="0.25">
      <c r="Q6924" s="42"/>
      <c r="R6924" s="42"/>
    </row>
    <row r="6925" spans="17:18" ht="21.95" customHeight="1" x14ac:dyDescent="0.25">
      <c r="Q6925" s="42"/>
      <c r="R6925" s="42"/>
    </row>
    <row r="6926" spans="17:18" ht="21.95" customHeight="1" x14ac:dyDescent="0.25">
      <c r="Q6926" s="42"/>
      <c r="R6926" s="42"/>
    </row>
    <row r="6927" spans="17:18" ht="21.95" customHeight="1" x14ac:dyDescent="0.25">
      <c r="Q6927" s="42"/>
      <c r="R6927" s="42"/>
    </row>
    <row r="6928" spans="17:18" ht="21.95" customHeight="1" x14ac:dyDescent="0.25">
      <c r="Q6928" s="42"/>
      <c r="R6928" s="42"/>
    </row>
    <row r="6929" spans="17:18" ht="21.95" customHeight="1" x14ac:dyDescent="0.25">
      <c r="Q6929" s="42"/>
      <c r="R6929" s="42"/>
    </row>
    <row r="6930" spans="17:18" ht="21.95" customHeight="1" x14ac:dyDescent="0.25">
      <c r="Q6930" s="42"/>
      <c r="R6930" s="42"/>
    </row>
    <row r="6931" spans="17:18" ht="21.95" customHeight="1" x14ac:dyDescent="0.25">
      <c r="Q6931" s="42"/>
      <c r="R6931" s="42"/>
    </row>
    <row r="6932" spans="17:18" ht="21.95" customHeight="1" x14ac:dyDescent="0.25">
      <c r="Q6932" s="42"/>
      <c r="R6932" s="42"/>
    </row>
    <row r="6933" spans="17:18" ht="21.95" customHeight="1" x14ac:dyDescent="0.25">
      <c r="Q6933" s="42"/>
      <c r="R6933" s="42"/>
    </row>
    <row r="6934" spans="17:18" ht="21.95" customHeight="1" x14ac:dyDescent="0.25">
      <c r="Q6934" s="42"/>
      <c r="R6934" s="42"/>
    </row>
    <row r="6935" spans="17:18" ht="21.95" customHeight="1" x14ac:dyDescent="0.25">
      <c r="Q6935" s="42"/>
      <c r="R6935" s="42"/>
    </row>
    <row r="6936" spans="17:18" ht="21.95" customHeight="1" x14ac:dyDescent="0.25">
      <c r="Q6936" s="42"/>
      <c r="R6936" s="42"/>
    </row>
    <row r="6937" spans="17:18" ht="21.95" customHeight="1" x14ac:dyDescent="0.25">
      <c r="Q6937" s="42"/>
      <c r="R6937" s="42"/>
    </row>
    <row r="6938" spans="17:18" ht="21.95" customHeight="1" x14ac:dyDescent="0.25">
      <c r="Q6938" s="42"/>
      <c r="R6938" s="42"/>
    </row>
    <row r="6939" spans="17:18" ht="21.95" customHeight="1" x14ac:dyDescent="0.25">
      <c r="Q6939" s="42"/>
      <c r="R6939" s="42"/>
    </row>
    <row r="6940" spans="17:18" ht="21.95" customHeight="1" x14ac:dyDescent="0.25">
      <c r="Q6940" s="42"/>
      <c r="R6940" s="42"/>
    </row>
    <row r="6941" spans="17:18" ht="21.95" customHeight="1" x14ac:dyDescent="0.25">
      <c r="Q6941" s="42"/>
      <c r="R6941" s="42"/>
    </row>
    <row r="6942" spans="17:18" ht="21.95" customHeight="1" x14ac:dyDescent="0.25">
      <c r="Q6942" s="42"/>
      <c r="R6942" s="42"/>
    </row>
    <row r="6943" spans="17:18" ht="21.95" customHeight="1" x14ac:dyDescent="0.25">
      <c r="Q6943" s="42"/>
      <c r="R6943" s="42"/>
    </row>
    <row r="6944" spans="17:18" ht="21.95" customHeight="1" x14ac:dyDescent="0.25">
      <c r="Q6944" s="42"/>
      <c r="R6944" s="42"/>
    </row>
    <row r="6945" spans="17:18" ht="21.95" customHeight="1" x14ac:dyDescent="0.25">
      <c r="Q6945" s="42"/>
      <c r="R6945" s="42"/>
    </row>
    <row r="6946" spans="17:18" ht="21.95" customHeight="1" x14ac:dyDescent="0.25">
      <c r="Q6946" s="42"/>
      <c r="R6946" s="42"/>
    </row>
    <row r="6947" spans="17:18" ht="21.95" customHeight="1" x14ac:dyDescent="0.25">
      <c r="Q6947" s="42"/>
      <c r="R6947" s="42"/>
    </row>
    <row r="6948" spans="17:18" ht="21.95" customHeight="1" x14ac:dyDescent="0.25">
      <c r="Q6948" s="42"/>
      <c r="R6948" s="42"/>
    </row>
    <row r="6949" spans="17:18" ht="21.95" customHeight="1" x14ac:dyDescent="0.25">
      <c r="Q6949" s="42"/>
      <c r="R6949" s="42"/>
    </row>
    <row r="6950" spans="17:18" ht="21.95" customHeight="1" x14ac:dyDescent="0.25">
      <c r="Q6950" s="42"/>
      <c r="R6950" s="42"/>
    </row>
    <row r="6951" spans="17:18" ht="21.95" customHeight="1" x14ac:dyDescent="0.25">
      <c r="Q6951" s="42"/>
      <c r="R6951" s="42"/>
    </row>
    <row r="6952" spans="17:18" ht="21.95" customHeight="1" x14ac:dyDescent="0.25">
      <c r="Q6952" s="42"/>
      <c r="R6952" s="42"/>
    </row>
    <row r="6953" spans="17:18" ht="21.95" customHeight="1" x14ac:dyDescent="0.25">
      <c r="Q6953" s="42"/>
      <c r="R6953" s="42"/>
    </row>
    <row r="6954" spans="17:18" ht="21.95" customHeight="1" x14ac:dyDescent="0.25">
      <c r="Q6954" s="42"/>
      <c r="R6954" s="42"/>
    </row>
    <row r="6955" spans="17:18" ht="21.95" customHeight="1" x14ac:dyDescent="0.25">
      <c r="Q6955" s="42"/>
      <c r="R6955" s="42"/>
    </row>
    <row r="6956" spans="17:18" ht="21.95" customHeight="1" x14ac:dyDescent="0.25">
      <c r="Q6956" s="42"/>
      <c r="R6956" s="42"/>
    </row>
    <row r="6957" spans="17:18" ht="21.95" customHeight="1" x14ac:dyDescent="0.25">
      <c r="Q6957" s="42"/>
      <c r="R6957" s="42"/>
    </row>
    <row r="6958" spans="17:18" ht="21.95" customHeight="1" x14ac:dyDescent="0.25">
      <c r="Q6958" s="42"/>
      <c r="R6958" s="42"/>
    </row>
    <row r="6959" spans="17:18" ht="21.95" customHeight="1" x14ac:dyDescent="0.25">
      <c r="Q6959" s="42"/>
      <c r="R6959" s="42"/>
    </row>
    <row r="6960" spans="17:18" ht="21.95" customHeight="1" x14ac:dyDescent="0.25">
      <c r="Q6960" s="42"/>
      <c r="R6960" s="42"/>
    </row>
    <row r="6961" spans="17:18" ht="21.95" customHeight="1" x14ac:dyDescent="0.25">
      <c r="Q6961" s="42"/>
      <c r="R6961" s="42"/>
    </row>
    <row r="6962" spans="17:18" ht="21.95" customHeight="1" x14ac:dyDescent="0.25">
      <c r="Q6962" s="42"/>
      <c r="R6962" s="42"/>
    </row>
    <row r="6963" spans="17:18" ht="21.95" customHeight="1" x14ac:dyDescent="0.25">
      <c r="Q6963" s="42"/>
      <c r="R6963" s="42"/>
    </row>
    <row r="6964" spans="17:18" ht="21.95" customHeight="1" x14ac:dyDescent="0.25">
      <c r="Q6964" s="42"/>
      <c r="R6964" s="42"/>
    </row>
    <row r="6965" spans="17:18" ht="21.95" customHeight="1" x14ac:dyDescent="0.25">
      <c r="Q6965" s="42"/>
      <c r="R6965" s="42"/>
    </row>
    <row r="6966" spans="17:18" ht="21.95" customHeight="1" x14ac:dyDescent="0.25">
      <c r="Q6966" s="42"/>
      <c r="R6966" s="42"/>
    </row>
    <row r="6967" spans="17:18" ht="21.95" customHeight="1" x14ac:dyDescent="0.25">
      <c r="Q6967" s="42"/>
      <c r="R6967" s="42"/>
    </row>
    <row r="6968" spans="17:18" ht="21.95" customHeight="1" x14ac:dyDescent="0.25">
      <c r="Q6968" s="42"/>
      <c r="R6968" s="42"/>
    </row>
    <row r="6969" spans="17:18" ht="21.95" customHeight="1" x14ac:dyDescent="0.25">
      <c r="Q6969" s="42"/>
      <c r="R6969" s="42"/>
    </row>
    <row r="6970" spans="17:18" ht="21.95" customHeight="1" x14ac:dyDescent="0.25">
      <c r="Q6970" s="42"/>
      <c r="R6970" s="42"/>
    </row>
    <row r="6971" spans="17:18" ht="21.95" customHeight="1" x14ac:dyDescent="0.25">
      <c r="Q6971" s="42"/>
      <c r="R6971" s="42"/>
    </row>
    <row r="6972" spans="17:18" ht="21.95" customHeight="1" x14ac:dyDescent="0.25">
      <c r="Q6972" s="42"/>
      <c r="R6972" s="42"/>
    </row>
    <row r="6973" spans="17:18" ht="21.95" customHeight="1" x14ac:dyDescent="0.25">
      <c r="Q6973" s="42"/>
      <c r="R6973" s="42"/>
    </row>
    <row r="6974" spans="17:18" ht="21.95" customHeight="1" x14ac:dyDescent="0.25">
      <c r="Q6974" s="42"/>
      <c r="R6974" s="42"/>
    </row>
    <row r="6975" spans="17:18" ht="21.95" customHeight="1" x14ac:dyDescent="0.25">
      <c r="Q6975" s="42"/>
      <c r="R6975" s="42"/>
    </row>
    <row r="6976" spans="17:18" ht="21.95" customHeight="1" x14ac:dyDescent="0.25">
      <c r="Q6976" s="42"/>
      <c r="R6976" s="42"/>
    </row>
    <row r="6977" spans="17:18" ht="21.95" customHeight="1" x14ac:dyDescent="0.25">
      <c r="Q6977" s="42"/>
      <c r="R6977" s="42"/>
    </row>
    <row r="6978" spans="17:18" ht="21.95" customHeight="1" x14ac:dyDescent="0.25">
      <c r="Q6978" s="42"/>
      <c r="R6978" s="42"/>
    </row>
    <row r="6979" spans="17:18" ht="21.95" customHeight="1" x14ac:dyDescent="0.25">
      <c r="Q6979" s="42"/>
      <c r="R6979" s="42"/>
    </row>
    <row r="6980" spans="17:18" ht="21.95" customHeight="1" x14ac:dyDescent="0.25">
      <c r="Q6980" s="42"/>
      <c r="R6980" s="42"/>
    </row>
    <row r="6981" spans="17:18" ht="21.95" customHeight="1" x14ac:dyDescent="0.25">
      <c r="Q6981" s="42"/>
      <c r="R6981" s="42"/>
    </row>
    <row r="6982" spans="17:18" ht="21.95" customHeight="1" x14ac:dyDescent="0.25">
      <c r="Q6982" s="42"/>
      <c r="R6982" s="42"/>
    </row>
    <row r="6983" spans="17:18" ht="21.95" customHeight="1" x14ac:dyDescent="0.25">
      <c r="Q6983" s="42"/>
      <c r="R6983" s="42"/>
    </row>
    <row r="6984" spans="17:18" ht="21.95" customHeight="1" x14ac:dyDescent="0.25">
      <c r="Q6984" s="42"/>
      <c r="R6984" s="42"/>
    </row>
    <row r="6985" spans="17:18" ht="21.95" customHeight="1" x14ac:dyDescent="0.25">
      <c r="Q6985" s="42"/>
      <c r="R6985" s="42"/>
    </row>
    <row r="6986" spans="17:18" ht="21.95" customHeight="1" x14ac:dyDescent="0.25">
      <c r="Q6986" s="42"/>
      <c r="R6986" s="42"/>
    </row>
    <row r="6987" spans="17:18" ht="21.95" customHeight="1" x14ac:dyDescent="0.25">
      <c r="Q6987" s="42"/>
      <c r="R6987" s="42"/>
    </row>
    <row r="6988" spans="17:18" ht="21.95" customHeight="1" x14ac:dyDescent="0.25">
      <c r="Q6988" s="42"/>
      <c r="R6988" s="42"/>
    </row>
    <row r="6989" spans="17:18" ht="21.95" customHeight="1" x14ac:dyDescent="0.25">
      <c r="Q6989" s="42"/>
      <c r="R6989" s="42"/>
    </row>
    <row r="6990" spans="17:18" ht="21.95" customHeight="1" x14ac:dyDescent="0.25">
      <c r="Q6990" s="42"/>
      <c r="R6990" s="42"/>
    </row>
    <row r="6991" spans="17:18" ht="21.95" customHeight="1" x14ac:dyDescent="0.25">
      <c r="Q6991" s="42"/>
      <c r="R6991" s="42"/>
    </row>
    <row r="6992" spans="17:18" ht="21.95" customHeight="1" x14ac:dyDescent="0.25">
      <c r="Q6992" s="42"/>
      <c r="R6992" s="42"/>
    </row>
    <row r="6993" spans="17:18" ht="21.95" customHeight="1" x14ac:dyDescent="0.25">
      <c r="Q6993" s="42"/>
      <c r="R6993" s="42"/>
    </row>
    <row r="6994" spans="17:18" ht="21.95" customHeight="1" x14ac:dyDescent="0.25">
      <c r="Q6994" s="42"/>
      <c r="R6994" s="42"/>
    </row>
    <row r="6995" spans="17:18" ht="21.95" customHeight="1" x14ac:dyDescent="0.25">
      <c r="Q6995" s="42"/>
      <c r="R6995" s="42"/>
    </row>
    <row r="6996" spans="17:18" ht="21.95" customHeight="1" x14ac:dyDescent="0.25">
      <c r="Q6996" s="42"/>
      <c r="R6996" s="42"/>
    </row>
    <row r="6997" spans="17:18" ht="21.95" customHeight="1" x14ac:dyDescent="0.25">
      <c r="Q6997" s="42"/>
      <c r="R6997" s="42"/>
    </row>
    <row r="6998" spans="17:18" ht="21.95" customHeight="1" x14ac:dyDescent="0.25">
      <c r="Q6998" s="42"/>
      <c r="R6998" s="42"/>
    </row>
    <row r="6999" spans="17:18" ht="21.95" customHeight="1" x14ac:dyDescent="0.25">
      <c r="Q6999" s="42"/>
      <c r="R6999" s="42"/>
    </row>
    <row r="7000" spans="17:18" ht="21.95" customHeight="1" x14ac:dyDescent="0.25">
      <c r="Q7000" s="42"/>
      <c r="R7000" s="42"/>
    </row>
    <row r="7001" spans="17:18" ht="21.95" customHeight="1" x14ac:dyDescent="0.25">
      <c r="Q7001" s="42"/>
      <c r="R7001" s="42"/>
    </row>
    <row r="7002" spans="17:18" ht="21.95" customHeight="1" x14ac:dyDescent="0.25">
      <c r="Q7002" s="42"/>
      <c r="R7002" s="42"/>
    </row>
    <row r="7003" spans="17:18" ht="21.95" customHeight="1" x14ac:dyDescent="0.25">
      <c r="Q7003" s="42"/>
      <c r="R7003" s="42"/>
    </row>
    <row r="7004" spans="17:18" ht="21.95" customHeight="1" x14ac:dyDescent="0.25">
      <c r="Q7004" s="42"/>
      <c r="R7004" s="42"/>
    </row>
    <row r="7005" spans="17:18" ht="21.95" customHeight="1" x14ac:dyDescent="0.25">
      <c r="Q7005" s="42"/>
      <c r="R7005" s="42"/>
    </row>
    <row r="7006" spans="17:18" ht="21.95" customHeight="1" x14ac:dyDescent="0.25">
      <c r="Q7006" s="42"/>
      <c r="R7006" s="42"/>
    </row>
    <row r="7007" spans="17:18" ht="21.95" customHeight="1" x14ac:dyDescent="0.25">
      <c r="Q7007" s="42"/>
      <c r="R7007" s="42"/>
    </row>
    <row r="7008" spans="17:18" ht="21.95" customHeight="1" x14ac:dyDescent="0.25">
      <c r="Q7008" s="42"/>
      <c r="R7008" s="42"/>
    </row>
    <row r="7009" spans="17:18" ht="21.95" customHeight="1" x14ac:dyDescent="0.25">
      <c r="Q7009" s="42"/>
      <c r="R7009" s="42"/>
    </row>
    <row r="7010" spans="17:18" ht="21.95" customHeight="1" x14ac:dyDescent="0.25">
      <c r="Q7010" s="42"/>
      <c r="R7010" s="42"/>
    </row>
    <row r="7011" spans="17:18" ht="21.95" customHeight="1" x14ac:dyDescent="0.25">
      <c r="Q7011" s="42"/>
      <c r="R7011" s="42"/>
    </row>
    <row r="7012" spans="17:18" ht="21.95" customHeight="1" x14ac:dyDescent="0.25">
      <c r="Q7012" s="42"/>
      <c r="R7012" s="42"/>
    </row>
    <row r="7013" spans="17:18" ht="21.95" customHeight="1" x14ac:dyDescent="0.25">
      <c r="Q7013" s="42"/>
      <c r="R7013" s="42"/>
    </row>
    <row r="7014" spans="17:18" ht="21.95" customHeight="1" x14ac:dyDescent="0.25">
      <c r="Q7014" s="42"/>
      <c r="R7014" s="42"/>
    </row>
    <row r="7015" spans="17:18" ht="21.95" customHeight="1" x14ac:dyDescent="0.25">
      <c r="Q7015" s="42"/>
      <c r="R7015" s="42"/>
    </row>
    <row r="7016" spans="17:18" ht="21.95" customHeight="1" x14ac:dyDescent="0.25">
      <c r="Q7016" s="42"/>
      <c r="R7016" s="42"/>
    </row>
    <row r="7017" spans="17:18" ht="21.95" customHeight="1" x14ac:dyDescent="0.25">
      <c r="Q7017" s="42"/>
      <c r="R7017" s="42"/>
    </row>
    <row r="7018" spans="17:18" ht="21.95" customHeight="1" x14ac:dyDescent="0.25">
      <c r="Q7018" s="42"/>
      <c r="R7018" s="42"/>
    </row>
    <row r="7019" spans="17:18" ht="21.95" customHeight="1" x14ac:dyDescent="0.25">
      <c r="Q7019" s="42"/>
      <c r="R7019" s="42"/>
    </row>
    <row r="7020" spans="17:18" ht="21.95" customHeight="1" x14ac:dyDescent="0.25">
      <c r="Q7020" s="42"/>
      <c r="R7020" s="42"/>
    </row>
    <row r="7021" spans="17:18" ht="21.95" customHeight="1" x14ac:dyDescent="0.25">
      <c r="Q7021" s="42"/>
      <c r="R7021" s="42"/>
    </row>
    <row r="7022" spans="17:18" ht="21.95" customHeight="1" x14ac:dyDescent="0.25">
      <c r="Q7022" s="42"/>
      <c r="R7022" s="42"/>
    </row>
    <row r="7023" spans="17:18" ht="21.95" customHeight="1" x14ac:dyDescent="0.25">
      <c r="Q7023" s="42"/>
      <c r="R7023" s="42"/>
    </row>
    <row r="7024" spans="17:18" ht="21.95" customHeight="1" x14ac:dyDescent="0.25">
      <c r="Q7024" s="42"/>
      <c r="R7024" s="42"/>
    </row>
    <row r="7025" spans="17:18" ht="21.95" customHeight="1" x14ac:dyDescent="0.25">
      <c r="Q7025" s="42"/>
      <c r="R7025" s="42"/>
    </row>
    <row r="7026" spans="17:18" ht="21.95" customHeight="1" x14ac:dyDescent="0.25">
      <c r="Q7026" s="42"/>
      <c r="R7026" s="42"/>
    </row>
    <row r="7027" spans="17:18" ht="21.95" customHeight="1" x14ac:dyDescent="0.25">
      <c r="Q7027" s="42"/>
      <c r="R7027" s="42"/>
    </row>
    <row r="7028" spans="17:18" ht="21.95" customHeight="1" x14ac:dyDescent="0.25">
      <c r="Q7028" s="42"/>
      <c r="R7028" s="42"/>
    </row>
    <row r="7029" spans="17:18" ht="21.95" customHeight="1" x14ac:dyDescent="0.25">
      <c r="Q7029" s="42"/>
      <c r="R7029" s="42"/>
    </row>
    <row r="7030" spans="17:18" ht="21.95" customHeight="1" x14ac:dyDescent="0.25">
      <c r="Q7030" s="42"/>
      <c r="R7030" s="42"/>
    </row>
    <row r="7031" spans="17:18" ht="21.95" customHeight="1" x14ac:dyDescent="0.25">
      <c r="Q7031" s="42"/>
      <c r="R7031" s="42"/>
    </row>
    <row r="7032" spans="17:18" ht="21.95" customHeight="1" x14ac:dyDescent="0.25">
      <c r="Q7032" s="42"/>
      <c r="R7032" s="42"/>
    </row>
    <row r="7033" spans="17:18" ht="21.95" customHeight="1" x14ac:dyDescent="0.25">
      <c r="Q7033" s="42"/>
      <c r="R7033" s="42"/>
    </row>
    <row r="7034" spans="17:18" ht="21.95" customHeight="1" x14ac:dyDescent="0.25">
      <c r="Q7034" s="42"/>
      <c r="R7034" s="42"/>
    </row>
    <row r="7035" spans="17:18" ht="21.95" customHeight="1" x14ac:dyDescent="0.25">
      <c r="Q7035" s="42"/>
      <c r="R7035" s="42"/>
    </row>
    <row r="7036" spans="17:18" ht="21.95" customHeight="1" x14ac:dyDescent="0.25">
      <c r="Q7036" s="42"/>
      <c r="R7036" s="42"/>
    </row>
    <row r="7037" spans="17:18" ht="21.95" customHeight="1" x14ac:dyDescent="0.25">
      <c r="Q7037" s="42"/>
      <c r="R7037" s="42"/>
    </row>
    <row r="7038" spans="17:18" ht="21.95" customHeight="1" x14ac:dyDescent="0.25">
      <c r="Q7038" s="42"/>
      <c r="R7038" s="42"/>
    </row>
    <row r="7039" spans="17:18" ht="21.95" customHeight="1" x14ac:dyDescent="0.25">
      <c r="Q7039" s="42"/>
      <c r="R7039" s="42"/>
    </row>
    <row r="7040" spans="17:18" ht="21.95" customHeight="1" x14ac:dyDescent="0.25">
      <c r="Q7040" s="42"/>
      <c r="R7040" s="42"/>
    </row>
    <row r="7041" spans="17:18" ht="21.95" customHeight="1" x14ac:dyDescent="0.25">
      <c r="Q7041" s="42"/>
      <c r="R7041" s="42"/>
    </row>
    <row r="7042" spans="17:18" ht="21.95" customHeight="1" x14ac:dyDescent="0.25">
      <c r="Q7042" s="42"/>
      <c r="R7042" s="42"/>
    </row>
    <row r="7043" spans="17:18" ht="21.95" customHeight="1" x14ac:dyDescent="0.25">
      <c r="Q7043" s="42"/>
      <c r="R7043" s="42"/>
    </row>
    <row r="7044" spans="17:18" ht="21.95" customHeight="1" x14ac:dyDescent="0.25">
      <c r="Q7044" s="42"/>
      <c r="R7044" s="42"/>
    </row>
    <row r="7045" spans="17:18" ht="21.95" customHeight="1" x14ac:dyDescent="0.25">
      <c r="Q7045" s="42"/>
      <c r="R7045" s="42"/>
    </row>
    <row r="7046" spans="17:18" ht="21.95" customHeight="1" x14ac:dyDescent="0.25">
      <c r="Q7046" s="42"/>
      <c r="R7046" s="42"/>
    </row>
    <row r="7047" spans="17:18" ht="21.95" customHeight="1" x14ac:dyDescent="0.25">
      <c r="Q7047" s="42"/>
      <c r="R7047" s="42"/>
    </row>
    <row r="7048" spans="17:18" ht="21.95" customHeight="1" x14ac:dyDescent="0.25">
      <c r="Q7048" s="42"/>
      <c r="R7048" s="42"/>
    </row>
    <row r="7049" spans="17:18" ht="21.95" customHeight="1" x14ac:dyDescent="0.25">
      <c r="Q7049" s="42"/>
      <c r="R7049" s="42"/>
    </row>
    <row r="7050" spans="17:18" ht="21.95" customHeight="1" x14ac:dyDescent="0.25">
      <c r="Q7050" s="42"/>
      <c r="R7050" s="42"/>
    </row>
    <row r="7051" spans="17:18" ht="21.95" customHeight="1" x14ac:dyDescent="0.25">
      <c r="Q7051" s="42"/>
      <c r="R7051" s="42"/>
    </row>
    <row r="7052" spans="17:18" ht="21.95" customHeight="1" x14ac:dyDescent="0.25">
      <c r="Q7052" s="42"/>
      <c r="R7052" s="42"/>
    </row>
    <row r="7053" spans="17:18" ht="21.95" customHeight="1" x14ac:dyDescent="0.25">
      <c r="Q7053" s="42"/>
      <c r="R7053" s="42"/>
    </row>
    <row r="7054" spans="17:18" ht="21.95" customHeight="1" x14ac:dyDescent="0.25">
      <c r="Q7054" s="42"/>
      <c r="R7054" s="42"/>
    </row>
    <row r="7055" spans="17:18" ht="21.95" customHeight="1" x14ac:dyDescent="0.25">
      <c r="Q7055" s="42"/>
      <c r="R7055" s="42"/>
    </row>
    <row r="7056" spans="17:18" ht="21.95" customHeight="1" x14ac:dyDescent="0.25">
      <c r="Q7056" s="42"/>
      <c r="R7056" s="42"/>
    </row>
    <row r="7057" spans="17:18" ht="21.95" customHeight="1" x14ac:dyDescent="0.25">
      <c r="Q7057" s="42"/>
      <c r="R7057" s="42"/>
    </row>
    <row r="7058" spans="17:18" ht="21.95" customHeight="1" x14ac:dyDescent="0.25">
      <c r="Q7058" s="42"/>
      <c r="R7058" s="42"/>
    </row>
    <row r="7059" spans="17:18" ht="21.95" customHeight="1" x14ac:dyDescent="0.25">
      <c r="Q7059" s="42"/>
      <c r="R7059" s="42"/>
    </row>
    <row r="7060" spans="17:18" ht="21.95" customHeight="1" x14ac:dyDescent="0.25">
      <c r="Q7060" s="42"/>
      <c r="R7060" s="42"/>
    </row>
    <row r="7061" spans="17:18" ht="21.95" customHeight="1" x14ac:dyDescent="0.25">
      <c r="Q7061" s="42"/>
      <c r="R7061" s="42"/>
    </row>
    <row r="7062" spans="17:18" ht="21.95" customHeight="1" x14ac:dyDescent="0.25">
      <c r="Q7062" s="42"/>
      <c r="R7062" s="42"/>
    </row>
    <row r="7063" spans="17:18" ht="21.95" customHeight="1" x14ac:dyDescent="0.25">
      <c r="Q7063" s="42"/>
      <c r="R7063" s="42"/>
    </row>
    <row r="7064" spans="17:18" ht="21.95" customHeight="1" x14ac:dyDescent="0.25">
      <c r="Q7064" s="42"/>
      <c r="R7064" s="42"/>
    </row>
    <row r="7065" spans="17:18" ht="21.95" customHeight="1" x14ac:dyDescent="0.25">
      <c r="Q7065" s="42"/>
      <c r="R7065" s="42"/>
    </row>
    <row r="7066" spans="17:18" ht="21.95" customHeight="1" x14ac:dyDescent="0.25">
      <c r="Q7066" s="42"/>
      <c r="R7066" s="42"/>
    </row>
    <row r="7067" spans="17:18" ht="21.95" customHeight="1" x14ac:dyDescent="0.25">
      <c r="Q7067" s="42"/>
      <c r="R7067" s="42"/>
    </row>
    <row r="7068" spans="17:18" ht="21.95" customHeight="1" x14ac:dyDescent="0.25">
      <c r="Q7068" s="42"/>
      <c r="R7068" s="42"/>
    </row>
    <row r="7069" spans="17:18" ht="21.95" customHeight="1" x14ac:dyDescent="0.25">
      <c r="Q7069" s="42"/>
      <c r="R7069" s="42"/>
    </row>
    <row r="7070" spans="17:18" ht="21.95" customHeight="1" x14ac:dyDescent="0.25">
      <c r="Q7070" s="42"/>
      <c r="R7070" s="42"/>
    </row>
    <row r="7071" spans="17:18" ht="21.95" customHeight="1" x14ac:dyDescent="0.25">
      <c r="Q7071" s="42"/>
      <c r="R7071" s="42"/>
    </row>
    <row r="7072" spans="17:18" ht="21.95" customHeight="1" x14ac:dyDescent="0.25">
      <c r="Q7072" s="42"/>
      <c r="R7072" s="42"/>
    </row>
    <row r="7073" spans="17:18" ht="21.95" customHeight="1" x14ac:dyDescent="0.25">
      <c r="Q7073" s="42"/>
      <c r="R7073" s="42"/>
    </row>
    <row r="7074" spans="17:18" ht="21.95" customHeight="1" x14ac:dyDescent="0.25">
      <c r="Q7074" s="42"/>
      <c r="R7074" s="42"/>
    </row>
    <row r="7075" spans="17:18" ht="21.95" customHeight="1" x14ac:dyDescent="0.25">
      <c r="Q7075" s="42"/>
      <c r="R7075" s="42"/>
    </row>
    <row r="7076" spans="17:18" ht="21.95" customHeight="1" x14ac:dyDescent="0.25">
      <c r="Q7076" s="42"/>
      <c r="R7076" s="42"/>
    </row>
    <row r="7077" spans="17:18" ht="21.95" customHeight="1" x14ac:dyDescent="0.25">
      <c r="Q7077" s="42"/>
      <c r="R7077" s="42"/>
    </row>
    <row r="7078" spans="17:18" ht="21.95" customHeight="1" x14ac:dyDescent="0.25">
      <c r="Q7078" s="42"/>
      <c r="R7078" s="42"/>
    </row>
    <row r="7079" spans="17:18" ht="21.95" customHeight="1" x14ac:dyDescent="0.25">
      <c r="Q7079" s="42"/>
      <c r="R7079" s="42"/>
    </row>
    <row r="7080" spans="17:18" ht="21.95" customHeight="1" x14ac:dyDescent="0.25">
      <c r="Q7080" s="42"/>
      <c r="R7080" s="42"/>
    </row>
    <row r="7081" spans="17:18" ht="21.95" customHeight="1" x14ac:dyDescent="0.25">
      <c r="Q7081" s="42"/>
      <c r="R7081" s="42"/>
    </row>
    <row r="7082" spans="17:18" ht="21.95" customHeight="1" x14ac:dyDescent="0.25">
      <c r="Q7082" s="42"/>
      <c r="R7082" s="42"/>
    </row>
    <row r="7083" spans="17:18" ht="21.95" customHeight="1" x14ac:dyDescent="0.25">
      <c r="Q7083" s="42"/>
      <c r="R7083" s="42"/>
    </row>
    <row r="7084" spans="17:18" ht="21.95" customHeight="1" x14ac:dyDescent="0.25">
      <c r="Q7084" s="42"/>
      <c r="R7084" s="42"/>
    </row>
    <row r="7085" spans="17:18" ht="21.95" customHeight="1" x14ac:dyDescent="0.25">
      <c r="Q7085" s="42"/>
      <c r="R7085" s="42"/>
    </row>
    <row r="7086" spans="17:18" ht="21.95" customHeight="1" x14ac:dyDescent="0.25">
      <c r="Q7086" s="42"/>
      <c r="R7086" s="42"/>
    </row>
    <row r="7087" spans="17:18" ht="21.95" customHeight="1" x14ac:dyDescent="0.25">
      <c r="Q7087" s="42"/>
      <c r="R7087" s="42"/>
    </row>
    <row r="7088" spans="17:18" ht="21.95" customHeight="1" x14ac:dyDescent="0.25">
      <c r="Q7088" s="42"/>
      <c r="R7088" s="42"/>
    </row>
    <row r="7089" spans="17:18" ht="21.95" customHeight="1" x14ac:dyDescent="0.25">
      <c r="Q7089" s="42"/>
      <c r="R7089" s="42"/>
    </row>
    <row r="7090" spans="17:18" ht="21.95" customHeight="1" x14ac:dyDescent="0.25">
      <c r="Q7090" s="42"/>
      <c r="R7090" s="42"/>
    </row>
    <row r="7091" spans="17:18" ht="21.95" customHeight="1" x14ac:dyDescent="0.25">
      <c r="Q7091" s="42"/>
      <c r="R7091" s="42"/>
    </row>
    <row r="7092" spans="17:18" ht="21.95" customHeight="1" x14ac:dyDescent="0.25">
      <c r="Q7092" s="42"/>
      <c r="R7092" s="42"/>
    </row>
    <row r="7093" spans="17:18" ht="21.95" customHeight="1" x14ac:dyDescent="0.25">
      <c r="Q7093" s="42"/>
      <c r="R7093" s="42"/>
    </row>
    <row r="7094" spans="17:18" ht="21.95" customHeight="1" x14ac:dyDescent="0.25">
      <c r="Q7094" s="42"/>
      <c r="R7094" s="42"/>
    </row>
    <row r="7095" spans="17:18" ht="21.95" customHeight="1" x14ac:dyDescent="0.25">
      <c r="Q7095" s="42"/>
      <c r="R7095" s="42"/>
    </row>
    <row r="7096" spans="17:18" ht="21.95" customHeight="1" x14ac:dyDescent="0.25">
      <c r="Q7096" s="42"/>
      <c r="R7096" s="42"/>
    </row>
    <row r="7097" spans="17:18" ht="21.95" customHeight="1" x14ac:dyDescent="0.25">
      <c r="Q7097" s="42"/>
      <c r="R7097" s="42"/>
    </row>
    <row r="7098" spans="17:18" ht="21.95" customHeight="1" x14ac:dyDescent="0.25">
      <c r="Q7098" s="42"/>
      <c r="R7098" s="42"/>
    </row>
    <row r="7099" spans="17:18" ht="21.95" customHeight="1" x14ac:dyDescent="0.25">
      <c r="Q7099" s="42"/>
      <c r="R7099" s="42"/>
    </row>
    <row r="7100" spans="17:18" ht="21.95" customHeight="1" x14ac:dyDescent="0.25">
      <c r="Q7100" s="42"/>
      <c r="R7100" s="42"/>
    </row>
    <row r="7101" spans="17:18" ht="21.95" customHeight="1" x14ac:dyDescent="0.25">
      <c r="Q7101" s="42"/>
      <c r="R7101" s="42"/>
    </row>
    <row r="7102" spans="17:18" ht="21.95" customHeight="1" x14ac:dyDescent="0.25">
      <c r="Q7102" s="42"/>
      <c r="R7102" s="42"/>
    </row>
    <row r="7103" spans="17:18" ht="21.95" customHeight="1" x14ac:dyDescent="0.25">
      <c r="Q7103" s="42"/>
      <c r="R7103" s="42"/>
    </row>
    <row r="7104" spans="17:18" ht="21.95" customHeight="1" x14ac:dyDescent="0.25">
      <c r="Q7104" s="42"/>
      <c r="R7104" s="42"/>
    </row>
    <row r="7105" spans="17:18" ht="21.95" customHeight="1" x14ac:dyDescent="0.25">
      <c r="Q7105" s="42"/>
      <c r="R7105" s="42"/>
    </row>
    <row r="7106" spans="17:18" ht="21.95" customHeight="1" x14ac:dyDescent="0.25">
      <c r="Q7106" s="42"/>
      <c r="R7106" s="42"/>
    </row>
    <row r="7107" spans="17:18" ht="21.95" customHeight="1" x14ac:dyDescent="0.25">
      <c r="Q7107" s="42"/>
      <c r="R7107" s="42"/>
    </row>
    <row r="7108" spans="17:18" ht="21.95" customHeight="1" x14ac:dyDescent="0.25">
      <c r="Q7108" s="42"/>
      <c r="R7108" s="42"/>
    </row>
    <row r="7109" spans="17:18" ht="21.95" customHeight="1" x14ac:dyDescent="0.25">
      <c r="Q7109" s="42"/>
      <c r="R7109" s="42"/>
    </row>
    <row r="7110" spans="17:18" ht="21.95" customHeight="1" x14ac:dyDescent="0.25">
      <c r="Q7110" s="42"/>
      <c r="R7110" s="42"/>
    </row>
    <row r="7111" spans="17:18" ht="21.95" customHeight="1" x14ac:dyDescent="0.25">
      <c r="Q7111" s="42"/>
      <c r="R7111" s="42"/>
    </row>
    <row r="7112" spans="17:18" ht="21.95" customHeight="1" x14ac:dyDescent="0.25">
      <c r="Q7112" s="42"/>
      <c r="R7112" s="42"/>
    </row>
    <row r="7113" spans="17:18" ht="21.95" customHeight="1" x14ac:dyDescent="0.25">
      <c r="Q7113" s="42"/>
      <c r="R7113" s="42"/>
    </row>
    <row r="7114" spans="17:18" ht="21.95" customHeight="1" x14ac:dyDescent="0.25">
      <c r="Q7114" s="42"/>
      <c r="R7114" s="42"/>
    </row>
    <row r="7115" spans="17:18" ht="21.95" customHeight="1" x14ac:dyDescent="0.25">
      <c r="Q7115" s="42"/>
      <c r="R7115" s="42"/>
    </row>
    <row r="7116" spans="17:18" ht="21.95" customHeight="1" x14ac:dyDescent="0.25">
      <c r="Q7116" s="42"/>
      <c r="R7116" s="42"/>
    </row>
    <row r="7117" spans="17:18" ht="21.95" customHeight="1" x14ac:dyDescent="0.25">
      <c r="Q7117" s="42"/>
      <c r="R7117" s="42"/>
    </row>
    <row r="7118" spans="17:18" ht="21.95" customHeight="1" x14ac:dyDescent="0.25">
      <c r="Q7118" s="42"/>
      <c r="R7118" s="42"/>
    </row>
    <row r="7119" spans="17:18" ht="21.95" customHeight="1" x14ac:dyDescent="0.25">
      <c r="Q7119" s="42"/>
      <c r="R7119" s="42"/>
    </row>
    <row r="7120" spans="17:18" ht="21.95" customHeight="1" x14ac:dyDescent="0.25">
      <c r="Q7120" s="42"/>
      <c r="R7120" s="42"/>
    </row>
    <row r="7121" spans="17:18" ht="21.95" customHeight="1" x14ac:dyDescent="0.25">
      <c r="Q7121" s="42"/>
      <c r="R7121" s="42"/>
    </row>
    <row r="7122" spans="17:18" ht="21.95" customHeight="1" x14ac:dyDescent="0.25">
      <c r="Q7122" s="42"/>
      <c r="R7122" s="42"/>
    </row>
    <row r="7123" spans="17:18" ht="21.95" customHeight="1" x14ac:dyDescent="0.25">
      <c r="Q7123" s="42"/>
      <c r="R7123" s="42"/>
    </row>
    <row r="7124" spans="17:18" ht="21.95" customHeight="1" x14ac:dyDescent="0.25">
      <c r="Q7124" s="42"/>
      <c r="R7124" s="42"/>
    </row>
    <row r="7125" spans="17:18" ht="21.95" customHeight="1" x14ac:dyDescent="0.25">
      <c r="Q7125" s="42"/>
      <c r="R7125" s="42"/>
    </row>
    <row r="7126" spans="17:18" ht="21.95" customHeight="1" x14ac:dyDescent="0.25">
      <c r="Q7126" s="42"/>
      <c r="R7126" s="42"/>
    </row>
    <row r="7127" spans="17:18" ht="21.95" customHeight="1" x14ac:dyDescent="0.25">
      <c r="Q7127" s="42"/>
      <c r="R7127" s="42"/>
    </row>
    <row r="7128" spans="17:18" ht="21.95" customHeight="1" x14ac:dyDescent="0.25">
      <c r="Q7128" s="42"/>
      <c r="R7128" s="42"/>
    </row>
    <row r="7129" spans="17:18" ht="21.95" customHeight="1" x14ac:dyDescent="0.25">
      <c r="Q7129" s="42"/>
      <c r="R7129" s="42"/>
    </row>
    <row r="7130" spans="17:18" ht="21.95" customHeight="1" x14ac:dyDescent="0.25">
      <c r="Q7130" s="42"/>
      <c r="R7130" s="42"/>
    </row>
    <row r="7131" spans="17:18" ht="21.95" customHeight="1" x14ac:dyDescent="0.25">
      <c r="Q7131" s="42"/>
      <c r="R7131" s="42"/>
    </row>
    <row r="7132" spans="17:18" ht="21.95" customHeight="1" x14ac:dyDescent="0.25">
      <c r="Q7132" s="42"/>
      <c r="R7132" s="42"/>
    </row>
    <row r="7133" spans="17:18" ht="21.95" customHeight="1" x14ac:dyDescent="0.25">
      <c r="Q7133" s="42"/>
      <c r="R7133" s="42"/>
    </row>
    <row r="7134" spans="17:18" ht="21.95" customHeight="1" x14ac:dyDescent="0.25">
      <c r="Q7134" s="42"/>
      <c r="R7134" s="42"/>
    </row>
    <row r="7135" spans="17:18" ht="21.95" customHeight="1" x14ac:dyDescent="0.25">
      <c r="Q7135" s="42"/>
      <c r="R7135" s="42"/>
    </row>
    <row r="7136" spans="17:18" ht="21.95" customHeight="1" x14ac:dyDescent="0.25">
      <c r="Q7136" s="42"/>
      <c r="R7136" s="42"/>
    </row>
    <row r="7137" spans="17:18" ht="21.95" customHeight="1" x14ac:dyDescent="0.25">
      <c r="Q7137" s="42"/>
      <c r="R7137" s="42"/>
    </row>
    <row r="7138" spans="17:18" ht="21.95" customHeight="1" x14ac:dyDescent="0.25">
      <c r="Q7138" s="42"/>
      <c r="R7138" s="42"/>
    </row>
    <row r="7139" spans="17:18" ht="21.95" customHeight="1" x14ac:dyDescent="0.25">
      <c r="Q7139" s="42"/>
      <c r="R7139" s="42"/>
    </row>
    <row r="7140" spans="17:18" ht="21.95" customHeight="1" x14ac:dyDescent="0.25">
      <c r="Q7140" s="42"/>
      <c r="R7140" s="42"/>
    </row>
    <row r="7141" spans="17:18" ht="21.95" customHeight="1" x14ac:dyDescent="0.25">
      <c r="Q7141" s="42"/>
      <c r="R7141" s="42"/>
    </row>
    <row r="7142" spans="17:18" ht="21.95" customHeight="1" x14ac:dyDescent="0.25">
      <c r="Q7142" s="42"/>
      <c r="R7142" s="42"/>
    </row>
    <row r="7143" spans="17:18" ht="21.95" customHeight="1" x14ac:dyDescent="0.25">
      <c r="Q7143" s="42"/>
      <c r="R7143" s="42"/>
    </row>
    <row r="7144" spans="17:18" ht="21.95" customHeight="1" x14ac:dyDescent="0.25">
      <c r="Q7144" s="42"/>
      <c r="R7144" s="42"/>
    </row>
    <row r="7145" spans="17:18" ht="21.95" customHeight="1" x14ac:dyDescent="0.25">
      <c r="Q7145" s="42"/>
      <c r="R7145" s="42"/>
    </row>
    <row r="7146" spans="17:18" ht="21.95" customHeight="1" x14ac:dyDescent="0.25">
      <c r="Q7146" s="42"/>
      <c r="R7146" s="42"/>
    </row>
    <row r="7147" spans="17:18" ht="21.95" customHeight="1" x14ac:dyDescent="0.25">
      <c r="Q7147" s="42"/>
      <c r="R7147" s="42"/>
    </row>
    <row r="7148" spans="17:18" ht="21.95" customHeight="1" x14ac:dyDescent="0.25">
      <c r="Q7148" s="42"/>
      <c r="R7148" s="42"/>
    </row>
    <row r="7149" spans="17:18" ht="21.95" customHeight="1" x14ac:dyDescent="0.25">
      <c r="Q7149" s="42"/>
      <c r="R7149" s="42"/>
    </row>
    <row r="7150" spans="17:18" ht="21.95" customHeight="1" x14ac:dyDescent="0.25">
      <c r="Q7150" s="42"/>
      <c r="R7150" s="42"/>
    </row>
    <row r="7151" spans="17:18" ht="21.95" customHeight="1" x14ac:dyDescent="0.25">
      <c r="Q7151" s="42"/>
      <c r="R7151" s="42"/>
    </row>
    <row r="7152" spans="17:18" ht="21.95" customHeight="1" x14ac:dyDescent="0.25">
      <c r="Q7152" s="42"/>
      <c r="R7152" s="42"/>
    </row>
    <row r="7153" spans="17:18" ht="21.95" customHeight="1" x14ac:dyDescent="0.25">
      <c r="Q7153" s="42"/>
      <c r="R7153" s="42"/>
    </row>
    <row r="7154" spans="17:18" ht="21.95" customHeight="1" x14ac:dyDescent="0.25">
      <c r="Q7154" s="42"/>
      <c r="R7154" s="42"/>
    </row>
    <row r="7155" spans="17:18" ht="21.95" customHeight="1" x14ac:dyDescent="0.25">
      <c r="Q7155" s="42"/>
      <c r="R7155" s="42"/>
    </row>
    <row r="7156" spans="17:18" ht="21.95" customHeight="1" x14ac:dyDescent="0.25">
      <c r="Q7156" s="42"/>
      <c r="R7156" s="42"/>
    </row>
    <row r="7157" spans="17:18" ht="21.95" customHeight="1" x14ac:dyDescent="0.25">
      <c r="Q7157" s="42"/>
      <c r="R7157" s="42"/>
    </row>
    <row r="7158" spans="17:18" ht="21.95" customHeight="1" x14ac:dyDescent="0.25">
      <c r="Q7158" s="42"/>
      <c r="R7158" s="42"/>
    </row>
    <row r="7159" spans="17:18" ht="21.95" customHeight="1" x14ac:dyDescent="0.25">
      <c r="Q7159" s="42"/>
      <c r="R7159" s="42"/>
    </row>
    <row r="7160" spans="17:18" ht="21.95" customHeight="1" x14ac:dyDescent="0.25">
      <c r="Q7160" s="42"/>
      <c r="R7160" s="42"/>
    </row>
    <row r="7161" spans="17:18" ht="21.95" customHeight="1" x14ac:dyDescent="0.25">
      <c r="Q7161" s="42"/>
      <c r="R7161" s="42"/>
    </row>
    <row r="7162" spans="17:18" ht="21.95" customHeight="1" x14ac:dyDescent="0.25">
      <c r="Q7162" s="42"/>
      <c r="R7162" s="42"/>
    </row>
    <row r="7163" spans="17:18" ht="21.95" customHeight="1" x14ac:dyDescent="0.25">
      <c r="Q7163" s="42"/>
      <c r="R7163" s="42"/>
    </row>
    <row r="7164" spans="17:18" ht="21.95" customHeight="1" x14ac:dyDescent="0.25">
      <c r="Q7164" s="42"/>
      <c r="R7164" s="42"/>
    </row>
    <row r="7165" spans="17:18" ht="21.95" customHeight="1" x14ac:dyDescent="0.25">
      <c r="Q7165" s="42"/>
      <c r="R7165" s="42"/>
    </row>
    <row r="7166" spans="17:18" ht="21.95" customHeight="1" x14ac:dyDescent="0.25">
      <c r="Q7166" s="42"/>
      <c r="R7166" s="42"/>
    </row>
    <row r="7167" spans="17:18" ht="21.95" customHeight="1" x14ac:dyDescent="0.25">
      <c r="Q7167" s="42"/>
      <c r="R7167" s="42"/>
    </row>
    <row r="7168" spans="17:18" ht="21.95" customHeight="1" x14ac:dyDescent="0.25">
      <c r="Q7168" s="42"/>
      <c r="R7168" s="42"/>
    </row>
    <row r="7169" spans="17:18" ht="21.95" customHeight="1" x14ac:dyDescent="0.25">
      <c r="Q7169" s="42"/>
      <c r="R7169" s="42"/>
    </row>
    <row r="7170" spans="17:18" ht="21.95" customHeight="1" x14ac:dyDescent="0.25">
      <c r="Q7170" s="42"/>
      <c r="R7170" s="42"/>
    </row>
    <row r="7171" spans="17:18" ht="21.95" customHeight="1" x14ac:dyDescent="0.25">
      <c r="Q7171" s="42"/>
      <c r="R7171" s="42"/>
    </row>
    <row r="7172" spans="17:18" ht="21.95" customHeight="1" x14ac:dyDescent="0.25">
      <c r="Q7172" s="42"/>
      <c r="R7172" s="42"/>
    </row>
    <row r="7173" spans="17:18" ht="21.95" customHeight="1" x14ac:dyDescent="0.25">
      <c r="Q7173" s="42"/>
      <c r="R7173" s="42"/>
    </row>
    <row r="7174" spans="17:18" ht="21.95" customHeight="1" x14ac:dyDescent="0.25">
      <c r="Q7174" s="42"/>
      <c r="R7174" s="42"/>
    </row>
    <row r="7175" spans="17:18" ht="21.95" customHeight="1" x14ac:dyDescent="0.25">
      <c r="Q7175" s="42"/>
      <c r="R7175" s="42"/>
    </row>
    <row r="7176" spans="17:18" ht="21.95" customHeight="1" x14ac:dyDescent="0.25">
      <c r="Q7176" s="42"/>
      <c r="R7176" s="42"/>
    </row>
    <row r="7177" spans="17:18" ht="21.95" customHeight="1" x14ac:dyDescent="0.25">
      <c r="Q7177" s="42"/>
      <c r="R7177" s="42"/>
    </row>
    <row r="7178" spans="17:18" ht="21.95" customHeight="1" x14ac:dyDescent="0.25">
      <c r="Q7178" s="42"/>
      <c r="R7178" s="42"/>
    </row>
    <row r="7179" spans="17:18" ht="21.95" customHeight="1" x14ac:dyDescent="0.25">
      <c r="Q7179" s="42"/>
      <c r="R7179" s="42"/>
    </row>
    <row r="7180" spans="17:18" ht="21.95" customHeight="1" x14ac:dyDescent="0.25">
      <c r="Q7180" s="42"/>
      <c r="R7180" s="42"/>
    </row>
    <row r="7181" spans="17:18" ht="21.95" customHeight="1" x14ac:dyDescent="0.25">
      <c r="Q7181" s="42"/>
      <c r="R7181" s="42"/>
    </row>
    <row r="7182" spans="17:18" ht="21.95" customHeight="1" x14ac:dyDescent="0.25">
      <c r="Q7182" s="42"/>
      <c r="R7182" s="42"/>
    </row>
    <row r="7183" spans="17:18" ht="21.95" customHeight="1" x14ac:dyDescent="0.25">
      <c r="Q7183" s="42"/>
      <c r="R7183" s="42"/>
    </row>
    <row r="7184" spans="17:18" ht="21.95" customHeight="1" x14ac:dyDescent="0.25">
      <c r="Q7184" s="42"/>
      <c r="R7184" s="42"/>
    </row>
    <row r="7185" spans="17:18" ht="21.95" customHeight="1" x14ac:dyDescent="0.25">
      <c r="Q7185" s="42"/>
      <c r="R7185" s="42"/>
    </row>
    <row r="7186" spans="17:18" ht="21.95" customHeight="1" x14ac:dyDescent="0.25">
      <c r="Q7186" s="42"/>
      <c r="R7186" s="42"/>
    </row>
    <row r="7187" spans="17:18" ht="21.95" customHeight="1" x14ac:dyDescent="0.25">
      <c r="Q7187" s="42"/>
      <c r="R7187" s="42"/>
    </row>
    <row r="7188" spans="17:18" ht="21.95" customHeight="1" x14ac:dyDescent="0.25">
      <c r="Q7188" s="42"/>
      <c r="R7188" s="42"/>
    </row>
    <row r="7189" spans="17:18" ht="21.95" customHeight="1" x14ac:dyDescent="0.25">
      <c r="Q7189" s="42"/>
      <c r="R7189" s="42"/>
    </row>
    <row r="7190" spans="17:18" ht="21.95" customHeight="1" x14ac:dyDescent="0.25">
      <c r="Q7190" s="42"/>
      <c r="R7190" s="42"/>
    </row>
    <row r="7191" spans="17:18" ht="21.95" customHeight="1" x14ac:dyDescent="0.25">
      <c r="Q7191" s="42"/>
      <c r="R7191" s="42"/>
    </row>
    <row r="7192" spans="17:18" ht="21.95" customHeight="1" x14ac:dyDescent="0.25">
      <c r="Q7192" s="42"/>
      <c r="R7192" s="42"/>
    </row>
    <row r="7193" spans="17:18" ht="21.95" customHeight="1" x14ac:dyDescent="0.25">
      <c r="Q7193" s="42"/>
      <c r="R7193" s="42"/>
    </row>
    <row r="7194" spans="17:18" ht="21.95" customHeight="1" x14ac:dyDescent="0.25">
      <c r="Q7194" s="42"/>
      <c r="R7194" s="42"/>
    </row>
    <row r="7195" spans="17:18" ht="21.95" customHeight="1" x14ac:dyDescent="0.25">
      <c r="Q7195" s="42"/>
      <c r="R7195" s="42"/>
    </row>
    <row r="7196" spans="17:18" ht="21.95" customHeight="1" x14ac:dyDescent="0.25">
      <c r="Q7196" s="42"/>
      <c r="R7196" s="42"/>
    </row>
    <row r="7197" spans="17:18" ht="21.95" customHeight="1" x14ac:dyDescent="0.25">
      <c r="Q7197" s="42"/>
      <c r="R7197" s="42"/>
    </row>
    <row r="7198" spans="17:18" ht="21.95" customHeight="1" x14ac:dyDescent="0.25">
      <c r="Q7198" s="42"/>
      <c r="R7198" s="42"/>
    </row>
    <row r="7199" spans="17:18" ht="21.95" customHeight="1" x14ac:dyDescent="0.25">
      <c r="Q7199" s="42"/>
      <c r="R7199" s="42"/>
    </row>
    <row r="7200" spans="17:18" ht="21.95" customHeight="1" x14ac:dyDescent="0.25">
      <c r="Q7200" s="42"/>
      <c r="R7200" s="42"/>
    </row>
    <row r="7201" spans="17:18" ht="21.95" customHeight="1" x14ac:dyDescent="0.25">
      <c r="Q7201" s="42"/>
      <c r="R7201" s="42"/>
    </row>
    <row r="7202" spans="17:18" ht="21.95" customHeight="1" x14ac:dyDescent="0.25">
      <c r="Q7202" s="42"/>
      <c r="R7202" s="42"/>
    </row>
    <row r="7203" spans="17:18" ht="21.95" customHeight="1" x14ac:dyDescent="0.25">
      <c r="Q7203" s="42"/>
      <c r="R7203" s="42"/>
    </row>
    <row r="7204" spans="17:18" ht="21.95" customHeight="1" x14ac:dyDescent="0.25">
      <c r="Q7204" s="42"/>
      <c r="R7204" s="42"/>
    </row>
    <row r="7205" spans="17:18" ht="21.95" customHeight="1" x14ac:dyDescent="0.25">
      <c r="Q7205" s="42"/>
      <c r="R7205" s="42"/>
    </row>
    <row r="7206" spans="17:18" ht="21.95" customHeight="1" x14ac:dyDescent="0.25">
      <c r="Q7206" s="42"/>
      <c r="R7206" s="42"/>
    </row>
    <row r="7207" spans="17:18" ht="21.95" customHeight="1" x14ac:dyDescent="0.25">
      <c r="Q7207" s="42"/>
      <c r="R7207" s="42"/>
    </row>
    <row r="7208" spans="17:18" ht="21.95" customHeight="1" x14ac:dyDescent="0.25">
      <c r="Q7208" s="42"/>
      <c r="R7208" s="42"/>
    </row>
    <row r="7209" spans="17:18" ht="21.95" customHeight="1" x14ac:dyDescent="0.25">
      <c r="Q7209" s="42"/>
      <c r="R7209" s="42"/>
    </row>
    <row r="7210" spans="17:18" ht="21.95" customHeight="1" x14ac:dyDescent="0.25">
      <c r="Q7210" s="42"/>
      <c r="R7210" s="42"/>
    </row>
    <row r="7211" spans="17:18" ht="21.95" customHeight="1" x14ac:dyDescent="0.25">
      <c r="Q7211" s="42"/>
      <c r="R7211" s="42"/>
    </row>
    <row r="7212" spans="17:18" ht="21.95" customHeight="1" x14ac:dyDescent="0.25">
      <c r="Q7212" s="42"/>
      <c r="R7212" s="42"/>
    </row>
    <row r="7213" spans="17:18" ht="21.95" customHeight="1" x14ac:dyDescent="0.25">
      <c r="Q7213" s="42"/>
      <c r="R7213" s="42"/>
    </row>
    <row r="7214" spans="17:18" ht="21.95" customHeight="1" x14ac:dyDescent="0.25">
      <c r="Q7214" s="42"/>
      <c r="R7214" s="42"/>
    </row>
    <row r="7215" spans="17:18" ht="21.95" customHeight="1" x14ac:dyDescent="0.25">
      <c r="Q7215" s="42"/>
      <c r="R7215" s="42"/>
    </row>
    <row r="7216" spans="17:18" ht="21.95" customHeight="1" x14ac:dyDescent="0.25">
      <c r="Q7216" s="42"/>
      <c r="R7216" s="42"/>
    </row>
    <row r="7217" spans="17:18" ht="21.95" customHeight="1" x14ac:dyDescent="0.25">
      <c r="Q7217" s="42"/>
      <c r="R7217" s="42"/>
    </row>
    <row r="7218" spans="17:18" ht="21.95" customHeight="1" x14ac:dyDescent="0.25">
      <c r="Q7218" s="42"/>
      <c r="R7218" s="42"/>
    </row>
    <row r="7219" spans="17:18" ht="21.95" customHeight="1" x14ac:dyDescent="0.25">
      <c r="Q7219" s="42"/>
      <c r="R7219" s="42"/>
    </row>
    <row r="7220" spans="17:18" ht="21.95" customHeight="1" x14ac:dyDescent="0.25">
      <c r="Q7220" s="42"/>
      <c r="R7220" s="42"/>
    </row>
    <row r="7221" spans="17:18" ht="21.95" customHeight="1" x14ac:dyDescent="0.25">
      <c r="Q7221" s="42"/>
      <c r="R7221" s="42"/>
    </row>
    <row r="7222" spans="17:18" ht="21.95" customHeight="1" x14ac:dyDescent="0.25">
      <c r="Q7222" s="42"/>
      <c r="R7222" s="42"/>
    </row>
    <row r="7223" spans="17:18" ht="21.95" customHeight="1" x14ac:dyDescent="0.25">
      <c r="Q7223" s="42"/>
      <c r="R7223" s="42"/>
    </row>
    <row r="7224" spans="17:18" ht="21.95" customHeight="1" x14ac:dyDescent="0.25">
      <c r="Q7224" s="42"/>
      <c r="R7224" s="42"/>
    </row>
    <row r="7225" spans="17:18" ht="21.95" customHeight="1" x14ac:dyDescent="0.25">
      <c r="Q7225" s="42"/>
      <c r="R7225" s="42"/>
    </row>
    <row r="7226" spans="17:18" ht="21.95" customHeight="1" x14ac:dyDescent="0.25">
      <c r="Q7226" s="42"/>
      <c r="R7226" s="42"/>
    </row>
    <row r="7227" spans="17:18" ht="21.95" customHeight="1" x14ac:dyDescent="0.25">
      <c r="Q7227" s="42"/>
      <c r="R7227" s="42"/>
    </row>
    <row r="7228" spans="17:18" ht="21.95" customHeight="1" x14ac:dyDescent="0.25">
      <c r="Q7228" s="42"/>
      <c r="R7228" s="42"/>
    </row>
    <row r="7229" spans="17:18" ht="21.95" customHeight="1" x14ac:dyDescent="0.25">
      <c r="Q7229" s="42"/>
      <c r="R7229" s="42"/>
    </row>
    <row r="7230" spans="17:18" ht="21.95" customHeight="1" x14ac:dyDescent="0.25">
      <c r="Q7230" s="42"/>
      <c r="R7230" s="42"/>
    </row>
    <row r="7231" spans="17:18" ht="21.95" customHeight="1" x14ac:dyDescent="0.25">
      <c r="Q7231" s="42"/>
      <c r="R7231" s="42"/>
    </row>
    <row r="7232" spans="17:18" ht="21.95" customHeight="1" x14ac:dyDescent="0.25">
      <c r="Q7232" s="42"/>
      <c r="R7232" s="42"/>
    </row>
    <row r="7233" spans="17:18" ht="21.95" customHeight="1" x14ac:dyDescent="0.25">
      <c r="Q7233" s="42"/>
      <c r="R7233" s="42"/>
    </row>
    <row r="7234" spans="17:18" ht="21.95" customHeight="1" x14ac:dyDescent="0.25">
      <c r="Q7234" s="42"/>
      <c r="R7234" s="42"/>
    </row>
    <row r="7235" spans="17:18" ht="21.95" customHeight="1" x14ac:dyDescent="0.25">
      <c r="Q7235" s="42"/>
      <c r="R7235" s="42"/>
    </row>
    <row r="7236" spans="17:18" ht="21.95" customHeight="1" x14ac:dyDescent="0.25">
      <c r="Q7236" s="42"/>
      <c r="R7236" s="42"/>
    </row>
    <row r="7237" spans="17:18" ht="21.95" customHeight="1" x14ac:dyDescent="0.25">
      <c r="Q7237" s="42"/>
      <c r="R7237" s="42"/>
    </row>
    <row r="7238" spans="17:18" ht="21.95" customHeight="1" x14ac:dyDescent="0.25">
      <c r="Q7238" s="42"/>
      <c r="R7238" s="42"/>
    </row>
    <row r="7239" spans="17:18" ht="21.95" customHeight="1" x14ac:dyDescent="0.25">
      <c r="Q7239" s="42"/>
      <c r="R7239" s="42"/>
    </row>
    <row r="7240" spans="17:18" ht="21.95" customHeight="1" x14ac:dyDescent="0.25">
      <c r="Q7240" s="42"/>
      <c r="R7240" s="42"/>
    </row>
    <row r="7241" spans="17:18" ht="21.95" customHeight="1" x14ac:dyDescent="0.25">
      <c r="Q7241" s="42"/>
      <c r="R7241" s="42"/>
    </row>
    <row r="7242" spans="17:18" ht="21.95" customHeight="1" x14ac:dyDescent="0.25">
      <c r="Q7242" s="42"/>
      <c r="R7242" s="42"/>
    </row>
    <row r="7243" spans="17:18" ht="21.95" customHeight="1" x14ac:dyDescent="0.25">
      <c r="Q7243" s="42"/>
      <c r="R7243" s="42"/>
    </row>
    <row r="7244" spans="17:18" ht="21.95" customHeight="1" x14ac:dyDescent="0.25">
      <c r="Q7244" s="42"/>
      <c r="R7244" s="42"/>
    </row>
    <row r="7245" spans="17:18" ht="21.95" customHeight="1" x14ac:dyDescent="0.25">
      <c r="Q7245" s="42"/>
      <c r="R7245" s="42"/>
    </row>
    <row r="7246" spans="17:18" ht="21.95" customHeight="1" x14ac:dyDescent="0.25">
      <c r="Q7246" s="42"/>
      <c r="R7246" s="42"/>
    </row>
    <row r="7247" spans="17:18" ht="21.95" customHeight="1" x14ac:dyDescent="0.25">
      <c r="Q7247" s="42"/>
      <c r="R7247" s="42"/>
    </row>
    <row r="7248" spans="17:18" ht="21.95" customHeight="1" x14ac:dyDescent="0.25">
      <c r="Q7248" s="42"/>
      <c r="R7248" s="42"/>
    </row>
    <row r="7249" spans="17:18" ht="21.95" customHeight="1" x14ac:dyDescent="0.25">
      <c r="Q7249" s="42"/>
      <c r="R7249" s="42"/>
    </row>
    <row r="7250" spans="17:18" ht="21.95" customHeight="1" x14ac:dyDescent="0.25">
      <c r="Q7250" s="42"/>
      <c r="R7250" s="42"/>
    </row>
    <row r="7251" spans="17:18" ht="21.95" customHeight="1" x14ac:dyDescent="0.25">
      <c r="Q7251" s="42"/>
      <c r="R7251" s="42"/>
    </row>
    <row r="7252" spans="17:18" ht="21.95" customHeight="1" x14ac:dyDescent="0.25">
      <c r="Q7252" s="42"/>
      <c r="R7252" s="42"/>
    </row>
    <row r="7253" spans="17:18" ht="21.95" customHeight="1" x14ac:dyDescent="0.25">
      <c r="Q7253" s="42"/>
      <c r="R7253" s="42"/>
    </row>
    <row r="7254" spans="17:18" ht="21.95" customHeight="1" x14ac:dyDescent="0.25">
      <c r="Q7254" s="42"/>
      <c r="R7254" s="42"/>
    </row>
    <row r="7255" spans="17:18" ht="21.95" customHeight="1" x14ac:dyDescent="0.25">
      <c r="Q7255" s="42"/>
      <c r="R7255" s="42"/>
    </row>
    <row r="7256" spans="17:18" ht="21.95" customHeight="1" x14ac:dyDescent="0.25">
      <c r="Q7256" s="42"/>
      <c r="R7256" s="42"/>
    </row>
    <row r="7257" spans="17:18" ht="21.95" customHeight="1" x14ac:dyDescent="0.25">
      <c r="Q7257" s="42"/>
      <c r="R7257" s="42"/>
    </row>
    <row r="7258" spans="17:18" ht="21.95" customHeight="1" x14ac:dyDescent="0.25">
      <c r="Q7258" s="42"/>
      <c r="R7258" s="42"/>
    </row>
    <row r="7259" spans="17:18" ht="21.95" customHeight="1" x14ac:dyDescent="0.25">
      <c r="Q7259" s="42"/>
      <c r="R7259" s="42"/>
    </row>
    <row r="7260" spans="17:18" ht="21.95" customHeight="1" x14ac:dyDescent="0.25">
      <c r="Q7260" s="42"/>
      <c r="R7260" s="42"/>
    </row>
    <row r="7261" spans="17:18" ht="21.95" customHeight="1" x14ac:dyDescent="0.25">
      <c r="Q7261" s="42"/>
      <c r="R7261" s="42"/>
    </row>
    <row r="7262" spans="17:18" ht="21.95" customHeight="1" x14ac:dyDescent="0.25">
      <c r="Q7262" s="42"/>
      <c r="R7262" s="42"/>
    </row>
    <row r="7263" spans="17:18" ht="21.95" customHeight="1" x14ac:dyDescent="0.25">
      <c r="Q7263" s="42"/>
      <c r="R7263" s="42"/>
    </row>
    <row r="7264" spans="17:18" ht="21.95" customHeight="1" x14ac:dyDescent="0.25">
      <c r="Q7264" s="42"/>
      <c r="R7264" s="42"/>
    </row>
    <row r="7265" spans="17:18" ht="21.95" customHeight="1" x14ac:dyDescent="0.25">
      <c r="Q7265" s="42"/>
      <c r="R7265" s="42"/>
    </row>
    <row r="7266" spans="17:18" ht="21.95" customHeight="1" x14ac:dyDescent="0.25">
      <c r="Q7266" s="42"/>
      <c r="R7266" s="42"/>
    </row>
    <row r="7267" spans="17:18" ht="21.95" customHeight="1" x14ac:dyDescent="0.25">
      <c r="Q7267" s="42"/>
      <c r="R7267" s="42"/>
    </row>
    <row r="7268" spans="17:18" ht="21.95" customHeight="1" x14ac:dyDescent="0.25">
      <c r="Q7268" s="42"/>
      <c r="R7268" s="42"/>
    </row>
    <row r="7269" spans="17:18" ht="21.95" customHeight="1" x14ac:dyDescent="0.25">
      <c r="Q7269" s="42"/>
      <c r="R7269" s="42"/>
    </row>
    <row r="7270" spans="17:18" ht="21.95" customHeight="1" x14ac:dyDescent="0.25">
      <c r="Q7270" s="42"/>
      <c r="R7270" s="42"/>
    </row>
    <row r="7271" spans="17:18" ht="21.95" customHeight="1" x14ac:dyDescent="0.25">
      <c r="Q7271" s="42"/>
      <c r="R7271" s="42"/>
    </row>
    <row r="7272" spans="17:18" ht="21.95" customHeight="1" x14ac:dyDescent="0.25">
      <c r="Q7272" s="42"/>
      <c r="R7272" s="42"/>
    </row>
    <row r="7273" spans="17:18" ht="21.95" customHeight="1" x14ac:dyDescent="0.25">
      <c r="Q7273" s="42"/>
      <c r="R7273" s="42"/>
    </row>
    <row r="7274" spans="17:18" ht="21.95" customHeight="1" x14ac:dyDescent="0.25">
      <c r="Q7274" s="42"/>
      <c r="R7274" s="42"/>
    </row>
    <row r="7275" spans="17:18" ht="21.95" customHeight="1" x14ac:dyDescent="0.25">
      <c r="Q7275" s="42"/>
      <c r="R7275" s="42"/>
    </row>
    <row r="7276" spans="17:18" ht="21.95" customHeight="1" x14ac:dyDescent="0.25">
      <c r="Q7276" s="42"/>
      <c r="R7276" s="42"/>
    </row>
    <row r="7277" spans="17:18" ht="21.95" customHeight="1" x14ac:dyDescent="0.25">
      <c r="Q7277" s="42"/>
      <c r="R7277" s="42"/>
    </row>
    <row r="7278" spans="17:18" ht="21.95" customHeight="1" x14ac:dyDescent="0.25">
      <c r="Q7278" s="42"/>
      <c r="R7278" s="42"/>
    </row>
    <row r="7279" spans="17:18" ht="21.95" customHeight="1" x14ac:dyDescent="0.25">
      <c r="Q7279" s="42"/>
      <c r="R7279" s="42"/>
    </row>
    <row r="7280" spans="17:18" ht="21.95" customHeight="1" x14ac:dyDescent="0.25">
      <c r="Q7280" s="42"/>
      <c r="R7280" s="42"/>
    </row>
    <row r="7281" spans="17:18" ht="21.95" customHeight="1" x14ac:dyDescent="0.25">
      <c r="Q7281" s="42"/>
      <c r="R7281" s="42"/>
    </row>
    <row r="7282" spans="17:18" ht="21.95" customHeight="1" x14ac:dyDescent="0.25">
      <c r="Q7282" s="42"/>
      <c r="R7282" s="42"/>
    </row>
    <row r="7283" spans="17:18" ht="21.95" customHeight="1" x14ac:dyDescent="0.25">
      <c r="Q7283" s="42"/>
      <c r="R7283" s="42"/>
    </row>
    <row r="7284" spans="17:18" ht="21.95" customHeight="1" x14ac:dyDescent="0.25">
      <c r="Q7284" s="42"/>
      <c r="R7284" s="42"/>
    </row>
    <row r="7285" spans="17:18" ht="21.95" customHeight="1" x14ac:dyDescent="0.25">
      <c r="Q7285" s="42"/>
      <c r="R7285" s="42"/>
    </row>
    <row r="7286" spans="17:18" ht="21.95" customHeight="1" x14ac:dyDescent="0.25">
      <c r="Q7286" s="42"/>
      <c r="R7286" s="42"/>
    </row>
    <row r="7287" spans="17:18" ht="21.95" customHeight="1" x14ac:dyDescent="0.25">
      <c r="Q7287" s="42"/>
      <c r="R7287" s="42"/>
    </row>
    <row r="7288" spans="17:18" ht="21.95" customHeight="1" x14ac:dyDescent="0.25">
      <c r="Q7288" s="42"/>
      <c r="R7288" s="42"/>
    </row>
    <row r="7289" spans="17:18" ht="21.95" customHeight="1" x14ac:dyDescent="0.25">
      <c r="Q7289" s="42"/>
      <c r="R7289" s="42"/>
    </row>
    <row r="7290" spans="17:18" ht="21.95" customHeight="1" x14ac:dyDescent="0.25">
      <c r="Q7290" s="42"/>
      <c r="R7290" s="42"/>
    </row>
    <row r="7291" spans="17:18" ht="21.95" customHeight="1" x14ac:dyDescent="0.25">
      <c r="Q7291" s="42"/>
      <c r="R7291" s="42"/>
    </row>
    <row r="7292" spans="17:18" ht="21.95" customHeight="1" x14ac:dyDescent="0.25">
      <c r="Q7292" s="42"/>
      <c r="R7292" s="42"/>
    </row>
    <row r="7293" spans="17:18" ht="21.95" customHeight="1" x14ac:dyDescent="0.25">
      <c r="Q7293" s="42"/>
      <c r="R7293" s="42"/>
    </row>
    <row r="7294" spans="17:18" ht="21.95" customHeight="1" x14ac:dyDescent="0.25">
      <c r="Q7294" s="42"/>
      <c r="R7294" s="42"/>
    </row>
    <row r="7295" spans="17:18" ht="21.95" customHeight="1" x14ac:dyDescent="0.25">
      <c r="Q7295" s="42"/>
      <c r="R7295" s="42"/>
    </row>
    <row r="7296" spans="17:18" ht="21.95" customHeight="1" x14ac:dyDescent="0.25">
      <c r="Q7296" s="42"/>
      <c r="R7296" s="42"/>
    </row>
    <row r="7297" spans="17:18" ht="21.95" customHeight="1" x14ac:dyDescent="0.25">
      <c r="Q7297" s="42"/>
      <c r="R7297" s="42"/>
    </row>
    <row r="7298" spans="17:18" ht="21.95" customHeight="1" x14ac:dyDescent="0.25">
      <c r="Q7298" s="42"/>
      <c r="R7298" s="42"/>
    </row>
    <row r="7299" spans="17:18" ht="21.95" customHeight="1" x14ac:dyDescent="0.25">
      <c r="Q7299" s="42"/>
      <c r="R7299" s="42"/>
    </row>
    <row r="7300" spans="17:18" ht="21.95" customHeight="1" x14ac:dyDescent="0.25">
      <c r="Q7300" s="42"/>
      <c r="R7300" s="42"/>
    </row>
    <row r="7301" spans="17:18" ht="21.95" customHeight="1" x14ac:dyDescent="0.25">
      <c r="Q7301" s="42"/>
      <c r="R7301" s="42"/>
    </row>
    <row r="7302" spans="17:18" ht="21.95" customHeight="1" x14ac:dyDescent="0.25">
      <c r="Q7302" s="42"/>
      <c r="R7302" s="42"/>
    </row>
    <row r="7303" spans="17:18" ht="21.95" customHeight="1" x14ac:dyDescent="0.25">
      <c r="Q7303" s="42"/>
      <c r="R7303" s="42"/>
    </row>
    <row r="7304" spans="17:18" ht="21.95" customHeight="1" x14ac:dyDescent="0.25">
      <c r="Q7304" s="42"/>
      <c r="R7304" s="42"/>
    </row>
    <row r="7305" spans="17:18" ht="21.95" customHeight="1" x14ac:dyDescent="0.25">
      <c r="Q7305" s="42"/>
      <c r="R7305" s="42"/>
    </row>
    <row r="7306" spans="17:18" ht="21.95" customHeight="1" x14ac:dyDescent="0.25">
      <c r="Q7306" s="42"/>
      <c r="R7306" s="42"/>
    </row>
    <row r="7307" spans="17:18" ht="21.95" customHeight="1" x14ac:dyDescent="0.25">
      <c r="Q7307" s="42"/>
      <c r="R7307" s="42"/>
    </row>
    <row r="7308" spans="17:18" ht="21.95" customHeight="1" x14ac:dyDescent="0.25">
      <c r="Q7308" s="42"/>
      <c r="R7308" s="42"/>
    </row>
    <row r="7309" spans="17:18" ht="21.95" customHeight="1" x14ac:dyDescent="0.25">
      <c r="Q7309" s="42"/>
      <c r="R7309" s="42"/>
    </row>
    <row r="7310" spans="17:18" ht="21.95" customHeight="1" x14ac:dyDescent="0.25">
      <c r="Q7310" s="42"/>
      <c r="R7310" s="42"/>
    </row>
    <row r="7311" spans="17:18" ht="21.95" customHeight="1" x14ac:dyDescent="0.25">
      <c r="Q7311" s="42"/>
      <c r="R7311" s="42"/>
    </row>
    <row r="7312" spans="17:18" ht="21.95" customHeight="1" x14ac:dyDescent="0.25">
      <c r="Q7312" s="42"/>
      <c r="R7312" s="42"/>
    </row>
    <row r="7313" spans="17:18" ht="21.95" customHeight="1" x14ac:dyDescent="0.25">
      <c r="Q7313" s="42"/>
      <c r="R7313" s="42"/>
    </row>
    <row r="7314" spans="17:18" ht="21.95" customHeight="1" x14ac:dyDescent="0.25">
      <c r="Q7314" s="42"/>
      <c r="R7314" s="42"/>
    </row>
    <row r="7315" spans="17:18" ht="21.95" customHeight="1" x14ac:dyDescent="0.25">
      <c r="Q7315" s="42"/>
      <c r="R7315" s="42"/>
    </row>
    <row r="7316" spans="17:18" ht="21.95" customHeight="1" x14ac:dyDescent="0.25">
      <c r="Q7316" s="42"/>
      <c r="R7316" s="42"/>
    </row>
    <row r="7317" spans="17:18" ht="21.95" customHeight="1" x14ac:dyDescent="0.25">
      <c r="Q7317" s="42"/>
      <c r="R7317" s="42"/>
    </row>
    <row r="7318" spans="17:18" ht="21.95" customHeight="1" x14ac:dyDescent="0.25">
      <c r="Q7318" s="42"/>
      <c r="R7318" s="42"/>
    </row>
    <row r="7319" spans="17:18" ht="21.95" customHeight="1" x14ac:dyDescent="0.25">
      <c r="Q7319" s="42"/>
      <c r="R7319" s="42"/>
    </row>
    <row r="7320" spans="17:18" ht="21.95" customHeight="1" x14ac:dyDescent="0.25">
      <c r="Q7320" s="42"/>
      <c r="R7320" s="42"/>
    </row>
    <row r="7321" spans="17:18" ht="21.95" customHeight="1" x14ac:dyDescent="0.25">
      <c r="Q7321" s="42"/>
      <c r="R7321" s="42"/>
    </row>
    <row r="7322" spans="17:18" ht="21.95" customHeight="1" x14ac:dyDescent="0.25">
      <c r="Q7322" s="42"/>
      <c r="R7322" s="42"/>
    </row>
    <row r="7323" spans="17:18" ht="21.95" customHeight="1" x14ac:dyDescent="0.25">
      <c r="Q7323" s="42"/>
      <c r="R7323" s="42"/>
    </row>
    <row r="7324" spans="17:18" ht="21.95" customHeight="1" x14ac:dyDescent="0.25">
      <c r="Q7324" s="42"/>
      <c r="R7324" s="42"/>
    </row>
    <row r="7325" spans="17:18" ht="21.95" customHeight="1" x14ac:dyDescent="0.25">
      <c r="Q7325" s="42"/>
      <c r="R7325" s="42"/>
    </row>
    <row r="7326" spans="17:18" ht="21.95" customHeight="1" x14ac:dyDescent="0.25">
      <c r="Q7326" s="42"/>
      <c r="R7326" s="42"/>
    </row>
    <row r="7327" spans="17:18" ht="21.95" customHeight="1" x14ac:dyDescent="0.25">
      <c r="Q7327" s="42"/>
      <c r="R7327" s="42"/>
    </row>
    <row r="7328" spans="17:18" ht="21.95" customHeight="1" x14ac:dyDescent="0.25">
      <c r="Q7328" s="42"/>
      <c r="R7328" s="42"/>
    </row>
    <row r="7329" spans="17:18" ht="21.95" customHeight="1" x14ac:dyDescent="0.25">
      <c r="Q7329" s="42"/>
      <c r="R7329" s="42"/>
    </row>
    <row r="7330" spans="17:18" ht="21.95" customHeight="1" x14ac:dyDescent="0.25">
      <c r="Q7330" s="42"/>
      <c r="R7330" s="42"/>
    </row>
    <row r="7331" spans="17:18" ht="21.95" customHeight="1" x14ac:dyDescent="0.25">
      <c r="Q7331" s="42"/>
      <c r="R7331" s="42"/>
    </row>
    <row r="7332" spans="17:18" ht="21.95" customHeight="1" x14ac:dyDescent="0.25">
      <c r="Q7332" s="42"/>
      <c r="R7332" s="42"/>
    </row>
    <row r="7333" spans="17:18" ht="21.95" customHeight="1" x14ac:dyDescent="0.25">
      <c r="Q7333" s="42"/>
      <c r="R7333" s="42"/>
    </row>
    <row r="7334" spans="17:18" ht="21.95" customHeight="1" x14ac:dyDescent="0.25">
      <c r="Q7334" s="42"/>
      <c r="R7334" s="42"/>
    </row>
    <row r="7335" spans="17:18" ht="21.95" customHeight="1" x14ac:dyDescent="0.25">
      <c r="Q7335" s="42"/>
      <c r="R7335" s="42"/>
    </row>
    <row r="7336" spans="17:18" ht="21.95" customHeight="1" x14ac:dyDescent="0.25">
      <c r="Q7336" s="42"/>
      <c r="R7336" s="42"/>
    </row>
    <row r="7337" spans="17:18" ht="21.95" customHeight="1" x14ac:dyDescent="0.25">
      <c r="Q7337" s="42"/>
      <c r="R7337" s="42"/>
    </row>
    <row r="7338" spans="17:18" ht="21.95" customHeight="1" x14ac:dyDescent="0.25">
      <c r="Q7338" s="42"/>
      <c r="R7338" s="42"/>
    </row>
    <row r="7339" spans="17:18" ht="21.95" customHeight="1" x14ac:dyDescent="0.25">
      <c r="Q7339" s="42"/>
      <c r="R7339" s="42"/>
    </row>
    <row r="7340" spans="17:18" ht="21.95" customHeight="1" x14ac:dyDescent="0.25">
      <c r="Q7340" s="42"/>
      <c r="R7340" s="42"/>
    </row>
    <row r="7341" spans="17:18" ht="21.95" customHeight="1" x14ac:dyDescent="0.25">
      <c r="Q7341" s="42"/>
      <c r="R7341" s="42"/>
    </row>
    <row r="7342" spans="17:18" ht="21.95" customHeight="1" x14ac:dyDescent="0.25">
      <c r="Q7342" s="42"/>
      <c r="R7342" s="42"/>
    </row>
    <row r="7343" spans="17:18" ht="21.95" customHeight="1" x14ac:dyDescent="0.25">
      <c r="Q7343" s="42"/>
      <c r="R7343" s="42"/>
    </row>
    <row r="7344" spans="17:18" ht="21.95" customHeight="1" x14ac:dyDescent="0.25">
      <c r="Q7344" s="42"/>
      <c r="R7344" s="42"/>
    </row>
    <row r="7345" spans="17:18" ht="21.95" customHeight="1" x14ac:dyDescent="0.25">
      <c r="Q7345" s="42"/>
      <c r="R7345" s="42"/>
    </row>
    <row r="7346" spans="17:18" ht="21.95" customHeight="1" x14ac:dyDescent="0.25">
      <c r="Q7346" s="42"/>
      <c r="R7346" s="42"/>
    </row>
    <row r="7347" spans="17:18" ht="21.95" customHeight="1" x14ac:dyDescent="0.25">
      <c r="Q7347" s="42"/>
      <c r="R7347" s="42"/>
    </row>
    <row r="7348" spans="17:18" ht="21.95" customHeight="1" x14ac:dyDescent="0.25">
      <c r="Q7348" s="42"/>
      <c r="R7348" s="42"/>
    </row>
    <row r="7349" spans="17:18" ht="21.95" customHeight="1" x14ac:dyDescent="0.25">
      <c r="Q7349" s="42"/>
      <c r="R7349" s="42"/>
    </row>
    <row r="7350" spans="17:18" ht="21.95" customHeight="1" x14ac:dyDescent="0.25">
      <c r="Q7350" s="42"/>
      <c r="R7350" s="42"/>
    </row>
    <row r="7351" spans="17:18" ht="21.95" customHeight="1" x14ac:dyDescent="0.25">
      <c r="Q7351" s="42"/>
      <c r="R7351" s="42"/>
    </row>
    <row r="7352" spans="17:18" ht="21.95" customHeight="1" x14ac:dyDescent="0.25">
      <c r="Q7352" s="42"/>
      <c r="R7352" s="42"/>
    </row>
    <row r="7353" spans="17:18" ht="21.95" customHeight="1" x14ac:dyDescent="0.25">
      <c r="Q7353" s="42"/>
      <c r="R7353" s="42"/>
    </row>
    <row r="7354" spans="17:18" ht="21.95" customHeight="1" x14ac:dyDescent="0.25">
      <c r="Q7354" s="42"/>
      <c r="R7354" s="42"/>
    </row>
    <row r="7355" spans="17:18" ht="21.95" customHeight="1" x14ac:dyDescent="0.25">
      <c r="Q7355" s="42"/>
      <c r="R7355" s="42"/>
    </row>
    <row r="7356" spans="17:18" ht="21.95" customHeight="1" x14ac:dyDescent="0.25">
      <c r="Q7356" s="42"/>
      <c r="R7356" s="42"/>
    </row>
    <row r="7357" spans="17:18" ht="21.95" customHeight="1" x14ac:dyDescent="0.25">
      <c r="Q7357" s="42"/>
      <c r="R7357" s="42"/>
    </row>
    <row r="7358" spans="17:18" ht="21.95" customHeight="1" x14ac:dyDescent="0.25">
      <c r="Q7358" s="42"/>
      <c r="R7358" s="42"/>
    </row>
    <row r="7359" spans="17:18" ht="21.95" customHeight="1" x14ac:dyDescent="0.25">
      <c r="Q7359" s="42"/>
      <c r="R7359" s="42"/>
    </row>
    <row r="7360" spans="17:18" ht="21.95" customHeight="1" x14ac:dyDescent="0.25">
      <c r="Q7360" s="42"/>
      <c r="R7360" s="42"/>
    </row>
    <row r="7361" spans="17:18" ht="21.95" customHeight="1" x14ac:dyDescent="0.25">
      <c r="Q7361" s="42"/>
      <c r="R7361" s="42"/>
    </row>
    <row r="7362" spans="17:18" ht="21.95" customHeight="1" x14ac:dyDescent="0.25">
      <c r="Q7362" s="42"/>
      <c r="R7362" s="42"/>
    </row>
    <row r="7363" spans="17:18" ht="21.95" customHeight="1" x14ac:dyDescent="0.25">
      <c r="Q7363" s="42"/>
      <c r="R7363" s="42"/>
    </row>
    <row r="7364" spans="17:18" ht="21.95" customHeight="1" x14ac:dyDescent="0.25">
      <c r="Q7364" s="42"/>
      <c r="R7364" s="42"/>
    </row>
    <row r="7365" spans="17:18" ht="21.95" customHeight="1" x14ac:dyDescent="0.25">
      <c r="Q7365" s="42"/>
      <c r="R7365" s="42"/>
    </row>
    <row r="7366" spans="17:18" ht="21.95" customHeight="1" x14ac:dyDescent="0.25">
      <c r="Q7366" s="42"/>
      <c r="R7366" s="42"/>
    </row>
    <row r="7367" spans="17:18" ht="21.95" customHeight="1" x14ac:dyDescent="0.25">
      <c r="Q7367" s="42"/>
      <c r="R7367" s="42"/>
    </row>
    <row r="7368" spans="17:18" ht="21.95" customHeight="1" x14ac:dyDescent="0.25">
      <c r="Q7368" s="42"/>
      <c r="R7368" s="42"/>
    </row>
    <row r="7369" spans="17:18" ht="21.95" customHeight="1" x14ac:dyDescent="0.25">
      <c r="Q7369" s="42"/>
      <c r="R7369" s="42"/>
    </row>
    <row r="7370" spans="17:18" ht="21.95" customHeight="1" x14ac:dyDescent="0.25">
      <c r="Q7370" s="42"/>
      <c r="R7370" s="42"/>
    </row>
    <row r="7371" spans="17:18" ht="21.95" customHeight="1" x14ac:dyDescent="0.25">
      <c r="Q7371" s="42"/>
      <c r="R7371" s="42"/>
    </row>
    <row r="7372" spans="17:18" ht="21.95" customHeight="1" x14ac:dyDescent="0.25">
      <c r="Q7372" s="42"/>
      <c r="R7372" s="42"/>
    </row>
    <row r="7373" spans="17:18" ht="21.95" customHeight="1" x14ac:dyDescent="0.25">
      <c r="Q7373" s="42"/>
      <c r="R7373" s="42"/>
    </row>
    <row r="7374" spans="17:18" ht="21.95" customHeight="1" x14ac:dyDescent="0.25">
      <c r="Q7374" s="42"/>
      <c r="R7374" s="42"/>
    </row>
    <row r="7375" spans="17:18" ht="21.95" customHeight="1" x14ac:dyDescent="0.25">
      <c r="Q7375" s="42"/>
      <c r="R7375" s="42"/>
    </row>
    <row r="7376" spans="17:18" ht="21.95" customHeight="1" x14ac:dyDescent="0.25">
      <c r="Q7376" s="42"/>
      <c r="R7376" s="42"/>
    </row>
    <row r="7377" spans="17:18" ht="21.95" customHeight="1" x14ac:dyDescent="0.25">
      <c r="Q7377" s="42"/>
      <c r="R7377" s="42"/>
    </row>
    <row r="7378" spans="17:18" ht="21.95" customHeight="1" x14ac:dyDescent="0.25">
      <c r="Q7378" s="42"/>
      <c r="R7378" s="42"/>
    </row>
    <row r="7379" spans="17:18" ht="21.95" customHeight="1" x14ac:dyDescent="0.25">
      <c r="Q7379" s="42"/>
      <c r="R7379" s="42"/>
    </row>
    <row r="7380" spans="17:18" ht="21.95" customHeight="1" x14ac:dyDescent="0.25">
      <c r="Q7380" s="42"/>
      <c r="R7380" s="42"/>
    </row>
    <row r="7381" spans="17:18" ht="21.95" customHeight="1" x14ac:dyDescent="0.25">
      <c r="Q7381" s="42"/>
      <c r="R7381" s="42"/>
    </row>
    <row r="7382" spans="17:18" ht="21.95" customHeight="1" x14ac:dyDescent="0.25">
      <c r="Q7382" s="42"/>
      <c r="R7382" s="42"/>
    </row>
    <row r="7383" spans="17:18" ht="21.95" customHeight="1" x14ac:dyDescent="0.25">
      <c r="Q7383" s="42"/>
      <c r="R7383" s="42"/>
    </row>
    <row r="7384" spans="17:18" ht="21.95" customHeight="1" x14ac:dyDescent="0.25">
      <c r="Q7384" s="42"/>
      <c r="R7384" s="42"/>
    </row>
    <row r="7385" spans="17:18" ht="21.95" customHeight="1" x14ac:dyDescent="0.25">
      <c r="Q7385" s="42"/>
      <c r="R7385" s="42"/>
    </row>
    <row r="7386" spans="17:18" ht="21.95" customHeight="1" x14ac:dyDescent="0.25">
      <c r="Q7386" s="42"/>
      <c r="R7386" s="42"/>
    </row>
    <row r="7387" spans="17:18" ht="21.95" customHeight="1" x14ac:dyDescent="0.25">
      <c r="Q7387" s="42"/>
      <c r="R7387" s="42"/>
    </row>
    <row r="7388" spans="17:18" ht="21.95" customHeight="1" x14ac:dyDescent="0.25">
      <c r="Q7388" s="42"/>
      <c r="R7388" s="42"/>
    </row>
    <row r="7389" spans="17:18" ht="21.95" customHeight="1" x14ac:dyDescent="0.25">
      <c r="Q7389" s="42"/>
      <c r="R7389" s="42"/>
    </row>
    <row r="7390" spans="17:18" ht="21.95" customHeight="1" x14ac:dyDescent="0.25">
      <c r="Q7390" s="42"/>
      <c r="R7390" s="42"/>
    </row>
    <row r="7391" spans="17:18" ht="21.95" customHeight="1" x14ac:dyDescent="0.25">
      <c r="Q7391" s="42"/>
      <c r="R7391" s="42"/>
    </row>
    <row r="7392" spans="17:18" ht="21.95" customHeight="1" x14ac:dyDescent="0.25">
      <c r="Q7392" s="42"/>
      <c r="R7392" s="42"/>
    </row>
    <row r="7393" spans="17:18" ht="21.95" customHeight="1" x14ac:dyDescent="0.25">
      <c r="Q7393" s="42"/>
      <c r="R7393" s="42"/>
    </row>
    <row r="7394" spans="17:18" ht="21.95" customHeight="1" x14ac:dyDescent="0.25">
      <c r="Q7394" s="42"/>
      <c r="R7394" s="42"/>
    </row>
    <row r="7395" spans="17:18" ht="21.95" customHeight="1" x14ac:dyDescent="0.25">
      <c r="Q7395" s="42"/>
      <c r="R7395" s="42"/>
    </row>
    <row r="7396" spans="17:18" ht="21.95" customHeight="1" x14ac:dyDescent="0.25">
      <c r="Q7396" s="42"/>
      <c r="R7396" s="42"/>
    </row>
    <row r="7397" spans="17:18" ht="21.95" customHeight="1" x14ac:dyDescent="0.25">
      <c r="Q7397" s="42"/>
      <c r="R7397" s="42"/>
    </row>
    <row r="7398" spans="17:18" ht="21.95" customHeight="1" x14ac:dyDescent="0.25">
      <c r="Q7398" s="42"/>
      <c r="R7398" s="42"/>
    </row>
    <row r="7399" spans="17:18" ht="21.95" customHeight="1" x14ac:dyDescent="0.25">
      <c r="Q7399" s="42"/>
      <c r="R7399" s="42"/>
    </row>
    <row r="7400" spans="17:18" ht="21.95" customHeight="1" x14ac:dyDescent="0.25">
      <c r="Q7400" s="42"/>
      <c r="R7400" s="42"/>
    </row>
    <row r="7401" spans="17:18" ht="21.95" customHeight="1" x14ac:dyDescent="0.25">
      <c r="Q7401" s="42"/>
      <c r="R7401" s="42"/>
    </row>
    <row r="7402" spans="17:18" ht="21.95" customHeight="1" x14ac:dyDescent="0.25">
      <c r="Q7402" s="42"/>
      <c r="R7402" s="42"/>
    </row>
    <row r="7403" spans="17:18" ht="21.95" customHeight="1" x14ac:dyDescent="0.25">
      <c r="Q7403" s="42"/>
      <c r="R7403" s="42"/>
    </row>
    <row r="7404" spans="17:18" ht="21.95" customHeight="1" x14ac:dyDescent="0.25">
      <c r="Q7404" s="42"/>
      <c r="R7404" s="42"/>
    </row>
    <row r="7405" spans="17:18" ht="21.95" customHeight="1" x14ac:dyDescent="0.25">
      <c r="Q7405" s="42"/>
      <c r="R7405" s="42"/>
    </row>
    <row r="7406" spans="17:18" ht="21.95" customHeight="1" x14ac:dyDescent="0.25">
      <c r="Q7406" s="42"/>
      <c r="R7406" s="42"/>
    </row>
    <row r="7407" spans="17:18" ht="21.95" customHeight="1" x14ac:dyDescent="0.25">
      <c r="Q7407" s="42"/>
      <c r="R7407" s="42"/>
    </row>
    <row r="7408" spans="17:18" ht="21.95" customHeight="1" x14ac:dyDescent="0.25">
      <c r="Q7408" s="42"/>
      <c r="R7408" s="42"/>
    </row>
    <row r="7409" spans="17:18" ht="21.95" customHeight="1" x14ac:dyDescent="0.25">
      <c r="Q7409" s="42"/>
      <c r="R7409" s="42"/>
    </row>
    <row r="7410" spans="17:18" ht="21.95" customHeight="1" x14ac:dyDescent="0.25">
      <c r="Q7410" s="42"/>
      <c r="R7410" s="42"/>
    </row>
    <row r="7411" spans="17:18" ht="21.95" customHeight="1" x14ac:dyDescent="0.25">
      <c r="Q7411" s="42"/>
      <c r="R7411" s="42"/>
    </row>
    <row r="7412" spans="17:18" ht="21.95" customHeight="1" x14ac:dyDescent="0.25">
      <c r="Q7412" s="42"/>
      <c r="R7412" s="42"/>
    </row>
    <row r="7413" spans="17:18" ht="21.95" customHeight="1" x14ac:dyDescent="0.25">
      <c r="Q7413" s="42"/>
      <c r="R7413" s="42"/>
    </row>
    <row r="7414" spans="17:18" ht="21.95" customHeight="1" x14ac:dyDescent="0.25">
      <c r="Q7414" s="42"/>
      <c r="R7414" s="42"/>
    </row>
    <row r="7415" spans="17:18" ht="21.95" customHeight="1" x14ac:dyDescent="0.25">
      <c r="Q7415" s="42"/>
      <c r="R7415" s="42"/>
    </row>
    <row r="7416" spans="17:18" ht="21.95" customHeight="1" x14ac:dyDescent="0.25">
      <c r="Q7416" s="42"/>
      <c r="R7416" s="42"/>
    </row>
    <row r="7417" spans="17:18" ht="21.95" customHeight="1" x14ac:dyDescent="0.25">
      <c r="Q7417" s="42"/>
      <c r="R7417" s="42"/>
    </row>
    <row r="7418" spans="17:18" ht="21.95" customHeight="1" x14ac:dyDescent="0.25">
      <c r="Q7418" s="42"/>
      <c r="R7418" s="42"/>
    </row>
    <row r="7419" spans="17:18" ht="21.95" customHeight="1" x14ac:dyDescent="0.25">
      <c r="Q7419" s="42"/>
      <c r="R7419" s="42"/>
    </row>
    <row r="7420" spans="17:18" ht="21.95" customHeight="1" x14ac:dyDescent="0.25">
      <c r="Q7420" s="42"/>
      <c r="R7420" s="42"/>
    </row>
    <row r="7421" spans="17:18" ht="21.95" customHeight="1" x14ac:dyDescent="0.25">
      <c r="Q7421" s="42"/>
      <c r="R7421" s="42"/>
    </row>
    <row r="7422" spans="17:18" ht="21.95" customHeight="1" x14ac:dyDescent="0.25">
      <c r="Q7422" s="42"/>
      <c r="R7422" s="42"/>
    </row>
    <row r="7423" spans="17:18" ht="21.95" customHeight="1" x14ac:dyDescent="0.25">
      <c r="Q7423" s="42"/>
      <c r="R7423" s="42"/>
    </row>
    <row r="7424" spans="17:18" ht="21.95" customHeight="1" x14ac:dyDescent="0.25">
      <c r="Q7424" s="42"/>
      <c r="R7424" s="42"/>
    </row>
    <row r="7425" spans="17:18" ht="21.95" customHeight="1" x14ac:dyDescent="0.25">
      <c r="Q7425" s="42"/>
      <c r="R7425" s="42"/>
    </row>
    <row r="7426" spans="17:18" ht="21.95" customHeight="1" x14ac:dyDescent="0.25">
      <c r="Q7426" s="42"/>
      <c r="R7426" s="42"/>
    </row>
    <row r="7427" spans="17:18" ht="21.95" customHeight="1" x14ac:dyDescent="0.25">
      <c r="Q7427" s="42"/>
      <c r="R7427" s="42"/>
    </row>
    <row r="7428" spans="17:18" ht="21.95" customHeight="1" x14ac:dyDescent="0.25">
      <c r="Q7428" s="42"/>
      <c r="R7428" s="42"/>
    </row>
    <row r="7429" spans="17:18" ht="21.95" customHeight="1" x14ac:dyDescent="0.25">
      <c r="Q7429" s="42"/>
      <c r="R7429" s="42"/>
    </row>
    <row r="7430" spans="17:18" ht="21.95" customHeight="1" x14ac:dyDescent="0.25">
      <c r="Q7430" s="42"/>
      <c r="R7430" s="42"/>
    </row>
    <row r="7431" spans="17:18" ht="21.95" customHeight="1" x14ac:dyDescent="0.25">
      <c r="Q7431" s="42"/>
      <c r="R7431" s="42"/>
    </row>
    <row r="7432" spans="17:18" ht="21.95" customHeight="1" x14ac:dyDescent="0.25">
      <c r="Q7432" s="42"/>
      <c r="R7432" s="42"/>
    </row>
    <row r="7433" spans="17:18" ht="21.95" customHeight="1" x14ac:dyDescent="0.25">
      <c r="Q7433" s="42"/>
      <c r="R7433" s="42"/>
    </row>
    <row r="7434" spans="17:18" ht="21.95" customHeight="1" x14ac:dyDescent="0.25">
      <c r="Q7434" s="42"/>
      <c r="R7434" s="42"/>
    </row>
    <row r="7435" spans="17:18" ht="21.95" customHeight="1" x14ac:dyDescent="0.25">
      <c r="Q7435" s="42"/>
      <c r="R7435" s="42"/>
    </row>
    <row r="7436" spans="17:18" ht="21.95" customHeight="1" x14ac:dyDescent="0.25">
      <c r="Q7436" s="42"/>
      <c r="R7436" s="42"/>
    </row>
    <row r="7437" spans="17:18" ht="21.95" customHeight="1" x14ac:dyDescent="0.25">
      <c r="Q7437" s="42"/>
      <c r="R7437" s="42"/>
    </row>
    <row r="7438" spans="17:18" ht="21.95" customHeight="1" x14ac:dyDescent="0.25">
      <c r="Q7438" s="42"/>
      <c r="R7438" s="42"/>
    </row>
    <row r="7439" spans="17:18" ht="21.95" customHeight="1" x14ac:dyDescent="0.25">
      <c r="Q7439" s="42"/>
      <c r="R7439" s="42"/>
    </row>
    <row r="7440" spans="17:18" ht="21.95" customHeight="1" x14ac:dyDescent="0.25">
      <c r="Q7440" s="42"/>
      <c r="R7440" s="42"/>
    </row>
    <row r="7441" spans="17:18" ht="21.95" customHeight="1" x14ac:dyDescent="0.25">
      <c r="Q7441" s="42"/>
      <c r="R7441" s="42"/>
    </row>
    <row r="7442" spans="17:18" ht="21.95" customHeight="1" x14ac:dyDescent="0.25">
      <c r="Q7442" s="42"/>
      <c r="R7442" s="42"/>
    </row>
    <row r="7443" spans="17:18" ht="21.95" customHeight="1" x14ac:dyDescent="0.25">
      <c r="Q7443" s="42"/>
      <c r="R7443" s="42"/>
    </row>
    <row r="7444" spans="17:18" ht="21.95" customHeight="1" x14ac:dyDescent="0.25">
      <c r="Q7444" s="42"/>
      <c r="R7444" s="42"/>
    </row>
    <row r="7445" spans="17:18" ht="21.95" customHeight="1" x14ac:dyDescent="0.25">
      <c r="Q7445" s="42"/>
      <c r="R7445" s="42"/>
    </row>
    <row r="7446" spans="17:18" ht="21.95" customHeight="1" x14ac:dyDescent="0.25">
      <c r="Q7446" s="42"/>
      <c r="R7446" s="42"/>
    </row>
    <row r="7447" spans="17:18" ht="21.95" customHeight="1" x14ac:dyDescent="0.25">
      <c r="Q7447" s="42"/>
      <c r="R7447" s="42"/>
    </row>
    <row r="7448" spans="17:18" ht="21.95" customHeight="1" x14ac:dyDescent="0.25">
      <c r="Q7448" s="42"/>
      <c r="R7448" s="42"/>
    </row>
    <row r="7449" spans="17:18" ht="21.95" customHeight="1" x14ac:dyDescent="0.25">
      <c r="Q7449" s="42"/>
      <c r="R7449" s="42"/>
    </row>
    <row r="7450" spans="17:18" ht="21.95" customHeight="1" x14ac:dyDescent="0.25">
      <c r="Q7450" s="42"/>
      <c r="R7450" s="42"/>
    </row>
    <row r="7451" spans="17:18" ht="21.95" customHeight="1" x14ac:dyDescent="0.25">
      <c r="Q7451" s="42"/>
      <c r="R7451" s="42"/>
    </row>
    <row r="7452" spans="17:18" ht="21.95" customHeight="1" x14ac:dyDescent="0.25">
      <c r="Q7452" s="42"/>
      <c r="R7452" s="42"/>
    </row>
    <row r="7453" spans="17:18" ht="21.95" customHeight="1" x14ac:dyDescent="0.25">
      <c r="Q7453" s="42"/>
      <c r="R7453" s="42"/>
    </row>
    <row r="7454" spans="17:18" ht="21.95" customHeight="1" x14ac:dyDescent="0.25">
      <c r="Q7454" s="42"/>
      <c r="R7454" s="42"/>
    </row>
    <row r="7455" spans="17:18" ht="21.95" customHeight="1" x14ac:dyDescent="0.25">
      <c r="Q7455" s="42"/>
      <c r="R7455" s="42"/>
    </row>
    <row r="7456" spans="17:18" ht="21.95" customHeight="1" x14ac:dyDescent="0.25">
      <c r="Q7456" s="42"/>
      <c r="R7456" s="42"/>
    </row>
    <row r="7457" spans="17:18" ht="21.95" customHeight="1" x14ac:dyDescent="0.25">
      <c r="Q7457" s="42"/>
      <c r="R7457" s="42"/>
    </row>
    <row r="7458" spans="17:18" ht="21.95" customHeight="1" x14ac:dyDescent="0.25">
      <c r="Q7458" s="42"/>
      <c r="R7458" s="42"/>
    </row>
    <row r="7459" spans="17:18" ht="21.95" customHeight="1" x14ac:dyDescent="0.25">
      <c r="Q7459" s="42"/>
      <c r="R7459" s="42"/>
    </row>
    <row r="7460" spans="17:18" ht="21.95" customHeight="1" x14ac:dyDescent="0.25">
      <c r="Q7460" s="42"/>
      <c r="R7460" s="42"/>
    </row>
    <row r="7461" spans="17:18" ht="21.95" customHeight="1" x14ac:dyDescent="0.25">
      <c r="Q7461" s="42"/>
      <c r="R7461" s="42"/>
    </row>
    <row r="7462" spans="17:18" ht="21.95" customHeight="1" x14ac:dyDescent="0.25">
      <c r="Q7462" s="42"/>
      <c r="R7462" s="42"/>
    </row>
    <row r="7463" spans="17:18" ht="21.95" customHeight="1" x14ac:dyDescent="0.25">
      <c r="Q7463" s="42"/>
      <c r="R7463" s="42"/>
    </row>
    <row r="7464" spans="17:18" ht="21.95" customHeight="1" x14ac:dyDescent="0.25">
      <c r="Q7464" s="42"/>
      <c r="R7464" s="42"/>
    </row>
    <row r="7465" spans="17:18" ht="21.95" customHeight="1" x14ac:dyDescent="0.25">
      <c r="Q7465" s="42"/>
      <c r="R7465" s="42"/>
    </row>
    <row r="7466" spans="17:18" ht="21.95" customHeight="1" x14ac:dyDescent="0.25">
      <c r="Q7466" s="42"/>
      <c r="R7466" s="42"/>
    </row>
    <row r="7467" spans="17:18" ht="21.95" customHeight="1" x14ac:dyDescent="0.25">
      <c r="Q7467" s="42"/>
      <c r="R7467" s="42"/>
    </row>
    <row r="7468" spans="17:18" ht="21.95" customHeight="1" x14ac:dyDescent="0.25">
      <c r="Q7468" s="42"/>
      <c r="R7468" s="42"/>
    </row>
    <row r="7469" spans="17:18" ht="21.95" customHeight="1" x14ac:dyDescent="0.25">
      <c r="Q7469" s="42"/>
      <c r="R7469" s="42"/>
    </row>
    <row r="7470" spans="17:18" ht="21.95" customHeight="1" x14ac:dyDescent="0.25">
      <c r="Q7470" s="42"/>
      <c r="R7470" s="42"/>
    </row>
    <row r="7471" spans="17:18" ht="21.95" customHeight="1" x14ac:dyDescent="0.25">
      <c r="Q7471" s="42"/>
      <c r="R7471" s="42"/>
    </row>
    <row r="7472" spans="17:18" ht="21.95" customHeight="1" x14ac:dyDescent="0.25">
      <c r="Q7472" s="42"/>
      <c r="R7472" s="42"/>
    </row>
    <row r="7473" spans="17:18" ht="21.95" customHeight="1" x14ac:dyDescent="0.25">
      <c r="Q7473" s="42"/>
      <c r="R7473" s="42"/>
    </row>
    <row r="7474" spans="17:18" ht="21.95" customHeight="1" x14ac:dyDescent="0.25">
      <c r="Q7474" s="42"/>
      <c r="R7474" s="42"/>
    </row>
    <row r="7475" spans="17:18" ht="21.95" customHeight="1" x14ac:dyDescent="0.25">
      <c r="Q7475" s="42"/>
      <c r="R7475" s="42"/>
    </row>
    <row r="7476" spans="17:18" ht="21.95" customHeight="1" x14ac:dyDescent="0.25">
      <c r="Q7476" s="42"/>
      <c r="R7476" s="42"/>
    </row>
    <row r="7477" spans="17:18" ht="21.95" customHeight="1" x14ac:dyDescent="0.25">
      <c r="Q7477" s="42"/>
      <c r="R7477" s="42"/>
    </row>
    <row r="7478" spans="17:18" ht="21.95" customHeight="1" x14ac:dyDescent="0.25">
      <c r="Q7478" s="42"/>
      <c r="R7478" s="42"/>
    </row>
    <row r="7479" spans="17:18" ht="21.95" customHeight="1" x14ac:dyDescent="0.25">
      <c r="Q7479" s="42"/>
      <c r="R7479" s="42"/>
    </row>
    <row r="7480" spans="17:18" ht="21.95" customHeight="1" x14ac:dyDescent="0.25">
      <c r="Q7480" s="42"/>
      <c r="R7480" s="42"/>
    </row>
    <row r="7481" spans="17:18" ht="21.95" customHeight="1" x14ac:dyDescent="0.25">
      <c r="Q7481" s="42"/>
      <c r="R7481" s="42"/>
    </row>
    <row r="7482" spans="17:18" ht="21.95" customHeight="1" x14ac:dyDescent="0.25">
      <c r="Q7482" s="42"/>
      <c r="R7482" s="42"/>
    </row>
    <row r="7483" spans="17:18" ht="21.95" customHeight="1" x14ac:dyDescent="0.25">
      <c r="Q7483" s="42"/>
      <c r="R7483" s="42"/>
    </row>
    <row r="7484" spans="17:18" ht="21.95" customHeight="1" x14ac:dyDescent="0.25">
      <c r="Q7484" s="42"/>
      <c r="R7484" s="42"/>
    </row>
    <row r="7485" spans="17:18" ht="21.95" customHeight="1" x14ac:dyDescent="0.25">
      <c r="Q7485" s="42"/>
      <c r="R7485" s="42"/>
    </row>
    <row r="7486" spans="17:18" ht="21.95" customHeight="1" x14ac:dyDescent="0.25">
      <c r="Q7486" s="42"/>
      <c r="R7486" s="42"/>
    </row>
    <row r="7487" spans="17:18" ht="21.95" customHeight="1" x14ac:dyDescent="0.25">
      <c r="Q7487" s="42"/>
      <c r="R7487" s="42"/>
    </row>
    <row r="7488" spans="17:18" ht="21.95" customHeight="1" x14ac:dyDescent="0.25">
      <c r="Q7488" s="42"/>
      <c r="R7488" s="42"/>
    </row>
    <row r="7489" spans="17:18" ht="21.95" customHeight="1" x14ac:dyDescent="0.25">
      <c r="Q7489" s="42"/>
      <c r="R7489" s="42"/>
    </row>
    <row r="7490" spans="17:18" ht="21.95" customHeight="1" x14ac:dyDescent="0.25">
      <c r="Q7490" s="42"/>
      <c r="R7490" s="42"/>
    </row>
    <row r="7491" spans="17:18" ht="21.95" customHeight="1" x14ac:dyDescent="0.25">
      <c r="Q7491" s="42"/>
      <c r="R7491" s="42"/>
    </row>
    <row r="7492" spans="17:18" ht="21.95" customHeight="1" x14ac:dyDescent="0.25">
      <c r="Q7492" s="42"/>
      <c r="R7492" s="42"/>
    </row>
    <row r="7493" spans="17:18" ht="21.95" customHeight="1" x14ac:dyDescent="0.25">
      <c r="Q7493" s="42"/>
      <c r="R7493" s="42"/>
    </row>
    <row r="7494" spans="17:18" ht="21.95" customHeight="1" x14ac:dyDescent="0.25">
      <c r="Q7494" s="42"/>
      <c r="R7494" s="42"/>
    </row>
    <row r="7495" spans="17:18" ht="21.95" customHeight="1" x14ac:dyDescent="0.25">
      <c r="Q7495" s="42"/>
      <c r="R7495" s="42"/>
    </row>
    <row r="7496" spans="17:18" ht="21.95" customHeight="1" x14ac:dyDescent="0.25">
      <c r="Q7496" s="42"/>
      <c r="R7496" s="42"/>
    </row>
    <row r="7497" spans="17:18" ht="21.95" customHeight="1" x14ac:dyDescent="0.25">
      <c r="Q7497" s="42"/>
      <c r="R7497" s="42"/>
    </row>
    <row r="7498" spans="17:18" ht="21.95" customHeight="1" x14ac:dyDescent="0.25">
      <c r="Q7498" s="42"/>
      <c r="R7498" s="42"/>
    </row>
    <row r="7499" spans="17:18" ht="21.95" customHeight="1" x14ac:dyDescent="0.25">
      <c r="Q7499" s="42"/>
      <c r="R7499" s="42"/>
    </row>
    <row r="7500" spans="17:18" ht="21.95" customHeight="1" x14ac:dyDescent="0.25">
      <c r="Q7500" s="42"/>
      <c r="R7500" s="42"/>
    </row>
    <row r="7501" spans="17:18" ht="21.95" customHeight="1" x14ac:dyDescent="0.25">
      <c r="Q7501" s="42"/>
      <c r="R7501" s="42"/>
    </row>
    <row r="7502" spans="17:18" ht="21.95" customHeight="1" x14ac:dyDescent="0.25">
      <c r="Q7502" s="42"/>
      <c r="R7502" s="42"/>
    </row>
    <row r="7503" spans="17:18" ht="21.95" customHeight="1" x14ac:dyDescent="0.25">
      <c r="Q7503" s="42"/>
      <c r="R7503" s="42"/>
    </row>
    <row r="7504" spans="17:18" ht="21.95" customHeight="1" x14ac:dyDescent="0.25">
      <c r="Q7504" s="42"/>
      <c r="R7504" s="42"/>
    </row>
    <row r="7505" spans="17:18" ht="21.95" customHeight="1" x14ac:dyDescent="0.25">
      <c r="Q7505" s="42"/>
      <c r="R7505" s="42"/>
    </row>
    <row r="7506" spans="17:18" ht="21.95" customHeight="1" x14ac:dyDescent="0.25">
      <c r="Q7506" s="42"/>
      <c r="R7506" s="42"/>
    </row>
    <row r="7507" spans="17:18" ht="21.95" customHeight="1" x14ac:dyDescent="0.25">
      <c r="Q7507" s="42"/>
      <c r="R7507" s="42"/>
    </row>
    <row r="7508" spans="17:18" ht="21.95" customHeight="1" x14ac:dyDescent="0.25">
      <c r="Q7508" s="42"/>
      <c r="R7508" s="42"/>
    </row>
    <row r="7509" spans="17:18" ht="21.95" customHeight="1" x14ac:dyDescent="0.25">
      <c r="Q7509" s="42"/>
      <c r="R7509" s="42"/>
    </row>
    <row r="7510" spans="17:18" ht="21.95" customHeight="1" x14ac:dyDescent="0.25">
      <c r="Q7510" s="42"/>
      <c r="R7510" s="42"/>
    </row>
    <row r="7511" spans="17:18" ht="21.95" customHeight="1" x14ac:dyDescent="0.25">
      <c r="Q7511" s="42"/>
      <c r="R7511" s="42"/>
    </row>
    <row r="7512" spans="17:18" ht="21.95" customHeight="1" x14ac:dyDescent="0.25">
      <c r="Q7512" s="42"/>
      <c r="R7512" s="42"/>
    </row>
    <row r="7513" spans="17:18" ht="21.95" customHeight="1" x14ac:dyDescent="0.25">
      <c r="Q7513" s="42"/>
      <c r="R7513" s="42"/>
    </row>
    <row r="7514" spans="17:18" ht="21.95" customHeight="1" x14ac:dyDescent="0.25">
      <c r="Q7514" s="42"/>
      <c r="R7514" s="42"/>
    </row>
    <row r="7515" spans="17:18" ht="21.95" customHeight="1" x14ac:dyDescent="0.25">
      <c r="Q7515" s="42"/>
      <c r="R7515" s="42"/>
    </row>
    <row r="7516" spans="17:18" ht="21.95" customHeight="1" x14ac:dyDescent="0.25">
      <c r="Q7516" s="42"/>
      <c r="R7516" s="42"/>
    </row>
    <row r="7517" spans="17:18" ht="21.95" customHeight="1" x14ac:dyDescent="0.25">
      <c r="Q7517" s="42"/>
      <c r="R7517" s="42"/>
    </row>
    <row r="7518" spans="17:18" ht="21.95" customHeight="1" x14ac:dyDescent="0.25">
      <c r="Q7518" s="42"/>
      <c r="R7518" s="42"/>
    </row>
    <row r="7519" spans="17:18" ht="21.95" customHeight="1" x14ac:dyDescent="0.25">
      <c r="Q7519" s="42"/>
      <c r="R7519" s="42"/>
    </row>
    <row r="7520" spans="17:18" ht="21.95" customHeight="1" x14ac:dyDescent="0.25">
      <c r="Q7520" s="42"/>
      <c r="R7520" s="42"/>
    </row>
    <row r="7521" spans="17:18" ht="21.95" customHeight="1" x14ac:dyDescent="0.25">
      <c r="Q7521" s="42"/>
      <c r="R7521" s="42"/>
    </row>
    <row r="7522" spans="17:18" ht="21.95" customHeight="1" x14ac:dyDescent="0.25">
      <c r="Q7522" s="42"/>
      <c r="R7522" s="42"/>
    </row>
    <row r="7523" spans="17:18" ht="21.95" customHeight="1" x14ac:dyDescent="0.25">
      <c r="Q7523" s="42"/>
      <c r="R7523" s="42"/>
    </row>
    <row r="7524" spans="17:18" ht="21.95" customHeight="1" x14ac:dyDescent="0.25">
      <c r="Q7524" s="42"/>
      <c r="R7524" s="42"/>
    </row>
    <row r="7525" spans="17:18" ht="21.95" customHeight="1" x14ac:dyDescent="0.25">
      <c r="Q7525" s="42"/>
      <c r="R7525" s="42"/>
    </row>
    <row r="7526" spans="17:18" ht="21.95" customHeight="1" x14ac:dyDescent="0.25">
      <c r="Q7526" s="42"/>
      <c r="R7526" s="42"/>
    </row>
    <row r="7527" spans="17:18" ht="21.95" customHeight="1" x14ac:dyDescent="0.25">
      <c r="Q7527" s="42"/>
      <c r="R7527" s="42"/>
    </row>
    <row r="7528" spans="17:18" ht="21.95" customHeight="1" x14ac:dyDescent="0.25">
      <c r="Q7528" s="42"/>
      <c r="R7528" s="42"/>
    </row>
    <row r="7529" spans="17:18" ht="21.95" customHeight="1" x14ac:dyDescent="0.25">
      <c r="Q7529" s="42"/>
      <c r="R7529" s="42"/>
    </row>
    <row r="7530" spans="17:18" ht="21.95" customHeight="1" x14ac:dyDescent="0.25">
      <c r="Q7530" s="42"/>
      <c r="R7530" s="42"/>
    </row>
    <row r="7531" spans="17:18" ht="21.95" customHeight="1" x14ac:dyDescent="0.25">
      <c r="Q7531" s="42"/>
      <c r="R7531" s="42"/>
    </row>
    <row r="7532" spans="17:18" ht="21.95" customHeight="1" x14ac:dyDescent="0.25">
      <c r="Q7532" s="42"/>
      <c r="R7532" s="42"/>
    </row>
    <row r="7533" spans="17:18" ht="21.95" customHeight="1" x14ac:dyDescent="0.25">
      <c r="Q7533" s="42"/>
      <c r="R7533" s="42"/>
    </row>
    <row r="7534" spans="17:18" ht="21.95" customHeight="1" x14ac:dyDescent="0.25">
      <c r="Q7534" s="42"/>
      <c r="R7534" s="42"/>
    </row>
    <row r="7535" spans="17:18" ht="21.95" customHeight="1" x14ac:dyDescent="0.25">
      <c r="Q7535" s="42"/>
      <c r="R7535" s="42"/>
    </row>
    <row r="7536" spans="17:18" ht="21.95" customHeight="1" x14ac:dyDescent="0.25">
      <c r="Q7536" s="42"/>
      <c r="R7536" s="42"/>
    </row>
    <row r="7537" spans="17:18" ht="21.95" customHeight="1" x14ac:dyDescent="0.25">
      <c r="Q7537" s="42"/>
      <c r="R7537" s="42"/>
    </row>
    <row r="7538" spans="17:18" ht="21.95" customHeight="1" x14ac:dyDescent="0.25">
      <c r="Q7538" s="42"/>
      <c r="R7538" s="42"/>
    </row>
    <row r="7539" spans="17:18" ht="21.95" customHeight="1" x14ac:dyDescent="0.25">
      <c r="Q7539" s="42"/>
      <c r="R7539" s="42"/>
    </row>
    <row r="7540" spans="17:18" ht="21.95" customHeight="1" x14ac:dyDescent="0.25">
      <c r="Q7540" s="42"/>
      <c r="R7540" s="42"/>
    </row>
    <row r="7541" spans="17:18" ht="21.95" customHeight="1" x14ac:dyDescent="0.25">
      <c r="Q7541" s="42"/>
      <c r="R7541" s="42"/>
    </row>
    <row r="7542" spans="17:18" ht="21.95" customHeight="1" x14ac:dyDescent="0.25">
      <c r="Q7542" s="42"/>
      <c r="R7542" s="42"/>
    </row>
    <row r="7543" spans="17:18" ht="21.95" customHeight="1" x14ac:dyDescent="0.25">
      <c r="Q7543" s="42"/>
      <c r="R7543" s="42"/>
    </row>
    <row r="7544" spans="17:18" ht="21.95" customHeight="1" x14ac:dyDescent="0.25">
      <c r="Q7544" s="42"/>
      <c r="R7544" s="42"/>
    </row>
    <row r="7545" spans="17:18" ht="21.95" customHeight="1" x14ac:dyDescent="0.25">
      <c r="Q7545" s="42"/>
      <c r="R7545" s="42"/>
    </row>
    <row r="7546" spans="17:18" ht="21.95" customHeight="1" x14ac:dyDescent="0.25">
      <c r="Q7546" s="42"/>
      <c r="R7546" s="42"/>
    </row>
    <row r="7547" spans="17:18" ht="21.95" customHeight="1" x14ac:dyDescent="0.25">
      <c r="Q7547" s="42"/>
      <c r="R7547" s="42"/>
    </row>
    <row r="7548" spans="17:18" ht="21.95" customHeight="1" x14ac:dyDescent="0.25">
      <c r="Q7548" s="42"/>
      <c r="R7548" s="42"/>
    </row>
    <row r="7549" spans="17:18" ht="21.95" customHeight="1" x14ac:dyDescent="0.25">
      <c r="Q7549" s="42"/>
      <c r="R7549" s="42"/>
    </row>
    <row r="7550" spans="17:18" ht="21.95" customHeight="1" x14ac:dyDescent="0.25">
      <c r="Q7550" s="42"/>
      <c r="R7550" s="42"/>
    </row>
    <row r="7551" spans="17:18" ht="21.95" customHeight="1" x14ac:dyDescent="0.25">
      <c r="Q7551" s="42"/>
      <c r="R7551" s="42"/>
    </row>
    <row r="7552" spans="17:18" ht="21.95" customHeight="1" x14ac:dyDescent="0.25">
      <c r="Q7552" s="42"/>
      <c r="R7552" s="42"/>
    </row>
    <row r="7553" spans="17:18" ht="21.95" customHeight="1" x14ac:dyDescent="0.25">
      <c r="Q7553" s="42"/>
      <c r="R7553" s="42"/>
    </row>
    <row r="7554" spans="17:18" ht="21.95" customHeight="1" x14ac:dyDescent="0.25">
      <c r="Q7554" s="42"/>
      <c r="R7554" s="42"/>
    </row>
    <row r="7555" spans="17:18" ht="21.95" customHeight="1" x14ac:dyDescent="0.25">
      <c r="Q7555" s="42"/>
      <c r="R7555" s="42"/>
    </row>
    <row r="7556" spans="17:18" ht="21.95" customHeight="1" x14ac:dyDescent="0.25">
      <c r="Q7556" s="42"/>
      <c r="R7556" s="42"/>
    </row>
    <row r="7557" spans="17:18" ht="21.95" customHeight="1" x14ac:dyDescent="0.25">
      <c r="Q7557" s="42"/>
      <c r="R7557" s="42"/>
    </row>
    <row r="7558" spans="17:18" ht="21.95" customHeight="1" x14ac:dyDescent="0.25">
      <c r="Q7558" s="42"/>
      <c r="R7558" s="42"/>
    </row>
    <row r="7559" spans="17:18" ht="21.95" customHeight="1" x14ac:dyDescent="0.25">
      <c r="Q7559" s="42"/>
      <c r="R7559" s="42"/>
    </row>
    <row r="7560" spans="17:18" ht="21.95" customHeight="1" x14ac:dyDescent="0.25">
      <c r="Q7560" s="42"/>
      <c r="R7560" s="42"/>
    </row>
    <row r="7561" spans="17:18" ht="21.95" customHeight="1" x14ac:dyDescent="0.25">
      <c r="Q7561" s="42"/>
      <c r="R7561" s="42"/>
    </row>
    <row r="7562" spans="17:18" ht="21.95" customHeight="1" x14ac:dyDescent="0.25">
      <c r="Q7562" s="42"/>
      <c r="R7562" s="42"/>
    </row>
    <row r="7563" spans="17:18" ht="21.95" customHeight="1" x14ac:dyDescent="0.25">
      <c r="Q7563" s="42"/>
      <c r="R7563" s="42"/>
    </row>
    <row r="7564" spans="17:18" ht="21.95" customHeight="1" x14ac:dyDescent="0.25">
      <c r="Q7564" s="42"/>
      <c r="R7564" s="42"/>
    </row>
    <row r="7565" spans="17:18" ht="21.95" customHeight="1" x14ac:dyDescent="0.25">
      <c r="Q7565" s="42"/>
      <c r="R7565" s="42"/>
    </row>
    <row r="7566" spans="17:18" ht="21.95" customHeight="1" x14ac:dyDescent="0.25">
      <c r="Q7566" s="42"/>
      <c r="R7566" s="42"/>
    </row>
    <row r="7567" spans="17:18" ht="21.95" customHeight="1" x14ac:dyDescent="0.25">
      <c r="Q7567" s="42"/>
      <c r="R7567" s="42"/>
    </row>
    <row r="7568" spans="17:18" ht="21.95" customHeight="1" x14ac:dyDescent="0.25">
      <c r="Q7568" s="42"/>
      <c r="R7568" s="42"/>
    </row>
    <row r="7569" spans="17:18" ht="21.95" customHeight="1" x14ac:dyDescent="0.25">
      <c r="Q7569" s="42"/>
      <c r="R7569" s="42"/>
    </row>
    <row r="7570" spans="17:18" ht="21.95" customHeight="1" x14ac:dyDescent="0.25">
      <c r="Q7570" s="42"/>
      <c r="R7570" s="42"/>
    </row>
    <row r="7571" spans="17:18" ht="21.95" customHeight="1" x14ac:dyDescent="0.25">
      <c r="Q7571" s="42"/>
      <c r="R7571" s="42"/>
    </row>
    <row r="7572" spans="17:18" ht="21.95" customHeight="1" x14ac:dyDescent="0.25">
      <c r="Q7572" s="42"/>
      <c r="R7572" s="42"/>
    </row>
    <row r="7573" spans="17:18" ht="21.95" customHeight="1" x14ac:dyDescent="0.25">
      <c r="Q7573" s="42"/>
      <c r="R7573" s="42"/>
    </row>
    <row r="7574" spans="17:18" ht="21.95" customHeight="1" x14ac:dyDescent="0.25">
      <c r="Q7574" s="42"/>
      <c r="R7574" s="42"/>
    </row>
    <row r="7575" spans="17:18" ht="21.95" customHeight="1" x14ac:dyDescent="0.25">
      <c r="Q7575" s="42"/>
      <c r="R7575" s="42"/>
    </row>
    <row r="7576" spans="17:18" ht="21.95" customHeight="1" x14ac:dyDescent="0.25">
      <c r="Q7576" s="42"/>
      <c r="R7576" s="42"/>
    </row>
    <row r="7577" spans="17:18" ht="21.95" customHeight="1" x14ac:dyDescent="0.25">
      <c r="Q7577" s="42"/>
      <c r="R7577" s="42"/>
    </row>
    <row r="7578" spans="17:18" ht="21.95" customHeight="1" x14ac:dyDescent="0.25">
      <c r="Q7578" s="42"/>
      <c r="R7578" s="42"/>
    </row>
    <row r="7579" spans="17:18" ht="21.95" customHeight="1" x14ac:dyDescent="0.25">
      <c r="Q7579" s="42"/>
      <c r="R7579" s="42"/>
    </row>
    <row r="7580" spans="17:18" ht="21.95" customHeight="1" x14ac:dyDescent="0.25">
      <c r="Q7580" s="42"/>
      <c r="R7580" s="42"/>
    </row>
    <row r="7581" spans="17:18" ht="21.95" customHeight="1" x14ac:dyDescent="0.25">
      <c r="Q7581" s="42"/>
      <c r="R7581" s="42"/>
    </row>
    <row r="7582" spans="17:18" ht="21.95" customHeight="1" x14ac:dyDescent="0.25">
      <c r="Q7582" s="42"/>
      <c r="R7582" s="42"/>
    </row>
    <row r="7583" spans="17:18" ht="21.95" customHeight="1" x14ac:dyDescent="0.25">
      <c r="Q7583" s="42"/>
      <c r="R7583" s="42"/>
    </row>
    <row r="7584" spans="17:18" ht="21.95" customHeight="1" x14ac:dyDescent="0.25">
      <c r="Q7584" s="42"/>
      <c r="R7584" s="42"/>
    </row>
    <row r="7585" spans="17:18" ht="21.95" customHeight="1" x14ac:dyDescent="0.25">
      <c r="Q7585" s="42"/>
      <c r="R7585" s="42"/>
    </row>
    <row r="7586" spans="17:18" ht="21.95" customHeight="1" x14ac:dyDescent="0.25">
      <c r="Q7586" s="42"/>
      <c r="R7586" s="42"/>
    </row>
    <row r="7587" spans="17:18" ht="21.95" customHeight="1" x14ac:dyDescent="0.25">
      <c r="Q7587" s="42"/>
      <c r="R7587" s="42"/>
    </row>
    <row r="7588" spans="17:18" ht="21.95" customHeight="1" x14ac:dyDescent="0.25">
      <c r="Q7588" s="42"/>
      <c r="R7588" s="42"/>
    </row>
    <row r="7589" spans="17:18" ht="21.95" customHeight="1" x14ac:dyDescent="0.25">
      <c r="Q7589" s="42"/>
      <c r="R7589" s="42"/>
    </row>
    <row r="7590" spans="17:18" ht="21.95" customHeight="1" x14ac:dyDescent="0.25">
      <c r="Q7590" s="42"/>
      <c r="R7590" s="42"/>
    </row>
    <row r="7591" spans="17:18" ht="21.95" customHeight="1" x14ac:dyDescent="0.25">
      <c r="Q7591" s="42"/>
      <c r="R7591" s="42"/>
    </row>
    <row r="7592" spans="17:18" ht="21.95" customHeight="1" x14ac:dyDescent="0.25">
      <c r="Q7592" s="42"/>
      <c r="R7592" s="42"/>
    </row>
    <row r="7593" spans="17:18" ht="21.95" customHeight="1" x14ac:dyDescent="0.25">
      <c r="Q7593" s="42"/>
      <c r="R7593" s="42"/>
    </row>
    <row r="7594" spans="17:18" ht="21.95" customHeight="1" x14ac:dyDescent="0.25">
      <c r="Q7594" s="42"/>
      <c r="R7594" s="42"/>
    </row>
    <row r="7595" spans="17:18" ht="21.95" customHeight="1" x14ac:dyDescent="0.25">
      <c r="Q7595" s="42"/>
      <c r="R7595" s="42"/>
    </row>
    <row r="7596" spans="17:18" ht="21.95" customHeight="1" x14ac:dyDescent="0.25">
      <c r="Q7596" s="42"/>
      <c r="R7596" s="42"/>
    </row>
    <row r="7597" spans="17:18" ht="21.95" customHeight="1" x14ac:dyDescent="0.25">
      <c r="Q7597" s="42"/>
      <c r="R7597" s="42"/>
    </row>
    <row r="7598" spans="17:18" ht="21.95" customHeight="1" x14ac:dyDescent="0.25">
      <c r="Q7598" s="42"/>
      <c r="R7598" s="42"/>
    </row>
    <row r="7599" spans="17:18" ht="21.95" customHeight="1" x14ac:dyDescent="0.25">
      <c r="Q7599" s="42"/>
      <c r="R7599" s="42"/>
    </row>
    <row r="7600" spans="17:18" ht="21.95" customHeight="1" x14ac:dyDescent="0.25">
      <c r="Q7600" s="42"/>
      <c r="R7600" s="42"/>
    </row>
    <row r="7601" spans="17:18" ht="21.95" customHeight="1" x14ac:dyDescent="0.25">
      <c r="Q7601" s="42"/>
      <c r="R7601" s="42"/>
    </row>
    <row r="7602" spans="17:18" ht="21.95" customHeight="1" x14ac:dyDescent="0.25">
      <c r="Q7602" s="42"/>
      <c r="R7602" s="42"/>
    </row>
    <row r="7603" spans="17:18" ht="21.95" customHeight="1" x14ac:dyDescent="0.25">
      <c r="Q7603" s="42"/>
      <c r="R7603" s="42"/>
    </row>
    <row r="7604" spans="17:18" ht="21.95" customHeight="1" x14ac:dyDescent="0.25">
      <c r="Q7604" s="42"/>
      <c r="R7604" s="42"/>
    </row>
    <row r="7605" spans="17:18" ht="21.95" customHeight="1" x14ac:dyDescent="0.25">
      <c r="Q7605" s="42"/>
      <c r="R7605" s="42"/>
    </row>
    <row r="7606" spans="17:18" ht="21.95" customHeight="1" x14ac:dyDescent="0.25">
      <c r="Q7606" s="42"/>
      <c r="R7606" s="42"/>
    </row>
    <row r="7607" spans="17:18" ht="21.95" customHeight="1" x14ac:dyDescent="0.25">
      <c r="Q7607" s="42"/>
      <c r="R7607" s="42"/>
    </row>
    <row r="7608" spans="17:18" ht="21.95" customHeight="1" x14ac:dyDescent="0.25">
      <c r="Q7608" s="42"/>
      <c r="R7608" s="42"/>
    </row>
    <row r="7609" spans="17:18" ht="21.95" customHeight="1" x14ac:dyDescent="0.25">
      <c r="Q7609" s="42"/>
      <c r="R7609" s="42"/>
    </row>
    <row r="7610" spans="17:18" ht="21.95" customHeight="1" x14ac:dyDescent="0.25">
      <c r="Q7610" s="42"/>
      <c r="R7610" s="42"/>
    </row>
    <row r="7611" spans="17:18" ht="21.95" customHeight="1" x14ac:dyDescent="0.25">
      <c r="Q7611" s="42"/>
      <c r="R7611" s="42"/>
    </row>
    <row r="7612" spans="17:18" ht="21.95" customHeight="1" x14ac:dyDescent="0.25">
      <c r="Q7612" s="42"/>
      <c r="R7612" s="42"/>
    </row>
    <row r="7613" spans="17:18" ht="21.95" customHeight="1" x14ac:dyDescent="0.25">
      <c r="Q7613" s="42"/>
      <c r="R7613" s="42"/>
    </row>
    <row r="7614" spans="17:18" ht="21.95" customHeight="1" x14ac:dyDescent="0.25">
      <c r="Q7614" s="42"/>
      <c r="R7614" s="42"/>
    </row>
    <row r="7615" spans="17:18" ht="21.95" customHeight="1" x14ac:dyDescent="0.25">
      <c r="Q7615" s="42"/>
      <c r="R7615" s="42"/>
    </row>
    <row r="7616" spans="17:18" ht="21.95" customHeight="1" x14ac:dyDescent="0.25">
      <c r="Q7616" s="42"/>
      <c r="R7616" s="42"/>
    </row>
    <row r="7617" spans="17:18" ht="21.95" customHeight="1" x14ac:dyDescent="0.25">
      <c r="Q7617" s="42"/>
      <c r="R7617" s="42"/>
    </row>
    <row r="7618" spans="17:18" ht="21.95" customHeight="1" x14ac:dyDescent="0.25">
      <c r="Q7618" s="42"/>
      <c r="R7618" s="42"/>
    </row>
    <row r="7619" spans="17:18" ht="21.95" customHeight="1" x14ac:dyDescent="0.25">
      <c r="Q7619" s="42"/>
      <c r="R7619" s="42"/>
    </row>
    <row r="7620" spans="17:18" ht="21.95" customHeight="1" x14ac:dyDescent="0.25">
      <c r="Q7620" s="42"/>
      <c r="R7620" s="42"/>
    </row>
    <row r="7621" spans="17:18" ht="21.95" customHeight="1" x14ac:dyDescent="0.25">
      <c r="Q7621" s="42"/>
      <c r="R7621" s="42"/>
    </row>
    <row r="7622" spans="17:18" ht="21.95" customHeight="1" x14ac:dyDescent="0.25">
      <c r="Q7622" s="42"/>
      <c r="R7622" s="42"/>
    </row>
    <row r="7623" spans="17:18" ht="21.95" customHeight="1" x14ac:dyDescent="0.25">
      <c r="Q7623" s="42"/>
      <c r="R7623" s="42"/>
    </row>
    <row r="7624" spans="17:18" ht="21.95" customHeight="1" x14ac:dyDescent="0.25">
      <c r="Q7624" s="42"/>
      <c r="R7624" s="42"/>
    </row>
    <row r="7625" spans="17:18" ht="21.95" customHeight="1" x14ac:dyDescent="0.25">
      <c r="Q7625" s="42"/>
      <c r="R7625" s="42"/>
    </row>
    <row r="7626" spans="17:18" ht="21.95" customHeight="1" x14ac:dyDescent="0.25">
      <c r="Q7626" s="42"/>
      <c r="R7626" s="42"/>
    </row>
    <row r="7627" spans="17:18" ht="21.95" customHeight="1" x14ac:dyDescent="0.25">
      <c r="Q7627" s="42"/>
      <c r="R7627" s="42"/>
    </row>
    <row r="7628" spans="17:18" ht="21.95" customHeight="1" x14ac:dyDescent="0.25">
      <c r="Q7628" s="42"/>
      <c r="R7628" s="42"/>
    </row>
    <row r="7629" spans="17:18" ht="21.95" customHeight="1" x14ac:dyDescent="0.25">
      <c r="Q7629" s="42"/>
      <c r="R7629" s="42"/>
    </row>
    <row r="7630" spans="17:18" ht="21.95" customHeight="1" x14ac:dyDescent="0.25">
      <c r="Q7630" s="42"/>
      <c r="R7630" s="42"/>
    </row>
    <row r="7631" spans="17:18" ht="21.95" customHeight="1" x14ac:dyDescent="0.25">
      <c r="Q7631" s="42"/>
      <c r="R7631" s="42"/>
    </row>
    <row r="7632" spans="17:18" ht="21.95" customHeight="1" x14ac:dyDescent="0.25">
      <c r="Q7632" s="42"/>
      <c r="R7632" s="42"/>
    </row>
    <row r="7633" spans="17:18" ht="21.95" customHeight="1" x14ac:dyDescent="0.25">
      <c r="Q7633" s="42"/>
      <c r="R7633" s="42"/>
    </row>
    <row r="7634" spans="17:18" ht="21.95" customHeight="1" x14ac:dyDescent="0.25">
      <c r="Q7634" s="42"/>
      <c r="R7634" s="42"/>
    </row>
    <row r="7635" spans="17:18" ht="21.95" customHeight="1" x14ac:dyDescent="0.25">
      <c r="Q7635" s="42"/>
      <c r="R7635" s="42"/>
    </row>
    <row r="7636" spans="17:18" ht="21.95" customHeight="1" x14ac:dyDescent="0.25">
      <c r="Q7636" s="42"/>
      <c r="R7636" s="42"/>
    </row>
    <row r="7637" spans="17:18" ht="21.95" customHeight="1" x14ac:dyDescent="0.25">
      <c r="Q7637" s="42"/>
      <c r="R7637" s="42"/>
    </row>
    <row r="7638" spans="17:18" ht="21.95" customHeight="1" x14ac:dyDescent="0.25">
      <c r="Q7638" s="42"/>
      <c r="R7638" s="42"/>
    </row>
    <row r="7639" spans="17:18" ht="21.95" customHeight="1" x14ac:dyDescent="0.25">
      <c r="Q7639" s="42"/>
      <c r="R7639" s="42"/>
    </row>
    <row r="7640" spans="17:18" ht="21.95" customHeight="1" x14ac:dyDescent="0.25">
      <c r="Q7640" s="42"/>
      <c r="R7640" s="42"/>
    </row>
    <row r="7641" spans="17:18" ht="21.95" customHeight="1" x14ac:dyDescent="0.25">
      <c r="Q7641" s="42"/>
      <c r="R7641" s="42"/>
    </row>
    <row r="7642" spans="17:18" ht="21.95" customHeight="1" x14ac:dyDescent="0.25">
      <c r="Q7642" s="42"/>
      <c r="R7642" s="42"/>
    </row>
    <row r="7643" spans="17:18" ht="21.95" customHeight="1" x14ac:dyDescent="0.25">
      <c r="Q7643" s="42"/>
      <c r="R7643" s="42"/>
    </row>
    <row r="7644" spans="17:18" ht="21.95" customHeight="1" x14ac:dyDescent="0.25">
      <c r="Q7644" s="42"/>
      <c r="R7644" s="42"/>
    </row>
    <row r="7645" spans="17:18" ht="21.95" customHeight="1" x14ac:dyDescent="0.25">
      <c r="Q7645" s="42"/>
      <c r="R7645" s="42"/>
    </row>
    <row r="7646" spans="17:18" ht="21.95" customHeight="1" x14ac:dyDescent="0.25">
      <c r="Q7646" s="42"/>
      <c r="R7646" s="42"/>
    </row>
    <row r="7647" spans="17:18" ht="21.95" customHeight="1" x14ac:dyDescent="0.25">
      <c r="Q7647" s="42"/>
      <c r="R7647" s="42"/>
    </row>
    <row r="7648" spans="17:18" ht="21.95" customHeight="1" x14ac:dyDescent="0.25">
      <c r="Q7648" s="42"/>
      <c r="R7648" s="42"/>
    </row>
    <row r="7649" spans="17:18" ht="21.95" customHeight="1" x14ac:dyDescent="0.25">
      <c r="Q7649" s="42"/>
      <c r="R7649" s="42"/>
    </row>
    <row r="7650" spans="17:18" ht="21.95" customHeight="1" x14ac:dyDescent="0.25">
      <c r="Q7650" s="42"/>
      <c r="R7650" s="42"/>
    </row>
    <row r="7651" spans="17:18" ht="21.95" customHeight="1" x14ac:dyDescent="0.25">
      <c r="Q7651" s="42"/>
      <c r="R7651" s="42"/>
    </row>
    <row r="7652" spans="17:18" ht="21.95" customHeight="1" x14ac:dyDescent="0.25">
      <c r="Q7652" s="42"/>
      <c r="R7652" s="42"/>
    </row>
    <row r="7653" spans="17:18" ht="21.95" customHeight="1" x14ac:dyDescent="0.25">
      <c r="Q7653" s="42"/>
      <c r="R7653" s="42"/>
    </row>
    <row r="7654" spans="17:18" ht="21.95" customHeight="1" x14ac:dyDescent="0.25">
      <c r="Q7654" s="42"/>
      <c r="R7654" s="42"/>
    </row>
    <row r="7655" spans="17:18" ht="21.95" customHeight="1" x14ac:dyDescent="0.25">
      <c r="Q7655" s="42"/>
      <c r="R7655" s="42"/>
    </row>
    <row r="7656" spans="17:18" ht="21.95" customHeight="1" x14ac:dyDescent="0.25">
      <c r="Q7656" s="42"/>
      <c r="R7656" s="42"/>
    </row>
    <row r="7657" spans="17:18" ht="21.95" customHeight="1" x14ac:dyDescent="0.25">
      <c r="Q7657" s="42"/>
      <c r="R7657" s="42"/>
    </row>
    <row r="7658" spans="17:18" ht="21.95" customHeight="1" x14ac:dyDescent="0.25">
      <c r="Q7658" s="42"/>
      <c r="R7658" s="42"/>
    </row>
    <row r="7659" spans="17:18" ht="21.95" customHeight="1" x14ac:dyDescent="0.25">
      <c r="Q7659" s="42"/>
      <c r="R7659" s="42"/>
    </row>
    <row r="7660" spans="17:18" ht="21.95" customHeight="1" x14ac:dyDescent="0.25">
      <c r="Q7660" s="42"/>
      <c r="R7660" s="42"/>
    </row>
    <row r="7661" spans="17:18" ht="21.95" customHeight="1" x14ac:dyDescent="0.25">
      <c r="Q7661" s="42"/>
      <c r="R7661" s="42"/>
    </row>
    <row r="7662" spans="17:18" ht="21.95" customHeight="1" x14ac:dyDescent="0.25">
      <c r="Q7662" s="42"/>
      <c r="R7662" s="42"/>
    </row>
    <row r="7663" spans="17:18" ht="21.95" customHeight="1" x14ac:dyDescent="0.25">
      <c r="Q7663" s="42"/>
      <c r="R7663" s="42"/>
    </row>
    <row r="7664" spans="17:18" ht="21.95" customHeight="1" x14ac:dyDescent="0.25">
      <c r="Q7664" s="42"/>
      <c r="R7664" s="42"/>
    </row>
    <row r="7665" spans="17:18" ht="21.95" customHeight="1" x14ac:dyDescent="0.25">
      <c r="Q7665" s="42"/>
      <c r="R7665" s="42"/>
    </row>
    <row r="7666" spans="17:18" ht="21.95" customHeight="1" x14ac:dyDescent="0.25">
      <c r="Q7666" s="42"/>
      <c r="R7666" s="42"/>
    </row>
    <row r="7667" spans="17:18" ht="21.95" customHeight="1" x14ac:dyDescent="0.25">
      <c r="Q7667" s="42"/>
      <c r="R7667" s="42"/>
    </row>
    <row r="7668" spans="17:18" ht="21.95" customHeight="1" x14ac:dyDescent="0.25">
      <c r="Q7668" s="42"/>
      <c r="R7668" s="42"/>
    </row>
    <row r="7669" spans="17:18" ht="21.95" customHeight="1" x14ac:dyDescent="0.25">
      <c r="Q7669" s="42"/>
      <c r="R7669" s="42"/>
    </row>
    <row r="7670" spans="17:18" ht="21.95" customHeight="1" x14ac:dyDescent="0.25">
      <c r="Q7670" s="42"/>
      <c r="R7670" s="42"/>
    </row>
    <row r="7671" spans="17:18" ht="21.95" customHeight="1" x14ac:dyDescent="0.25">
      <c r="Q7671" s="42"/>
      <c r="R7671" s="42"/>
    </row>
    <row r="7672" spans="17:18" ht="21.95" customHeight="1" x14ac:dyDescent="0.25">
      <c r="Q7672" s="42"/>
      <c r="R7672" s="42"/>
    </row>
    <row r="7673" spans="17:18" ht="21.95" customHeight="1" x14ac:dyDescent="0.25">
      <c r="Q7673" s="42"/>
      <c r="R7673" s="42"/>
    </row>
    <row r="7674" spans="17:18" ht="21.95" customHeight="1" x14ac:dyDescent="0.25">
      <c r="Q7674" s="42"/>
      <c r="R7674" s="42"/>
    </row>
    <row r="7675" spans="17:18" ht="21.95" customHeight="1" x14ac:dyDescent="0.25">
      <c r="Q7675" s="42"/>
      <c r="R7675" s="42"/>
    </row>
    <row r="7676" spans="17:18" ht="21.95" customHeight="1" x14ac:dyDescent="0.25">
      <c r="Q7676" s="42"/>
      <c r="R7676" s="42"/>
    </row>
    <row r="7677" spans="17:18" ht="21.95" customHeight="1" x14ac:dyDescent="0.25">
      <c r="Q7677" s="42"/>
      <c r="R7677" s="42"/>
    </row>
    <row r="7678" spans="17:18" ht="21.95" customHeight="1" x14ac:dyDescent="0.25">
      <c r="Q7678" s="42"/>
      <c r="R7678" s="42"/>
    </row>
    <row r="7679" spans="17:18" ht="21.95" customHeight="1" x14ac:dyDescent="0.25">
      <c r="Q7679" s="42"/>
      <c r="R7679" s="42"/>
    </row>
    <row r="7680" spans="17:18" ht="21.95" customHeight="1" x14ac:dyDescent="0.25">
      <c r="Q7680" s="42"/>
      <c r="R7680" s="42"/>
    </row>
    <row r="7681" spans="17:18" ht="21.95" customHeight="1" x14ac:dyDescent="0.25">
      <c r="Q7681" s="42"/>
      <c r="R7681" s="42"/>
    </row>
    <row r="7682" spans="17:18" ht="21.95" customHeight="1" x14ac:dyDescent="0.25">
      <c r="Q7682" s="42"/>
      <c r="R7682" s="42"/>
    </row>
    <row r="7683" spans="17:18" ht="21.95" customHeight="1" x14ac:dyDescent="0.25">
      <c r="Q7683" s="42"/>
      <c r="R7683" s="42"/>
    </row>
    <row r="7684" spans="17:18" ht="21.95" customHeight="1" x14ac:dyDescent="0.25">
      <c r="Q7684" s="42"/>
      <c r="R7684" s="42"/>
    </row>
    <row r="7685" spans="17:18" ht="21.95" customHeight="1" x14ac:dyDescent="0.25">
      <c r="Q7685" s="42"/>
      <c r="R7685" s="42"/>
    </row>
    <row r="7686" spans="17:18" ht="21.95" customHeight="1" x14ac:dyDescent="0.25">
      <c r="Q7686" s="42"/>
      <c r="R7686" s="42"/>
    </row>
    <row r="7687" spans="17:18" ht="21.95" customHeight="1" x14ac:dyDescent="0.25">
      <c r="Q7687" s="42"/>
      <c r="R7687" s="42"/>
    </row>
    <row r="7688" spans="17:18" ht="21.95" customHeight="1" x14ac:dyDescent="0.25">
      <c r="Q7688" s="42"/>
      <c r="R7688" s="42"/>
    </row>
    <row r="7689" spans="17:18" ht="21.95" customHeight="1" x14ac:dyDescent="0.25">
      <c r="Q7689" s="42"/>
      <c r="R7689" s="42"/>
    </row>
    <row r="7690" spans="17:18" ht="21.95" customHeight="1" x14ac:dyDescent="0.25">
      <c r="Q7690" s="42"/>
      <c r="R7690" s="42"/>
    </row>
    <row r="7691" spans="17:18" ht="21.95" customHeight="1" x14ac:dyDescent="0.25">
      <c r="Q7691" s="42"/>
      <c r="R7691" s="42"/>
    </row>
    <row r="7692" spans="17:18" ht="21.95" customHeight="1" x14ac:dyDescent="0.25">
      <c r="Q7692" s="42"/>
      <c r="R7692" s="42"/>
    </row>
    <row r="7693" spans="17:18" ht="21.95" customHeight="1" x14ac:dyDescent="0.25">
      <c r="Q7693" s="42"/>
      <c r="R7693" s="42"/>
    </row>
    <row r="7694" spans="17:18" ht="21.95" customHeight="1" x14ac:dyDescent="0.25">
      <c r="Q7694" s="42"/>
      <c r="R7694" s="42"/>
    </row>
    <row r="7695" spans="17:18" ht="21.95" customHeight="1" x14ac:dyDescent="0.25">
      <c r="Q7695" s="42"/>
      <c r="R7695" s="42"/>
    </row>
    <row r="7696" spans="17:18" ht="21.95" customHeight="1" x14ac:dyDescent="0.25">
      <c r="Q7696" s="42"/>
      <c r="R7696" s="42"/>
    </row>
    <row r="7697" spans="17:18" ht="21.95" customHeight="1" x14ac:dyDescent="0.25">
      <c r="Q7697" s="42"/>
      <c r="R7697" s="42"/>
    </row>
    <row r="7698" spans="17:18" ht="21.95" customHeight="1" x14ac:dyDescent="0.25">
      <c r="Q7698" s="42"/>
      <c r="R7698" s="42"/>
    </row>
    <row r="7699" spans="17:18" ht="21.95" customHeight="1" x14ac:dyDescent="0.25">
      <c r="Q7699" s="42"/>
      <c r="R7699" s="42"/>
    </row>
    <row r="7700" spans="17:18" ht="21.95" customHeight="1" x14ac:dyDescent="0.25">
      <c r="Q7700" s="42"/>
      <c r="R7700" s="42"/>
    </row>
    <row r="7701" spans="17:18" ht="21.95" customHeight="1" x14ac:dyDescent="0.25">
      <c r="Q7701" s="42"/>
      <c r="R7701" s="42"/>
    </row>
    <row r="7702" spans="17:18" ht="21.95" customHeight="1" x14ac:dyDescent="0.25">
      <c r="Q7702" s="42"/>
      <c r="R7702" s="42"/>
    </row>
    <row r="7703" spans="17:18" ht="21.95" customHeight="1" x14ac:dyDescent="0.25">
      <c r="Q7703" s="42"/>
      <c r="R7703" s="42"/>
    </row>
    <row r="7704" spans="17:18" ht="21.95" customHeight="1" x14ac:dyDescent="0.25">
      <c r="Q7704" s="42"/>
      <c r="R7704" s="42"/>
    </row>
    <row r="7705" spans="17:18" ht="21.95" customHeight="1" x14ac:dyDescent="0.25">
      <c r="Q7705" s="42"/>
      <c r="R7705" s="42"/>
    </row>
    <row r="7706" spans="17:18" ht="21.95" customHeight="1" x14ac:dyDescent="0.25">
      <c r="Q7706" s="42"/>
      <c r="R7706" s="42"/>
    </row>
    <row r="7707" spans="17:18" ht="21.95" customHeight="1" x14ac:dyDescent="0.25">
      <c r="Q7707" s="42"/>
      <c r="R7707" s="42"/>
    </row>
    <row r="7708" spans="17:18" ht="21.95" customHeight="1" x14ac:dyDescent="0.25">
      <c r="Q7708" s="42"/>
      <c r="R7708" s="42"/>
    </row>
    <row r="7709" spans="17:18" ht="21.95" customHeight="1" x14ac:dyDescent="0.25">
      <c r="Q7709" s="42"/>
      <c r="R7709" s="42"/>
    </row>
    <row r="7710" spans="17:18" ht="21.95" customHeight="1" x14ac:dyDescent="0.25">
      <c r="Q7710" s="42"/>
      <c r="R7710" s="42"/>
    </row>
    <row r="7711" spans="17:18" ht="21.95" customHeight="1" x14ac:dyDescent="0.25">
      <c r="Q7711" s="42"/>
      <c r="R7711" s="42"/>
    </row>
    <row r="7712" spans="17:18" ht="21.95" customHeight="1" x14ac:dyDescent="0.25">
      <c r="Q7712" s="42"/>
      <c r="R7712" s="42"/>
    </row>
    <row r="7713" spans="17:18" ht="21.95" customHeight="1" x14ac:dyDescent="0.25">
      <c r="Q7713" s="42"/>
      <c r="R7713" s="42"/>
    </row>
    <row r="7714" spans="17:18" ht="21.95" customHeight="1" x14ac:dyDescent="0.25">
      <c r="Q7714" s="42"/>
      <c r="R7714" s="42"/>
    </row>
    <row r="7715" spans="17:18" ht="21.95" customHeight="1" x14ac:dyDescent="0.25">
      <c r="Q7715" s="42"/>
      <c r="R7715" s="42"/>
    </row>
    <row r="7716" spans="17:18" ht="21.95" customHeight="1" x14ac:dyDescent="0.25">
      <c r="Q7716" s="42"/>
      <c r="R7716" s="42"/>
    </row>
    <row r="7717" spans="17:18" ht="21.95" customHeight="1" x14ac:dyDescent="0.25">
      <c r="Q7717" s="42"/>
      <c r="R7717" s="42"/>
    </row>
    <row r="7718" spans="17:18" ht="21.95" customHeight="1" x14ac:dyDescent="0.25">
      <c r="Q7718" s="42"/>
      <c r="R7718" s="42"/>
    </row>
    <row r="7719" spans="17:18" ht="21.95" customHeight="1" x14ac:dyDescent="0.25">
      <c r="Q7719" s="42"/>
      <c r="R7719" s="42"/>
    </row>
    <row r="7720" spans="17:18" ht="21.95" customHeight="1" x14ac:dyDescent="0.25">
      <c r="Q7720" s="42"/>
      <c r="R7720" s="42"/>
    </row>
    <row r="7721" spans="17:18" ht="21.95" customHeight="1" x14ac:dyDescent="0.25">
      <c r="Q7721" s="42"/>
      <c r="R7721" s="42"/>
    </row>
    <row r="7722" spans="17:18" ht="21.95" customHeight="1" x14ac:dyDescent="0.25">
      <c r="Q7722" s="42"/>
      <c r="R7722" s="42"/>
    </row>
    <row r="7723" spans="17:18" ht="21.95" customHeight="1" x14ac:dyDescent="0.25">
      <c r="Q7723" s="42"/>
      <c r="R7723" s="42"/>
    </row>
    <row r="7724" spans="17:18" ht="21.95" customHeight="1" x14ac:dyDescent="0.25">
      <c r="Q7724" s="42"/>
      <c r="R7724" s="42"/>
    </row>
    <row r="7725" spans="17:18" ht="21.95" customHeight="1" x14ac:dyDescent="0.25">
      <c r="Q7725" s="42"/>
      <c r="R7725" s="42"/>
    </row>
    <row r="7726" spans="17:18" ht="21.95" customHeight="1" x14ac:dyDescent="0.25">
      <c r="Q7726" s="42"/>
      <c r="R7726" s="42"/>
    </row>
    <row r="7727" spans="17:18" ht="21.95" customHeight="1" x14ac:dyDescent="0.25">
      <c r="Q7727" s="42"/>
      <c r="R7727" s="42"/>
    </row>
    <row r="7728" spans="17:18" ht="21.95" customHeight="1" x14ac:dyDescent="0.25">
      <c r="Q7728" s="42"/>
      <c r="R7728" s="42"/>
    </row>
    <row r="7729" spans="17:18" ht="21.95" customHeight="1" x14ac:dyDescent="0.25">
      <c r="Q7729" s="42"/>
      <c r="R7729" s="42"/>
    </row>
    <row r="7730" spans="17:18" ht="21.95" customHeight="1" x14ac:dyDescent="0.25">
      <c r="Q7730" s="42"/>
      <c r="R7730" s="42"/>
    </row>
    <row r="7731" spans="17:18" ht="21.95" customHeight="1" x14ac:dyDescent="0.25">
      <c r="Q7731" s="42"/>
      <c r="R7731" s="42"/>
    </row>
    <row r="7732" spans="17:18" ht="21.95" customHeight="1" x14ac:dyDescent="0.25">
      <c r="Q7732" s="42"/>
      <c r="R7732" s="42"/>
    </row>
    <row r="7733" spans="17:18" ht="21.95" customHeight="1" x14ac:dyDescent="0.25">
      <c r="Q7733" s="42"/>
      <c r="R7733" s="42"/>
    </row>
    <row r="7734" spans="17:18" ht="21.95" customHeight="1" x14ac:dyDescent="0.25">
      <c r="Q7734" s="42"/>
      <c r="R7734" s="42"/>
    </row>
    <row r="7735" spans="17:18" ht="21.95" customHeight="1" x14ac:dyDescent="0.25">
      <c r="Q7735" s="42"/>
      <c r="R7735" s="42"/>
    </row>
    <row r="7736" spans="17:18" ht="21.95" customHeight="1" x14ac:dyDescent="0.25">
      <c r="Q7736" s="42"/>
      <c r="R7736" s="42"/>
    </row>
    <row r="7737" spans="17:18" ht="21.95" customHeight="1" x14ac:dyDescent="0.25">
      <c r="Q7737" s="42"/>
      <c r="R7737" s="42"/>
    </row>
    <row r="7738" spans="17:18" ht="21.95" customHeight="1" x14ac:dyDescent="0.25">
      <c r="Q7738" s="42"/>
      <c r="R7738" s="42"/>
    </row>
    <row r="7739" spans="17:18" ht="21.95" customHeight="1" x14ac:dyDescent="0.25">
      <c r="Q7739" s="42"/>
      <c r="R7739" s="42"/>
    </row>
    <row r="7740" spans="17:18" ht="21.95" customHeight="1" x14ac:dyDescent="0.25">
      <c r="Q7740" s="42"/>
      <c r="R7740" s="42"/>
    </row>
    <row r="7741" spans="17:18" ht="21.95" customHeight="1" x14ac:dyDescent="0.25">
      <c r="Q7741" s="42"/>
      <c r="R7741" s="42"/>
    </row>
    <row r="7742" spans="17:18" ht="21.95" customHeight="1" x14ac:dyDescent="0.25">
      <c r="Q7742" s="42"/>
      <c r="R7742" s="42"/>
    </row>
    <row r="7743" spans="17:18" ht="21.95" customHeight="1" x14ac:dyDescent="0.25">
      <c r="Q7743" s="42"/>
      <c r="R7743" s="42"/>
    </row>
    <row r="7744" spans="17:18" ht="21.95" customHeight="1" x14ac:dyDescent="0.25">
      <c r="Q7744" s="42"/>
      <c r="R7744" s="42"/>
    </row>
    <row r="7745" spans="17:18" ht="21.95" customHeight="1" x14ac:dyDescent="0.25">
      <c r="Q7745" s="42"/>
      <c r="R7745" s="42"/>
    </row>
    <row r="7746" spans="17:18" ht="21.95" customHeight="1" x14ac:dyDescent="0.25">
      <c r="Q7746" s="42"/>
      <c r="R7746" s="42"/>
    </row>
    <row r="7747" spans="17:18" ht="21.95" customHeight="1" x14ac:dyDescent="0.25">
      <c r="Q7747" s="42"/>
      <c r="R7747" s="42"/>
    </row>
    <row r="7748" spans="17:18" ht="21.95" customHeight="1" x14ac:dyDescent="0.25">
      <c r="Q7748" s="42"/>
      <c r="R7748" s="42"/>
    </row>
    <row r="7749" spans="17:18" ht="21.95" customHeight="1" x14ac:dyDescent="0.25">
      <c r="Q7749" s="42"/>
      <c r="R7749" s="42"/>
    </row>
    <row r="7750" spans="17:18" ht="21.95" customHeight="1" x14ac:dyDescent="0.25">
      <c r="Q7750" s="42"/>
      <c r="R7750" s="42"/>
    </row>
    <row r="7751" spans="17:18" ht="21.95" customHeight="1" x14ac:dyDescent="0.25">
      <c r="Q7751" s="42"/>
      <c r="R7751" s="42"/>
    </row>
    <row r="7752" spans="17:18" ht="21.95" customHeight="1" x14ac:dyDescent="0.25">
      <c r="Q7752" s="42"/>
      <c r="R7752" s="42"/>
    </row>
    <row r="7753" spans="17:18" ht="21.95" customHeight="1" x14ac:dyDescent="0.25">
      <c r="Q7753" s="42"/>
      <c r="R7753" s="42"/>
    </row>
    <row r="7754" spans="17:18" ht="21.95" customHeight="1" x14ac:dyDescent="0.25">
      <c r="Q7754" s="42"/>
      <c r="R7754" s="42"/>
    </row>
    <row r="7755" spans="17:18" ht="21.95" customHeight="1" x14ac:dyDescent="0.25">
      <c r="Q7755" s="42"/>
      <c r="R7755" s="42"/>
    </row>
    <row r="7756" spans="17:18" ht="21.95" customHeight="1" x14ac:dyDescent="0.25">
      <c r="Q7756" s="42"/>
      <c r="R7756" s="42"/>
    </row>
    <row r="7757" spans="17:18" ht="21.95" customHeight="1" x14ac:dyDescent="0.25">
      <c r="Q7757" s="42"/>
      <c r="R7757" s="42"/>
    </row>
    <row r="7758" spans="17:18" ht="21.95" customHeight="1" x14ac:dyDescent="0.25">
      <c r="Q7758" s="42"/>
      <c r="R7758" s="42"/>
    </row>
    <row r="7759" spans="17:18" ht="21.95" customHeight="1" x14ac:dyDescent="0.25">
      <c r="Q7759" s="42"/>
      <c r="R7759" s="42"/>
    </row>
    <row r="7760" spans="17:18" ht="21.95" customHeight="1" x14ac:dyDescent="0.25">
      <c r="Q7760" s="42"/>
      <c r="R7760" s="42"/>
    </row>
    <row r="7761" spans="17:18" ht="21.95" customHeight="1" x14ac:dyDescent="0.25">
      <c r="Q7761" s="42"/>
      <c r="R7761" s="42"/>
    </row>
    <row r="7762" spans="17:18" ht="21.95" customHeight="1" x14ac:dyDescent="0.25">
      <c r="Q7762" s="42"/>
      <c r="R7762" s="42"/>
    </row>
    <row r="7763" spans="17:18" ht="21.95" customHeight="1" x14ac:dyDescent="0.25">
      <c r="Q7763" s="42"/>
      <c r="R7763" s="42"/>
    </row>
    <row r="7764" spans="17:18" ht="21.95" customHeight="1" x14ac:dyDescent="0.25">
      <c r="Q7764" s="42"/>
      <c r="R7764" s="42"/>
    </row>
    <row r="7765" spans="17:18" ht="21.95" customHeight="1" x14ac:dyDescent="0.25">
      <c r="Q7765" s="42"/>
      <c r="R7765" s="42"/>
    </row>
    <row r="7766" spans="17:18" ht="21.95" customHeight="1" x14ac:dyDescent="0.25">
      <c r="Q7766" s="42"/>
      <c r="R7766" s="42"/>
    </row>
    <row r="7767" spans="17:18" ht="21.95" customHeight="1" x14ac:dyDescent="0.25">
      <c r="Q7767" s="42"/>
      <c r="R7767" s="42"/>
    </row>
    <row r="7768" spans="17:18" ht="21.95" customHeight="1" x14ac:dyDescent="0.25">
      <c r="Q7768" s="42"/>
      <c r="R7768" s="42"/>
    </row>
    <row r="7769" spans="17:18" ht="21.95" customHeight="1" x14ac:dyDescent="0.25">
      <c r="Q7769" s="42"/>
      <c r="R7769" s="42"/>
    </row>
    <row r="7770" spans="17:18" ht="21.95" customHeight="1" x14ac:dyDescent="0.25">
      <c r="Q7770" s="42"/>
      <c r="R7770" s="42"/>
    </row>
    <row r="7771" spans="17:18" ht="21.95" customHeight="1" x14ac:dyDescent="0.25">
      <c r="Q7771" s="42"/>
      <c r="R7771" s="42"/>
    </row>
    <row r="7772" spans="17:18" ht="21.95" customHeight="1" x14ac:dyDescent="0.25">
      <c r="Q7772" s="42"/>
      <c r="R7772" s="42"/>
    </row>
    <row r="7773" spans="17:18" ht="21.95" customHeight="1" x14ac:dyDescent="0.25">
      <c r="Q7773" s="42"/>
      <c r="R7773" s="42"/>
    </row>
    <row r="7774" spans="17:18" ht="21.95" customHeight="1" x14ac:dyDescent="0.25">
      <c r="Q7774" s="42"/>
      <c r="R7774" s="42"/>
    </row>
    <row r="7775" spans="17:18" ht="21.95" customHeight="1" x14ac:dyDescent="0.25">
      <c r="Q7775" s="42"/>
      <c r="R7775" s="42"/>
    </row>
    <row r="7776" spans="17:18" ht="21.95" customHeight="1" x14ac:dyDescent="0.25">
      <c r="Q7776" s="42"/>
      <c r="R7776" s="42"/>
    </row>
    <row r="7777" spans="17:18" ht="21.95" customHeight="1" x14ac:dyDescent="0.25">
      <c r="Q7777" s="42"/>
      <c r="R7777" s="42"/>
    </row>
    <row r="7778" spans="17:18" ht="21.95" customHeight="1" x14ac:dyDescent="0.25">
      <c r="Q7778" s="42"/>
      <c r="R7778" s="42"/>
    </row>
    <row r="7779" spans="17:18" ht="21.95" customHeight="1" x14ac:dyDescent="0.25">
      <c r="Q7779" s="42"/>
      <c r="R7779" s="42"/>
    </row>
    <row r="7780" spans="17:18" ht="21.95" customHeight="1" x14ac:dyDescent="0.25">
      <c r="Q7780" s="42"/>
      <c r="R7780" s="42"/>
    </row>
    <row r="7781" spans="17:18" ht="21.95" customHeight="1" x14ac:dyDescent="0.25">
      <c r="Q7781" s="42"/>
      <c r="R7781" s="42"/>
    </row>
    <row r="7782" spans="17:18" ht="21.95" customHeight="1" x14ac:dyDescent="0.25">
      <c r="Q7782" s="42"/>
      <c r="R7782" s="42"/>
    </row>
    <row r="7783" spans="17:18" ht="21.95" customHeight="1" x14ac:dyDescent="0.25">
      <c r="Q7783" s="42"/>
      <c r="R7783" s="42"/>
    </row>
    <row r="7784" spans="17:18" ht="21.95" customHeight="1" x14ac:dyDescent="0.25">
      <c r="Q7784" s="42"/>
      <c r="R7784" s="42"/>
    </row>
    <row r="7785" spans="17:18" ht="21.95" customHeight="1" x14ac:dyDescent="0.25">
      <c r="Q7785" s="42"/>
      <c r="R7785" s="42"/>
    </row>
    <row r="7786" spans="17:18" ht="21.95" customHeight="1" x14ac:dyDescent="0.25">
      <c r="Q7786" s="42"/>
      <c r="R7786" s="42"/>
    </row>
    <row r="7787" spans="17:18" ht="21.95" customHeight="1" x14ac:dyDescent="0.25">
      <c r="Q7787" s="42"/>
      <c r="R7787" s="42"/>
    </row>
    <row r="7788" spans="17:18" ht="21.95" customHeight="1" x14ac:dyDescent="0.25">
      <c r="Q7788" s="42"/>
      <c r="R7788" s="42"/>
    </row>
    <row r="7789" spans="17:18" ht="21.95" customHeight="1" x14ac:dyDescent="0.25">
      <c r="Q7789" s="42"/>
      <c r="R7789" s="42"/>
    </row>
    <row r="7790" spans="17:18" ht="21.95" customHeight="1" x14ac:dyDescent="0.25">
      <c r="Q7790" s="42"/>
      <c r="R7790" s="42"/>
    </row>
    <row r="7791" spans="17:18" ht="21.95" customHeight="1" x14ac:dyDescent="0.25">
      <c r="Q7791" s="42"/>
      <c r="R7791" s="42"/>
    </row>
    <row r="7792" spans="17:18" ht="21.95" customHeight="1" x14ac:dyDescent="0.25">
      <c r="Q7792" s="42"/>
      <c r="R7792" s="42"/>
    </row>
    <row r="7793" spans="17:18" ht="21.95" customHeight="1" x14ac:dyDescent="0.25">
      <c r="Q7793" s="42"/>
      <c r="R7793" s="42"/>
    </row>
    <row r="7794" spans="17:18" ht="21.95" customHeight="1" x14ac:dyDescent="0.25">
      <c r="Q7794" s="42"/>
      <c r="R7794" s="42"/>
    </row>
    <row r="7795" spans="17:18" ht="21.95" customHeight="1" x14ac:dyDescent="0.25">
      <c r="Q7795" s="42"/>
      <c r="R7795" s="42"/>
    </row>
    <row r="7796" spans="17:18" ht="21.95" customHeight="1" x14ac:dyDescent="0.25">
      <c r="Q7796" s="42"/>
      <c r="R7796" s="42"/>
    </row>
    <row r="7797" spans="17:18" ht="21.95" customHeight="1" x14ac:dyDescent="0.25">
      <c r="Q7797" s="42"/>
      <c r="R7797" s="42"/>
    </row>
    <row r="7798" spans="17:18" ht="21.95" customHeight="1" x14ac:dyDescent="0.25">
      <c r="Q7798" s="42"/>
      <c r="R7798" s="42"/>
    </row>
    <row r="7799" spans="17:18" ht="21.95" customHeight="1" x14ac:dyDescent="0.25">
      <c r="Q7799" s="42"/>
      <c r="R7799" s="42"/>
    </row>
    <row r="7800" spans="17:18" ht="21.95" customHeight="1" x14ac:dyDescent="0.25">
      <c r="Q7800" s="42"/>
      <c r="R7800" s="42"/>
    </row>
    <row r="7801" spans="17:18" ht="21.95" customHeight="1" x14ac:dyDescent="0.25">
      <c r="Q7801" s="42"/>
      <c r="R7801" s="42"/>
    </row>
    <row r="7802" spans="17:18" ht="21.95" customHeight="1" x14ac:dyDescent="0.25">
      <c r="Q7802" s="42"/>
      <c r="R7802" s="42"/>
    </row>
    <row r="7803" spans="17:18" ht="21.95" customHeight="1" x14ac:dyDescent="0.25">
      <c r="Q7803" s="42"/>
      <c r="R7803" s="42"/>
    </row>
    <row r="7804" spans="17:18" ht="21.95" customHeight="1" x14ac:dyDescent="0.25">
      <c r="Q7804" s="42"/>
      <c r="R7804" s="42"/>
    </row>
    <row r="7805" spans="17:18" ht="21.95" customHeight="1" x14ac:dyDescent="0.25">
      <c r="Q7805" s="42"/>
      <c r="R7805" s="42"/>
    </row>
    <row r="7806" spans="17:18" ht="21.95" customHeight="1" x14ac:dyDescent="0.25">
      <c r="Q7806" s="42"/>
      <c r="R7806" s="42"/>
    </row>
    <row r="7807" spans="17:18" ht="21.95" customHeight="1" x14ac:dyDescent="0.25">
      <c r="Q7807" s="42"/>
      <c r="R7807" s="42"/>
    </row>
    <row r="7808" spans="17:18" ht="21.95" customHeight="1" x14ac:dyDescent="0.25">
      <c r="Q7808" s="42"/>
      <c r="R7808" s="42"/>
    </row>
    <row r="7809" spans="17:18" ht="21.95" customHeight="1" x14ac:dyDescent="0.25">
      <c r="Q7809" s="42"/>
      <c r="R7809" s="42"/>
    </row>
    <row r="7810" spans="17:18" ht="21.95" customHeight="1" x14ac:dyDescent="0.25">
      <c r="Q7810" s="42"/>
      <c r="R7810" s="42"/>
    </row>
    <row r="7811" spans="17:18" ht="21.95" customHeight="1" x14ac:dyDescent="0.25">
      <c r="Q7811" s="42"/>
      <c r="R7811" s="42"/>
    </row>
    <row r="7812" spans="17:18" ht="21.95" customHeight="1" x14ac:dyDescent="0.25">
      <c r="Q7812" s="42"/>
      <c r="R7812" s="42"/>
    </row>
    <row r="7813" spans="17:18" ht="21.95" customHeight="1" x14ac:dyDescent="0.25">
      <c r="Q7813" s="42"/>
      <c r="R7813" s="42"/>
    </row>
    <row r="7814" spans="17:18" ht="21.95" customHeight="1" x14ac:dyDescent="0.25">
      <c r="Q7814" s="42"/>
      <c r="R7814" s="42"/>
    </row>
    <row r="7815" spans="17:18" ht="21.95" customHeight="1" x14ac:dyDescent="0.25">
      <c r="Q7815" s="42"/>
      <c r="R7815" s="42"/>
    </row>
    <row r="7816" spans="17:18" ht="21.95" customHeight="1" x14ac:dyDescent="0.25">
      <c r="Q7816" s="42"/>
      <c r="R7816" s="42"/>
    </row>
    <row r="7817" spans="17:18" ht="21.95" customHeight="1" x14ac:dyDescent="0.25">
      <c r="Q7817" s="42"/>
      <c r="R7817" s="42"/>
    </row>
    <row r="7818" spans="17:18" ht="21.95" customHeight="1" x14ac:dyDescent="0.25">
      <c r="Q7818" s="42"/>
      <c r="R7818" s="42"/>
    </row>
    <row r="7819" spans="17:18" ht="21.95" customHeight="1" x14ac:dyDescent="0.25">
      <c r="Q7819" s="42"/>
      <c r="R7819" s="42"/>
    </row>
    <row r="7820" spans="17:18" ht="21.95" customHeight="1" x14ac:dyDescent="0.25">
      <c r="Q7820" s="42"/>
      <c r="R7820" s="42"/>
    </row>
    <row r="7821" spans="17:18" ht="21.95" customHeight="1" x14ac:dyDescent="0.25">
      <c r="Q7821" s="42"/>
      <c r="R7821" s="42"/>
    </row>
    <row r="7822" spans="17:18" ht="21.95" customHeight="1" x14ac:dyDescent="0.25">
      <c r="Q7822" s="42"/>
      <c r="R7822" s="42"/>
    </row>
    <row r="7823" spans="17:18" ht="21.95" customHeight="1" x14ac:dyDescent="0.25">
      <c r="Q7823" s="42"/>
      <c r="R7823" s="42"/>
    </row>
    <row r="7824" spans="17:18" ht="21.95" customHeight="1" x14ac:dyDescent="0.25">
      <c r="Q7824" s="42"/>
      <c r="R7824" s="42"/>
    </row>
    <row r="7825" spans="17:18" ht="21.95" customHeight="1" x14ac:dyDescent="0.25">
      <c r="Q7825" s="42"/>
      <c r="R7825" s="42"/>
    </row>
    <row r="7826" spans="17:18" ht="21.95" customHeight="1" x14ac:dyDescent="0.25">
      <c r="Q7826" s="42"/>
      <c r="R7826" s="42"/>
    </row>
    <row r="7827" spans="17:18" ht="21.95" customHeight="1" x14ac:dyDescent="0.25">
      <c r="Q7827" s="42"/>
      <c r="R7827" s="42"/>
    </row>
    <row r="7828" spans="17:18" ht="21.95" customHeight="1" x14ac:dyDescent="0.25">
      <c r="Q7828" s="42"/>
      <c r="R7828" s="42"/>
    </row>
    <row r="7829" spans="17:18" ht="21.95" customHeight="1" x14ac:dyDescent="0.25">
      <c r="Q7829" s="42"/>
      <c r="R7829" s="42"/>
    </row>
    <row r="7830" spans="17:18" ht="21.95" customHeight="1" x14ac:dyDescent="0.25">
      <c r="Q7830" s="42"/>
      <c r="R7830" s="42"/>
    </row>
    <row r="7831" spans="17:18" ht="21.95" customHeight="1" x14ac:dyDescent="0.25">
      <c r="Q7831" s="42"/>
      <c r="R7831" s="42"/>
    </row>
    <row r="7832" spans="17:18" ht="21.95" customHeight="1" x14ac:dyDescent="0.25">
      <c r="Q7832" s="42"/>
      <c r="R7832" s="42"/>
    </row>
    <row r="7833" spans="17:18" ht="21.95" customHeight="1" x14ac:dyDescent="0.25">
      <c r="Q7833" s="42"/>
      <c r="R7833" s="42"/>
    </row>
    <row r="7834" spans="17:18" ht="21.95" customHeight="1" x14ac:dyDescent="0.25">
      <c r="Q7834" s="42"/>
      <c r="R7834" s="42"/>
    </row>
    <row r="7835" spans="17:18" ht="21.95" customHeight="1" x14ac:dyDescent="0.25">
      <c r="Q7835" s="42"/>
      <c r="R7835" s="42"/>
    </row>
    <row r="7836" spans="17:18" ht="21.95" customHeight="1" x14ac:dyDescent="0.25">
      <c r="Q7836" s="42"/>
      <c r="R7836" s="42"/>
    </row>
    <row r="7837" spans="17:18" ht="21.95" customHeight="1" x14ac:dyDescent="0.25">
      <c r="Q7837" s="42"/>
      <c r="R7837" s="42"/>
    </row>
    <row r="7838" spans="17:18" ht="21.95" customHeight="1" x14ac:dyDescent="0.25">
      <c r="Q7838" s="42"/>
      <c r="R7838" s="42"/>
    </row>
    <row r="7839" spans="17:18" ht="21.95" customHeight="1" x14ac:dyDescent="0.25">
      <c r="Q7839" s="42"/>
      <c r="R7839" s="42"/>
    </row>
    <row r="7840" spans="17:18" ht="21.95" customHeight="1" x14ac:dyDescent="0.25">
      <c r="Q7840" s="42"/>
      <c r="R7840" s="42"/>
    </row>
    <row r="7841" spans="17:18" ht="21.95" customHeight="1" x14ac:dyDescent="0.25">
      <c r="Q7841" s="42"/>
      <c r="R7841" s="42"/>
    </row>
    <row r="7842" spans="17:18" ht="21.95" customHeight="1" x14ac:dyDescent="0.25">
      <c r="Q7842" s="42"/>
      <c r="R7842" s="42"/>
    </row>
    <row r="7843" spans="17:18" ht="21.95" customHeight="1" x14ac:dyDescent="0.25">
      <c r="Q7843" s="42"/>
      <c r="R7843" s="42"/>
    </row>
    <row r="7844" spans="17:18" ht="21.95" customHeight="1" x14ac:dyDescent="0.25">
      <c r="Q7844" s="42"/>
      <c r="R7844" s="42"/>
    </row>
    <row r="7845" spans="17:18" ht="21.95" customHeight="1" x14ac:dyDescent="0.25">
      <c r="Q7845" s="42"/>
      <c r="R7845" s="42"/>
    </row>
    <row r="7846" spans="17:18" ht="21.95" customHeight="1" x14ac:dyDescent="0.25">
      <c r="Q7846" s="42"/>
      <c r="R7846" s="42"/>
    </row>
    <row r="7847" spans="17:18" ht="21.95" customHeight="1" x14ac:dyDescent="0.25">
      <c r="Q7847" s="42"/>
      <c r="R7847" s="42"/>
    </row>
    <row r="7848" spans="17:18" ht="21.95" customHeight="1" x14ac:dyDescent="0.25">
      <c r="Q7848" s="42"/>
      <c r="R7848" s="42"/>
    </row>
    <row r="7849" spans="17:18" ht="21.95" customHeight="1" x14ac:dyDescent="0.25">
      <c r="Q7849" s="42"/>
      <c r="R7849" s="42"/>
    </row>
    <row r="7850" spans="17:18" ht="21.95" customHeight="1" x14ac:dyDescent="0.25">
      <c r="Q7850" s="42"/>
      <c r="R7850" s="42"/>
    </row>
    <row r="7851" spans="17:18" ht="21.95" customHeight="1" x14ac:dyDescent="0.25">
      <c r="Q7851" s="42"/>
      <c r="R7851" s="42"/>
    </row>
    <row r="7852" spans="17:18" ht="21.95" customHeight="1" x14ac:dyDescent="0.25">
      <c r="Q7852" s="42"/>
      <c r="R7852" s="42"/>
    </row>
    <row r="7853" spans="17:18" ht="21.95" customHeight="1" x14ac:dyDescent="0.25">
      <c r="Q7853" s="42"/>
      <c r="R7853" s="42"/>
    </row>
    <row r="7854" spans="17:18" ht="21.95" customHeight="1" x14ac:dyDescent="0.25">
      <c r="Q7854" s="42"/>
      <c r="R7854" s="42"/>
    </row>
    <row r="7855" spans="17:18" ht="21.95" customHeight="1" x14ac:dyDescent="0.25">
      <c r="Q7855" s="42"/>
      <c r="R7855" s="42"/>
    </row>
    <row r="7856" spans="17:18" ht="21.95" customHeight="1" x14ac:dyDescent="0.25">
      <c r="Q7856" s="42"/>
      <c r="R7856" s="42"/>
    </row>
    <row r="7857" spans="17:18" ht="21.95" customHeight="1" x14ac:dyDescent="0.25">
      <c r="Q7857" s="42"/>
      <c r="R7857" s="42"/>
    </row>
    <row r="7858" spans="17:18" ht="21.95" customHeight="1" x14ac:dyDescent="0.25">
      <c r="Q7858" s="42"/>
      <c r="R7858" s="42"/>
    </row>
    <row r="7859" spans="17:18" ht="21.95" customHeight="1" x14ac:dyDescent="0.25">
      <c r="Q7859" s="42"/>
      <c r="R7859" s="42"/>
    </row>
    <row r="7860" spans="17:18" ht="21.95" customHeight="1" x14ac:dyDescent="0.25">
      <c r="Q7860" s="42"/>
      <c r="R7860" s="42"/>
    </row>
    <row r="7861" spans="17:18" ht="21.95" customHeight="1" x14ac:dyDescent="0.25">
      <c r="Q7861" s="42"/>
      <c r="R7861" s="42"/>
    </row>
    <row r="7862" spans="17:18" ht="21.95" customHeight="1" x14ac:dyDescent="0.25">
      <c r="Q7862" s="42"/>
      <c r="R7862" s="42"/>
    </row>
    <row r="7863" spans="17:18" ht="21.95" customHeight="1" x14ac:dyDescent="0.25">
      <c r="Q7863" s="42"/>
      <c r="R7863" s="42"/>
    </row>
    <row r="7864" spans="17:18" ht="21.95" customHeight="1" x14ac:dyDescent="0.25">
      <c r="Q7864" s="42"/>
      <c r="R7864" s="42"/>
    </row>
    <row r="7865" spans="17:18" ht="21.95" customHeight="1" x14ac:dyDescent="0.25">
      <c r="Q7865" s="42"/>
      <c r="R7865" s="42"/>
    </row>
    <row r="7866" spans="17:18" ht="21.95" customHeight="1" x14ac:dyDescent="0.25">
      <c r="Q7866" s="42"/>
      <c r="R7866" s="42"/>
    </row>
    <row r="7867" spans="17:18" ht="21.95" customHeight="1" x14ac:dyDescent="0.25">
      <c r="Q7867" s="42"/>
      <c r="R7867" s="42"/>
    </row>
    <row r="7868" spans="17:18" ht="21.95" customHeight="1" x14ac:dyDescent="0.25">
      <c r="Q7868" s="42"/>
      <c r="R7868" s="42"/>
    </row>
    <row r="7869" spans="17:18" ht="21.95" customHeight="1" x14ac:dyDescent="0.25">
      <c r="Q7869" s="42"/>
      <c r="R7869" s="42"/>
    </row>
    <row r="7870" spans="17:18" ht="21.95" customHeight="1" x14ac:dyDescent="0.25">
      <c r="Q7870" s="42"/>
      <c r="R7870" s="42"/>
    </row>
    <row r="7871" spans="17:18" ht="21.95" customHeight="1" x14ac:dyDescent="0.25">
      <c r="Q7871" s="42"/>
      <c r="R7871" s="42"/>
    </row>
    <row r="7872" spans="17:18" ht="21.95" customHeight="1" x14ac:dyDescent="0.25">
      <c r="Q7872" s="42"/>
      <c r="R7872" s="42"/>
    </row>
    <row r="7873" spans="17:18" ht="21.95" customHeight="1" x14ac:dyDescent="0.25">
      <c r="Q7873" s="42"/>
      <c r="R7873" s="42"/>
    </row>
    <row r="7874" spans="17:18" ht="21.95" customHeight="1" x14ac:dyDescent="0.25">
      <c r="Q7874" s="42"/>
      <c r="R7874" s="42"/>
    </row>
    <row r="7875" spans="17:18" ht="21.95" customHeight="1" x14ac:dyDescent="0.25">
      <c r="Q7875" s="42"/>
      <c r="R7875" s="42"/>
    </row>
    <row r="7876" spans="17:18" ht="21.95" customHeight="1" x14ac:dyDescent="0.25">
      <c r="Q7876" s="42"/>
      <c r="R7876" s="42"/>
    </row>
    <row r="7877" spans="17:18" ht="21.95" customHeight="1" x14ac:dyDescent="0.25">
      <c r="Q7877" s="42"/>
      <c r="R7877" s="42"/>
    </row>
    <row r="7878" spans="17:18" ht="21.95" customHeight="1" x14ac:dyDescent="0.25">
      <c r="Q7878" s="42"/>
      <c r="R7878" s="42"/>
    </row>
    <row r="7879" spans="17:18" ht="21.95" customHeight="1" x14ac:dyDescent="0.25">
      <c r="Q7879" s="42"/>
      <c r="R7879" s="42"/>
    </row>
    <row r="7880" spans="17:18" ht="21.95" customHeight="1" x14ac:dyDescent="0.25">
      <c r="Q7880" s="42"/>
      <c r="R7880" s="42"/>
    </row>
    <row r="7881" spans="17:18" ht="21.95" customHeight="1" x14ac:dyDescent="0.25">
      <c r="Q7881" s="42"/>
      <c r="R7881" s="42"/>
    </row>
    <row r="7882" spans="17:18" ht="21.95" customHeight="1" x14ac:dyDescent="0.25">
      <c r="Q7882" s="42"/>
      <c r="R7882" s="42"/>
    </row>
    <row r="7883" spans="17:18" ht="21.95" customHeight="1" x14ac:dyDescent="0.25">
      <c r="Q7883" s="42"/>
      <c r="R7883" s="42"/>
    </row>
    <row r="7884" spans="17:18" ht="21.95" customHeight="1" x14ac:dyDescent="0.25">
      <c r="Q7884" s="42"/>
      <c r="R7884" s="42"/>
    </row>
    <row r="7885" spans="17:18" ht="21.95" customHeight="1" x14ac:dyDescent="0.25">
      <c r="Q7885" s="42"/>
      <c r="R7885" s="42"/>
    </row>
    <row r="7886" spans="17:18" ht="21.95" customHeight="1" x14ac:dyDescent="0.25">
      <c r="Q7886" s="42"/>
      <c r="R7886" s="42"/>
    </row>
    <row r="7887" spans="17:18" ht="21.95" customHeight="1" x14ac:dyDescent="0.25">
      <c r="Q7887" s="42"/>
      <c r="R7887" s="42"/>
    </row>
    <row r="7888" spans="17:18" ht="21.95" customHeight="1" x14ac:dyDescent="0.25">
      <c r="Q7888" s="42"/>
      <c r="R7888" s="42"/>
    </row>
    <row r="7889" spans="17:18" ht="21.95" customHeight="1" x14ac:dyDescent="0.25">
      <c r="Q7889" s="42"/>
      <c r="R7889" s="42"/>
    </row>
    <row r="7890" spans="17:18" ht="21.95" customHeight="1" x14ac:dyDescent="0.25">
      <c r="Q7890" s="42"/>
      <c r="R7890" s="42"/>
    </row>
    <row r="7891" spans="17:18" ht="21.95" customHeight="1" x14ac:dyDescent="0.25">
      <c r="Q7891" s="42"/>
      <c r="R7891" s="42"/>
    </row>
    <row r="7892" spans="17:18" ht="21.95" customHeight="1" x14ac:dyDescent="0.25">
      <c r="Q7892" s="42"/>
      <c r="R7892" s="42"/>
    </row>
    <row r="7893" spans="17:18" ht="21.95" customHeight="1" x14ac:dyDescent="0.25">
      <c r="Q7893" s="42"/>
      <c r="R7893" s="42"/>
    </row>
    <row r="7894" spans="17:18" ht="21.95" customHeight="1" x14ac:dyDescent="0.25">
      <c r="Q7894" s="42"/>
      <c r="R7894" s="42"/>
    </row>
    <row r="7895" spans="17:18" ht="21.95" customHeight="1" x14ac:dyDescent="0.25">
      <c r="Q7895" s="42"/>
      <c r="R7895" s="42"/>
    </row>
    <row r="7896" spans="17:18" ht="21.95" customHeight="1" x14ac:dyDescent="0.25">
      <c r="Q7896" s="42"/>
      <c r="R7896" s="42"/>
    </row>
    <row r="7897" spans="17:18" ht="21.95" customHeight="1" x14ac:dyDescent="0.25">
      <c r="Q7897" s="42"/>
      <c r="R7897" s="42"/>
    </row>
    <row r="7898" spans="17:18" ht="21.95" customHeight="1" x14ac:dyDescent="0.25">
      <c r="Q7898" s="42"/>
      <c r="R7898" s="42"/>
    </row>
    <row r="7899" spans="17:18" ht="21.95" customHeight="1" x14ac:dyDescent="0.25">
      <c r="Q7899" s="42"/>
      <c r="R7899" s="42"/>
    </row>
    <row r="7900" spans="17:18" ht="21.95" customHeight="1" x14ac:dyDescent="0.25">
      <c r="Q7900" s="42"/>
      <c r="R7900" s="42"/>
    </row>
    <row r="7901" spans="17:18" ht="21.95" customHeight="1" x14ac:dyDescent="0.25">
      <c r="Q7901" s="42"/>
      <c r="R7901" s="42"/>
    </row>
    <row r="7902" spans="17:18" ht="21.95" customHeight="1" x14ac:dyDescent="0.25">
      <c r="Q7902" s="42"/>
      <c r="R7902" s="42"/>
    </row>
    <row r="7903" spans="17:18" ht="21.95" customHeight="1" x14ac:dyDescent="0.25">
      <c r="Q7903" s="42"/>
      <c r="R7903" s="42"/>
    </row>
    <row r="7904" spans="17:18" ht="21.95" customHeight="1" x14ac:dyDescent="0.25">
      <c r="Q7904" s="42"/>
      <c r="R7904" s="42"/>
    </row>
    <row r="7905" spans="17:18" ht="21.95" customHeight="1" x14ac:dyDescent="0.25">
      <c r="Q7905" s="42"/>
      <c r="R7905" s="42"/>
    </row>
    <row r="7906" spans="17:18" ht="21.95" customHeight="1" x14ac:dyDescent="0.25">
      <c r="Q7906" s="42"/>
      <c r="R7906" s="42"/>
    </row>
    <row r="7907" spans="17:18" ht="21.95" customHeight="1" x14ac:dyDescent="0.25">
      <c r="Q7907" s="42"/>
      <c r="R7907" s="42"/>
    </row>
    <row r="7908" spans="17:18" ht="21.95" customHeight="1" x14ac:dyDescent="0.25">
      <c r="Q7908" s="42"/>
      <c r="R7908" s="42"/>
    </row>
    <row r="7909" spans="17:18" ht="21.95" customHeight="1" x14ac:dyDescent="0.25">
      <c r="Q7909" s="42"/>
      <c r="R7909" s="42"/>
    </row>
    <row r="7910" spans="17:18" ht="21.95" customHeight="1" x14ac:dyDescent="0.25">
      <c r="Q7910" s="42"/>
      <c r="R7910" s="42"/>
    </row>
    <row r="7911" spans="17:18" ht="21.95" customHeight="1" x14ac:dyDescent="0.25">
      <c r="Q7911" s="42"/>
      <c r="R7911" s="42"/>
    </row>
    <row r="7912" spans="17:18" ht="21.95" customHeight="1" x14ac:dyDescent="0.25">
      <c r="Q7912" s="42"/>
      <c r="R7912" s="42"/>
    </row>
    <row r="7913" spans="17:18" ht="21.95" customHeight="1" x14ac:dyDescent="0.25">
      <c r="Q7913" s="42"/>
      <c r="R7913" s="42"/>
    </row>
    <row r="7914" spans="17:18" ht="21.95" customHeight="1" x14ac:dyDescent="0.25">
      <c r="Q7914" s="42"/>
      <c r="R7914" s="42"/>
    </row>
    <row r="7915" spans="17:18" ht="21.95" customHeight="1" x14ac:dyDescent="0.25">
      <c r="Q7915" s="42"/>
      <c r="R7915" s="42"/>
    </row>
    <row r="7916" spans="17:18" ht="21.95" customHeight="1" x14ac:dyDescent="0.25">
      <c r="Q7916" s="42"/>
      <c r="R7916" s="42"/>
    </row>
    <row r="7917" spans="17:18" ht="21.95" customHeight="1" x14ac:dyDescent="0.25">
      <c r="Q7917" s="42"/>
      <c r="R7917" s="42"/>
    </row>
    <row r="7918" spans="17:18" ht="21.95" customHeight="1" x14ac:dyDescent="0.25">
      <c r="Q7918" s="42"/>
      <c r="R7918" s="42"/>
    </row>
    <row r="7919" spans="17:18" ht="21.95" customHeight="1" x14ac:dyDescent="0.25">
      <c r="Q7919" s="42"/>
      <c r="R7919" s="42"/>
    </row>
    <row r="7920" spans="17:18" ht="21.95" customHeight="1" x14ac:dyDescent="0.25">
      <c r="Q7920" s="42"/>
      <c r="R7920" s="42"/>
    </row>
    <row r="7921" spans="17:18" ht="21.95" customHeight="1" x14ac:dyDescent="0.25">
      <c r="Q7921" s="42"/>
      <c r="R7921" s="42"/>
    </row>
    <row r="7922" spans="17:18" ht="21.95" customHeight="1" x14ac:dyDescent="0.25">
      <c r="Q7922" s="42"/>
      <c r="R7922" s="42"/>
    </row>
    <row r="7923" spans="17:18" ht="21.95" customHeight="1" x14ac:dyDescent="0.25">
      <c r="Q7923" s="42"/>
      <c r="R7923" s="42"/>
    </row>
    <row r="7924" spans="17:18" ht="21.95" customHeight="1" x14ac:dyDescent="0.25">
      <c r="Q7924" s="42"/>
      <c r="R7924" s="42"/>
    </row>
    <row r="7925" spans="17:18" ht="21.95" customHeight="1" x14ac:dyDescent="0.25">
      <c r="Q7925" s="42"/>
      <c r="R7925" s="42"/>
    </row>
    <row r="7926" spans="17:18" ht="21.95" customHeight="1" x14ac:dyDescent="0.25">
      <c r="Q7926" s="42"/>
      <c r="R7926" s="42"/>
    </row>
    <row r="7927" spans="17:18" ht="21.95" customHeight="1" x14ac:dyDescent="0.25">
      <c r="Q7927" s="42"/>
      <c r="R7927" s="42"/>
    </row>
    <row r="7928" spans="17:18" ht="21.95" customHeight="1" x14ac:dyDescent="0.25">
      <c r="Q7928" s="42"/>
      <c r="R7928" s="42"/>
    </row>
    <row r="7929" spans="17:18" ht="21.95" customHeight="1" x14ac:dyDescent="0.25">
      <c r="Q7929" s="42"/>
      <c r="R7929" s="42"/>
    </row>
    <row r="7930" spans="17:18" ht="21.95" customHeight="1" x14ac:dyDescent="0.25">
      <c r="Q7930" s="42"/>
      <c r="R7930" s="42"/>
    </row>
    <row r="7931" spans="17:18" ht="21.95" customHeight="1" x14ac:dyDescent="0.25">
      <c r="Q7931" s="42"/>
      <c r="R7931" s="42"/>
    </row>
    <row r="7932" spans="17:18" ht="21.95" customHeight="1" x14ac:dyDescent="0.25">
      <c r="Q7932" s="42"/>
      <c r="R7932" s="42"/>
    </row>
    <row r="7933" spans="17:18" ht="21.95" customHeight="1" x14ac:dyDescent="0.25">
      <c r="Q7933" s="42"/>
      <c r="R7933" s="42"/>
    </row>
    <row r="7934" spans="17:18" ht="21.95" customHeight="1" x14ac:dyDescent="0.25">
      <c r="Q7934" s="42"/>
      <c r="R7934" s="42"/>
    </row>
    <row r="7935" spans="17:18" ht="21.95" customHeight="1" x14ac:dyDescent="0.25">
      <c r="Q7935" s="42"/>
      <c r="R7935" s="42"/>
    </row>
    <row r="7936" spans="17:18" ht="21.95" customHeight="1" x14ac:dyDescent="0.25">
      <c r="Q7936" s="42"/>
      <c r="R7936" s="42"/>
    </row>
    <row r="7937" spans="17:18" ht="21.95" customHeight="1" x14ac:dyDescent="0.25">
      <c r="Q7937" s="42"/>
      <c r="R7937" s="42"/>
    </row>
    <row r="7938" spans="17:18" ht="21.95" customHeight="1" x14ac:dyDescent="0.25">
      <c r="Q7938" s="42"/>
      <c r="R7938" s="42"/>
    </row>
    <row r="7939" spans="17:18" ht="21.95" customHeight="1" x14ac:dyDescent="0.25">
      <c r="Q7939" s="42"/>
      <c r="R7939" s="42"/>
    </row>
    <row r="7940" spans="17:18" ht="21.95" customHeight="1" x14ac:dyDescent="0.25">
      <c r="Q7940" s="42"/>
      <c r="R7940" s="42"/>
    </row>
    <row r="7941" spans="17:18" ht="21.95" customHeight="1" x14ac:dyDescent="0.25">
      <c r="Q7941" s="42"/>
      <c r="R7941" s="42"/>
    </row>
    <row r="7942" spans="17:18" ht="21.95" customHeight="1" x14ac:dyDescent="0.25">
      <c r="Q7942" s="42"/>
      <c r="R7942" s="42"/>
    </row>
    <row r="7943" spans="17:18" ht="21.95" customHeight="1" x14ac:dyDescent="0.25">
      <c r="Q7943" s="42"/>
      <c r="R7943" s="42"/>
    </row>
    <row r="7944" spans="17:18" ht="21.95" customHeight="1" x14ac:dyDescent="0.25">
      <c r="Q7944" s="42"/>
      <c r="R7944" s="42"/>
    </row>
    <row r="7945" spans="17:18" ht="21.95" customHeight="1" x14ac:dyDescent="0.25">
      <c r="Q7945" s="42"/>
      <c r="R7945" s="42"/>
    </row>
    <row r="7946" spans="17:18" ht="21.95" customHeight="1" x14ac:dyDescent="0.25">
      <c r="Q7946" s="42"/>
      <c r="R7946" s="42"/>
    </row>
    <row r="7947" spans="17:18" ht="21.95" customHeight="1" x14ac:dyDescent="0.25">
      <c r="Q7947" s="42"/>
      <c r="R7947" s="42"/>
    </row>
    <row r="7948" spans="17:18" ht="21.95" customHeight="1" x14ac:dyDescent="0.25">
      <c r="Q7948" s="42"/>
      <c r="R7948" s="42"/>
    </row>
    <row r="7949" spans="17:18" ht="21.95" customHeight="1" x14ac:dyDescent="0.25">
      <c r="Q7949" s="42"/>
      <c r="R7949" s="42"/>
    </row>
    <row r="7950" spans="17:18" ht="21.95" customHeight="1" x14ac:dyDescent="0.25">
      <c r="Q7950" s="42"/>
      <c r="R7950" s="42"/>
    </row>
    <row r="7951" spans="17:18" ht="21.95" customHeight="1" x14ac:dyDescent="0.25">
      <c r="Q7951" s="42"/>
      <c r="R7951" s="42"/>
    </row>
    <row r="7952" spans="17:18" ht="21.95" customHeight="1" x14ac:dyDescent="0.25">
      <c r="Q7952" s="42"/>
      <c r="R7952" s="42"/>
    </row>
    <row r="7953" spans="17:18" ht="21.95" customHeight="1" x14ac:dyDescent="0.25">
      <c r="Q7953" s="42"/>
      <c r="R7953" s="42"/>
    </row>
    <row r="7954" spans="17:18" ht="21.95" customHeight="1" x14ac:dyDescent="0.25">
      <c r="Q7954" s="42"/>
      <c r="R7954" s="42"/>
    </row>
    <row r="7955" spans="17:18" ht="21.95" customHeight="1" x14ac:dyDescent="0.25">
      <c r="Q7955" s="42"/>
      <c r="R7955" s="42"/>
    </row>
    <row r="7956" spans="17:18" ht="21.95" customHeight="1" x14ac:dyDescent="0.25">
      <c r="Q7956" s="42"/>
      <c r="R7956" s="42"/>
    </row>
    <row r="7957" spans="17:18" ht="21.95" customHeight="1" x14ac:dyDescent="0.25">
      <c r="Q7957" s="42"/>
      <c r="R7957" s="42"/>
    </row>
    <row r="7958" spans="17:18" ht="21.95" customHeight="1" x14ac:dyDescent="0.25">
      <c r="Q7958" s="42"/>
      <c r="R7958" s="42"/>
    </row>
    <row r="7959" spans="17:18" ht="21.95" customHeight="1" x14ac:dyDescent="0.25">
      <c r="Q7959" s="42"/>
      <c r="R7959" s="42"/>
    </row>
    <row r="7960" spans="17:18" ht="21.95" customHeight="1" x14ac:dyDescent="0.25">
      <c r="Q7960" s="42"/>
      <c r="R7960" s="42"/>
    </row>
    <row r="7961" spans="17:18" ht="21.95" customHeight="1" x14ac:dyDescent="0.25">
      <c r="Q7961" s="42"/>
      <c r="R7961" s="42"/>
    </row>
    <row r="7962" spans="17:18" ht="21.95" customHeight="1" x14ac:dyDescent="0.25">
      <c r="Q7962" s="42"/>
      <c r="R7962" s="42"/>
    </row>
    <row r="7963" spans="17:18" ht="21.95" customHeight="1" x14ac:dyDescent="0.25">
      <c r="Q7963" s="42"/>
      <c r="R7963" s="42"/>
    </row>
    <row r="7964" spans="17:18" ht="21.95" customHeight="1" x14ac:dyDescent="0.25">
      <c r="Q7964" s="42"/>
      <c r="R7964" s="42"/>
    </row>
    <row r="7965" spans="17:18" ht="21.95" customHeight="1" x14ac:dyDescent="0.25">
      <c r="Q7965" s="42"/>
      <c r="R7965" s="42"/>
    </row>
    <row r="7966" spans="17:18" ht="21.95" customHeight="1" x14ac:dyDescent="0.25">
      <c r="Q7966" s="42"/>
      <c r="R7966" s="42"/>
    </row>
    <row r="7967" spans="17:18" ht="21.95" customHeight="1" x14ac:dyDescent="0.25">
      <c r="Q7967" s="42"/>
      <c r="R7967" s="42"/>
    </row>
    <row r="7968" spans="17:18" ht="21.95" customHeight="1" x14ac:dyDescent="0.25">
      <c r="Q7968" s="42"/>
      <c r="R7968" s="42"/>
    </row>
    <row r="7969" spans="17:18" ht="21.95" customHeight="1" x14ac:dyDescent="0.25">
      <c r="Q7969" s="42"/>
      <c r="R7969" s="42"/>
    </row>
    <row r="7970" spans="17:18" ht="21.95" customHeight="1" x14ac:dyDescent="0.25">
      <c r="Q7970" s="42"/>
      <c r="R7970" s="42"/>
    </row>
    <row r="7971" spans="17:18" ht="21.95" customHeight="1" x14ac:dyDescent="0.25">
      <c r="Q7971" s="42"/>
      <c r="R7971" s="42"/>
    </row>
    <row r="7972" spans="17:18" ht="21.95" customHeight="1" x14ac:dyDescent="0.25">
      <c r="Q7972" s="42"/>
      <c r="R7972" s="42"/>
    </row>
    <row r="7973" spans="17:18" ht="21.95" customHeight="1" x14ac:dyDescent="0.25">
      <c r="Q7973" s="42"/>
      <c r="R7973" s="42"/>
    </row>
    <row r="7974" spans="17:18" ht="21.95" customHeight="1" x14ac:dyDescent="0.25">
      <c r="Q7974" s="42"/>
      <c r="R7974" s="42"/>
    </row>
    <row r="7975" spans="17:18" ht="21.95" customHeight="1" x14ac:dyDescent="0.25">
      <c r="Q7975" s="42"/>
      <c r="R7975" s="42"/>
    </row>
    <row r="7976" spans="17:18" ht="21.95" customHeight="1" x14ac:dyDescent="0.25">
      <c r="Q7976" s="42"/>
      <c r="R7976" s="42"/>
    </row>
    <row r="7977" spans="17:18" ht="21.95" customHeight="1" x14ac:dyDescent="0.25">
      <c r="Q7977" s="42"/>
      <c r="R7977" s="42"/>
    </row>
    <row r="7978" spans="17:18" ht="21.95" customHeight="1" x14ac:dyDescent="0.25">
      <c r="Q7978" s="42"/>
      <c r="R7978" s="42"/>
    </row>
    <row r="7979" spans="17:18" ht="21.95" customHeight="1" x14ac:dyDescent="0.25">
      <c r="Q7979" s="42"/>
      <c r="R7979" s="42"/>
    </row>
    <row r="7980" spans="17:18" ht="21.95" customHeight="1" x14ac:dyDescent="0.25">
      <c r="Q7980" s="42"/>
      <c r="R7980" s="42"/>
    </row>
    <row r="7981" spans="17:18" ht="21.95" customHeight="1" x14ac:dyDescent="0.25">
      <c r="Q7981" s="42"/>
      <c r="R7981" s="42"/>
    </row>
    <row r="7982" spans="17:18" ht="21.95" customHeight="1" x14ac:dyDescent="0.25">
      <c r="Q7982" s="42"/>
      <c r="R7982" s="42"/>
    </row>
    <row r="7983" spans="17:18" ht="21.95" customHeight="1" x14ac:dyDescent="0.25">
      <c r="Q7983" s="42"/>
      <c r="R7983" s="42"/>
    </row>
    <row r="7984" spans="17:18" ht="21.95" customHeight="1" x14ac:dyDescent="0.25">
      <c r="Q7984" s="42"/>
      <c r="R7984" s="42"/>
    </row>
    <row r="7985" spans="17:18" ht="21.95" customHeight="1" x14ac:dyDescent="0.25">
      <c r="Q7985" s="42"/>
      <c r="R7985" s="42"/>
    </row>
    <row r="7986" spans="17:18" ht="21.95" customHeight="1" x14ac:dyDescent="0.25">
      <c r="Q7986" s="42"/>
      <c r="R7986" s="42"/>
    </row>
    <row r="7987" spans="17:18" ht="21.95" customHeight="1" x14ac:dyDescent="0.25">
      <c r="Q7987" s="42"/>
      <c r="R7987" s="42"/>
    </row>
    <row r="7988" spans="17:18" ht="21.95" customHeight="1" x14ac:dyDescent="0.25">
      <c r="Q7988" s="42"/>
      <c r="R7988" s="42"/>
    </row>
    <row r="7989" spans="17:18" ht="21.95" customHeight="1" x14ac:dyDescent="0.25">
      <c r="Q7989" s="42"/>
      <c r="R7989" s="42"/>
    </row>
    <row r="7990" spans="17:18" ht="21.95" customHeight="1" x14ac:dyDescent="0.25">
      <c r="Q7990" s="42"/>
      <c r="R7990" s="42"/>
    </row>
    <row r="7991" spans="17:18" ht="21.95" customHeight="1" x14ac:dyDescent="0.25">
      <c r="Q7991" s="42"/>
      <c r="R7991" s="42"/>
    </row>
    <row r="7992" spans="17:18" ht="21.95" customHeight="1" x14ac:dyDescent="0.25">
      <c r="Q7992" s="42"/>
      <c r="R7992" s="42"/>
    </row>
    <row r="7993" spans="17:18" ht="21.95" customHeight="1" x14ac:dyDescent="0.25">
      <c r="Q7993" s="42"/>
      <c r="R7993" s="42"/>
    </row>
    <row r="7994" spans="17:18" ht="21.95" customHeight="1" x14ac:dyDescent="0.25">
      <c r="Q7994" s="42"/>
      <c r="R7994" s="42"/>
    </row>
    <row r="7995" spans="17:18" ht="21.95" customHeight="1" x14ac:dyDescent="0.25">
      <c r="Q7995" s="42"/>
      <c r="R7995" s="42"/>
    </row>
    <row r="7996" spans="17:18" ht="21.95" customHeight="1" x14ac:dyDescent="0.25">
      <c r="Q7996" s="42"/>
      <c r="R7996" s="42"/>
    </row>
    <row r="7997" spans="17:18" ht="21.95" customHeight="1" x14ac:dyDescent="0.25">
      <c r="Q7997" s="42"/>
      <c r="R7997" s="42"/>
    </row>
    <row r="7998" spans="17:18" ht="21.95" customHeight="1" x14ac:dyDescent="0.25">
      <c r="Q7998" s="42"/>
      <c r="R7998" s="42"/>
    </row>
    <row r="7999" spans="17:18" ht="21.95" customHeight="1" x14ac:dyDescent="0.25">
      <c r="Q7999" s="42"/>
      <c r="R7999" s="42"/>
    </row>
    <row r="8000" spans="17:18" ht="21.95" customHeight="1" x14ac:dyDescent="0.25">
      <c r="Q8000" s="42"/>
      <c r="R8000" s="42"/>
    </row>
    <row r="8001" spans="17:18" ht="21.95" customHeight="1" x14ac:dyDescent="0.25">
      <c r="Q8001" s="42"/>
      <c r="R8001" s="42"/>
    </row>
    <row r="8002" spans="17:18" ht="21.95" customHeight="1" x14ac:dyDescent="0.25">
      <c r="Q8002" s="42"/>
      <c r="R8002" s="42"/>
    </row>
    <row r="8003" spans="17:18" ht="21.95" customHeight="1" x14ac:dyDescent="0.25">
      <c r="Q8003" s="42"/>
      <c r="R8003" s="42"/>
    </row>
    <row r="8004" spans="17:18" ht="21.95" customHeight="1" x14ac:dyDescent="0.25">
      <c r="Q8004" s="42"/>
      <c r="R8004" s="42"/>
    </row>
    <row r="8005" spans="17:18" ht="21.95" customHeight="1" x14ac:dyDescent="0.25">
      <c r="Q8005" s="42"/>
      <c r="R8005" s="42"/>
    </row>
    <row r="8006" spans="17:18" ht="21.95" customHeight="1" x14ac:dyDescent="0.25">
      <c r="Q8006" s="42"/>
      <c r="R8006" s="42"/>
    </row>
    <row r="8007" spans="17:18" ht="21.95" customHeight="1" x14ac:dyDescent="0.25">
      <c r="Q8007" s="42"/>
      <c r="R8007" s="42"/>
    </row>
    <row r="8008" spans="17:18" ht="21.95" customHeight="1" x14ac:dyDescent="0.25">
      <c r="Q8008" s="42"/>
      <c r="R8008" s="42"/>
    </row>
    <row r="8009" spans="17:18" ht="21.95" customHeight="1" x14ac:dyDescent="0.25">
      <c r="Q8009" s="42"/>
      <c r="R8009" s="42"/>
    </row>
    <row r="8010" spans="17:18" ht="21.95" customHeight="1" x14ac:dyDescent="0.25">
      <c r="Q8010" s="42"/>
      <c r="R8010" s="42"/>
    </row>
    <row r="8011" spans="17:18" ht="21.95" customHeight="1" x14ac:dyDescent="0.25">
      <c r="Q8011" s="42"/>
      <c r="R8011" s="42"/>
    </row>
    <row r="8012" spans="17:18" ht="21.95" customHeight="1" x14ac:dyDescent="0.25">
      <c r="Q8012" s="42"/>
      <c r="R8012" s="42"/>
    </row>
    <row r="8013" spans="17:18" ht="21.95" customHeight="1" x14ac:dyDescent="0.25">
      <c r="Q8013" s="42"/>
      <c r="R8013" s="42"/>
    </row>
    <row r="8014" spans="17:18" ht="21.95" customHeight="1" x14ac:dyDescent="0.25">
      <c r="Q8014" s="42"/>
      <c r="R8014" s="42"/>
    </row>
    <row r="8015" spans="17:18" ht="21.95" customHeight="1" x14ac:dyDescent="0.25">
      <c r="Q8015" s="42"/>
      <c r="R8015" s="42"/>
    </row>
    <row r="8016" spans="17:18" ht="21.95" customHeight="1" x14ac:dyDescent="0.25">
      <c r="Q8016" s="42"/>
      <c r="R8016" s="42"/>
    </row>
    <row r="8017" spans="17:18" ht="21.95" customHeight="1" x14ac:dyDescent="0.25">
      <c r="Q8017" s="42"/>
      <c r="R8017" s="42"/>
    </row>
    <row r="8018" spans="17:18" ht="21.95" customHeight="1" x14ac:dyDescent="0.25">
      <c r="Q8018" s="42"/>
      <c r="R8018" s="42"/>
    </row>
    <row r="8019" spans="17:18" ht="21.95" customHeight="1" x14ac:dyDescent="0.25">
      <c r="Q8019" s="42"/>
      <c r="R8019" s="42"/>
    </row>
    <row r="8020" spans="17:18" ht="21.95" customHeight="1" x14ac:dyDescent="0.25">
      <c r="Q8020" s="42"/>
      <c r="R8020" s="42"/>
    </row>
    <row r="8021" spans="17:18" ht="21.95" customHeight="1" x14ac:dyDescent="0.25">
      <c r="Q8021" s="42"/>
      <c r="R8021" s="42"/>
    </row>
    <row r="8022" spans="17:18" ht="21.95" customHeight="1" x14ac:dyDescent="0.25">
      <c r="Q8022" s="42"/>
      <c r="R8022" s="42"/>
    </row>
    <row r="8023" spans="17:18" ht="21.95" customHeight="1" x14ac:dyDescent="0.25">
      <c r="Q8023" s="42"/>
      <c r="R8023" s="42"/>
    </row>
    <row r="8024" spans="17:18" ht="21.95" customHeight="1" x14ac:dyDescent="0.25">
      <c r="Q8024" s="42"/>
      <c r="R8024" s="42"/>
    </row>
    <row r="8025" spans="17:18" ht="21.95" customHeight="1" x14ac:dyDescent="0.25">
      <c r="Q8025" s="42"/>
      <c r="R8025" s="42"/>
    </row>
    <row r="8026" spans="17:18" ht="21.95" customHeight="1" x14ac:dyDescent="0.25">
      <c r="Q8026" s="42"/>
      <c r="R8026" s="42"/>
    </row>
    <row r="8027" spans="17:18" ht="21.95" customHeight="1" x14ac:dyDescent="0.25">
      <c r="Q8027" s="42"/>
      <c r="R8027" s="42"/>
    </row>
    <row r="8028" spans="17:18" ht="21.95" customHeight="1" x14ac:dyDescent="0.25">
      <c r="Q8028" s="42"/>
      <c r="R8028" s="42"/>
    </row>
    <row r="8029" spans="17:18" ht="21.95" customHeight="1" x14ac:dyDescent="0.25">
      <c r="Q8029" s="42"/>
      <c r="R8029" s="42"/>
    </row>
    <row r="8030" spans="17:18" ht="21.95" customHeight="1" x14ac:dyDescent="0.25">
      <c r="Q8030" s="42"/>
      <c r="R8030" s="42"/>
    </row>
    <row r="8031" spans="17:18" ht="21.95" customHeight="1" x14ac:dyDescent="0.25">
      <c r="Q8031" s="42"/>
      <c r="R8031" s="42"/>
    </row>
    <row r="8032" spans="17:18" ht="21.95" customHeight="1" x14ac:dyDescent="0.25">
      <c r="Q8032" s="42"/>
      <c r="R8032" s="42"/>
    </row>
    <row r="8033" spans="17:18" ht="21.95" customHeight="1" x14ac:dyDescent="0.25">
      <c r="Q8033" s="42"/>
      <c r="R8033" s="42"/>
    </row>
    <row r="8034" spans="17:18" ht="21.95" customHeight="1" x14ac:dyDescent="0.25">
      <c r="Q8034" s="42"/>
      <c r="R8034" s="42"/>
    </row>
    <row r="8035" spans="17:18" ht="21.95" customHeight="1" x14ac:dyDescent="0.25">
      <c r="Q8035" s="42"/>
      <c r="R8035" s="42"/>
    </row>
    <row r="8036" spans="17:18" ht="21.95" customHeight="1" x14ac:dyDescent="0.25">
      <c r="Q8036" s="42"/>
      <c r="R8036" s="42"/>
    </row>
    <row r="8037" spans="17:18" ht="21.95" customHeight="1" x14ac:dyDescent="0.25">
      <c r="Q8037" s="42"/>
      <c r="R8037" s="42"/>
    </row>
    <row r="8038" spans="17:18" ht="21.95" customHeight="1" x14ac:dyDescent="0.25">
      <c r="Q8038" s="42"/>
      <c r="R8038" s="42"/>
    </row>
    <row r="8039" spans="17:18" ht="21.95" customHeight="1" x14ac:dyDescent="0.25">
      <c r="Q8039" s="42"/>
      <c r="R8039" s="42"/>
    </row>
    <row r="8040" spans="17:18" ht="21.95" customHeight="1" x14ac:dyDescent="0.25">
      <c r="Q8040" s="42"/>
      <c r="R8040" s="42"/>
    </row>
    <row r="8041" spans="17:18" ht="21.95" customHeight="1" x14ac:dyDescent="0.25">
      <c r="Q8041" s="42"/>
      <c r="R8041" s="42"/>
    </row>
    <row r="8042" spans="17:18" ht="21.95" customHeight="1" x14ac:dyDescent="0.25">
      <c r="Q8042" s="42"/>
      <c r="R8042" s="42"/>
    </row>
    <row r="8043" spans="17:18" ht="21.95" customHeight="1" x14ac:dyDescent="0.25">
      <c r="Q8043" s="42"/>
      <c r="R8043" s="42"/>
    </row>
    <row r="8044" spans="17:18" ht="21.95" customHeight="1" x14ac:dyDescent="0.25">
      <c r="Q8044" s="42"/>
      <c r="R8044" s="42"/>
    </row>
    <row r="8045" spans="17:18" ht="21.95" customHeight="1" x14ac:dyDescent="0.25">
      <c r="Q8045" s="42"/>
      <c r="R8045" s="42"/>
    </row>
    <row r="8046" spans="17:18" ht="21.95" customHeight="1" x14ac:dyDescent="0.25">
      <c r="Q8046" s="42"/>
      <c r="R8046" s="42"/>
    </row>
    <row r="8047" spans="17:18" ht="21.95" customHeight="1" x14ac:dyDescent="0.25">
      <c r="Q8047" s="42"/>
      <c r="R8047" s="42"/>
    </row>
    <row r="8048" spans="17:18" ht="21.95" customHeight="1" x14ac:dyDescent="0.25">
      <c r="Q8048" s="42"/>
      <c r="R8048" s="42"/>
    </row>
    <row r="8049" spans="17:18" ht="21.95" customHeight="1" x14ac:dyDescent="0.25">
      <c r="Q8049" s="42"/>
      <c r="R8049" s="42"/>
    </row>
    <row r="8050" spans="17:18" ht="21.95" customHeight="1" x14ac:dyDescent="0.25">
      <c r="Q8050" s="42"/>
      <c r="R8050" s="42"/>
    </row>
    <row r="8051" spans="17:18" ht="21.95" customHeight="1" x14ac:dyDescent="0.25">
      <c r="Q8051" s="42"/>
      <c r="R8051" s="42"/>
    </row>
    <row r="8052" spans="17:18" ht="21.95" customHeight="1" x14ac:dyDescent="0.25">
      <c r="Q8052" s="42"/>
      <c r="R8052" s="42"/>
    </row>
    <row r="8053" spans="17:18" ht="21.95" customHeight="1" x14ac:dyDescent="0.25">
      <c r="Q8053" s="42"/>
      <c r="R8053" s="42"/>
    </row>
    <row r="8054" spans="17:18" ht="21.95" customHeight="1" x14ac:dyDescent="0.25">
      <c r="Q8054" s="42"/>
      <c r="R8054" s="42"/>
    </row>
    <row r="8055" spans="17:18" ht="21.95" customHeight="1" x14ac:dyDescent="0.25">
      <c r="Q8055" s="42"/>
      <c r="R8055" s="42"/>
    </row>
    <row r="8056" spans="17:18" ht="21.95" customHeight="1" x14ac:dyDescent="0.25">
      <c r="Q8056" s="42"/>
      <c r="R8056" s="42"/>
    </row>
    <row r="8057" spans="17:18" ht="21.95" customHeight="1" x14ac:dyDescent="0.25">
      <c r="Q8057" s="42"/>
      <c r="R8057" s="42"/>
    </row>
    <row r="8058" spans="17:18" ht="21.95" customHeight="1" x14ac:dyDescent="0.25">
      <c r="Q8058" s="42"/>
      <c r="R8058" s="42"/>
    </row>
    <row r="8059" spans="17:18" ht="21.95" customHeight="1" x14ac:dyDescent="0.25">
      <c r="Q8059" s="42"/>
      <c r="R8059" s="42"/>
    </row>
    <row r="8060" spans="17:18" ht="21.95" customHeight="1" x14ac:dyDescent="0.25">
      <c r="Q8060" s="42"/>
      <c r="R8060" s="42"/>
    </row>
    <row r="8061" spans="17:18" ht="21.95" customHeight="1" x14ac:dyDescent="0.25">
      <c r="Q8061" s="42"/>
      <c r="R8061" s="42"/>
    </row>
    <row r="8062" spans="17:18" ht="21.95" customHeight="1" x14ac:dyDescent="0.25">
      <c r="Q8062" s="42"/>
      <c r="R8062" s="42"/>
    </row>
    <row r="8063" spans="17:18" ht="21.95" customHeight="1" x14ac:dyDescent="0.25">
      <c r="Q8063" s="42"/>
      <c r="R8063" s="42"/>
    </row>
    <row r="8064" spans="17:18" ht="21.95" customHeight="1" x14ac:dyDescent="0.25">
      <c r="Q8064" s="42"/>
      <c r="R8064" s="42"/>
    </row>
    <row r="8065" spans="17:18" ht="21.95" customHeight="1" x14ac:dyDescent="0.25">
      <c r="Q8065" s="42"/>
      <c r="R8065" s="42"/>
    </row>
    <row r="8066" spans="17:18" ht="21.95" customHeight="1" x14ac:dyDescent="0.25">
      <c r="Q8066" s="42"/>
      <c r="R8066" s="42"/>
    </row>
    <row r="8067" spans="17:18" ht="21.95" customHeight="1" x14ac:dyDescent="0.25">
      <c r="Q8067" s="42"/>
      <c r="R8067" s="42"/>
    </row>
    <row r="8068" spans="17:18" ht="21.95" customHeight="1" x14ac:dyDescent="0.25">
      <c r="Q8068" s="42"/>
      <c r="R8068" s="42"/>
    </row>
    <row r="8069" spans="17:18" ht="21.95" customHeight="1" x14ac:dyDescent="0.25">
      <c r="Q8069" s="42"/>
      <c r="R8069" s="42"/>
    </row>
    <row r="8070" spans="17:18" ht="21.95" customHeight="1" x14ac:dyDescent="0.25">
      <c r="Q8070" s="42"/>
      <c r="R8070" s="42"/>
    </row>
    <row r="8071" spans="17:18" ht="21.95" customHeight="1" x14ac:dyDescent="0.25">
      <c r="Q8071" s="42"/>
      <c r="R8071" s="42"/>
    </row>
    <row r="8072" spans="17:18" ht="21.95" customHeight="1" x14ac:dyDescent="0.25">
      <c r="Q8072" s="42"/>
      <c r="R8072" s="42"/>
    </row>
    <row r="8073" spans="17:18" ht="21.95" customHeight="1" x14ac:dyDescent="0.25">
      <c r="Q8073" s="42"/>
      <c r="R8073" s="42"/>
    </row>
    <row r="8074" spans="17:18" ht="21.95" customHeight="1" x14ac:dyDescent="0.25">
      <c r="Q8074" s="42"/>
      <c r="R8074" s="42"/>
    </row>
    <row r="8075" spans="17:18" ht="21.95" customHeight="1" x14ac:dyDescent="0.25">
      <c r="Q8075" s="42"/>
      <c r="R8075" s="42"/>
    </row>
    <row r="8076" spans="17:18" ht="21.95" customHeight="1" x14ac:dyDescent="0.25">
      <c r="Q8076" s="42"/>
      <c r="R8076" s="42"/>
    </row>
    <row r="8077" spans="17:18" ht="21.95" customHeight="1" x14ac:dyDescent="0.25">
      <c r="Q8077" s="42"/>
      <c r="R8077" s="42"/>
    </row>
    <row r="8078" spans="17:18" ht="21.95" customHeight="1" x14ac:dyDescent="0.25">
      <c r="Q8078" s="42"/>
      <c r="R8078" s="42"/>
    </row>
    <row r="8079" spans="17:18" ht="21.95" customHeight="1" x14ac:dyDescent="0.25">
      <c r="Q8079" s="42"/>
      <c r="R8079" s="42"/>
    </row>
    <row r="8080" spans="17:18" ht="21.95" customHeight="1" x14ac:dyDescent="0.25">
      <c r="Q8080" s="42"/>
      <c r="R8080" s="42"/>
    </row>
    <row r="8081" spans="17:18" ht="21.95" customHeight="1" x14ac:dyDescent="0.25">
      <c r="Q8081" s="42"/>
      <c r="R8081" s="42"/>
    </row>
    <row r="8082" spans="17:18" ht="21.95" customHeight="1" x14ac:dyDescent="0.25">
      <c r="Q8082" s="42"/>
      <c r="R8082" s="42"/>
    </row>
    <row r="8083" spans="17:18" ht="21.95" customHeight="1" x14ac:dyDescent="0.25">
      <c r="Q8083" s="42"/>
      <c r="R8083" s="42"/>
    </row>
    <row r="8084" spans="17:18" ht="21.95" customHeight="1" x14ac:dyDescent="0.25">
      <c r="Q8084" s="42"/>
      <c r="R8084" s="42"/>
    </row>
    <row r="8085" spans="17:18" ht="21.95" customHeight="1" x14ac:dyDescent="0.25">
      <c r="Q8085" s="42"/>
      <c r="R8085" s="42"/>
    </row>
    <row r="8086" spans="17:18" ht="21.95" customHeight="1" x14ac:dyDescent="0.25">
      <c r="Q8086" s="42"/>
      <c r="R8086" s="42"/>
    </row>
    <row r="8087" spans="17:18" ht="21.95" customHeight="1" x14ac:dyDescent="0.25">
      <c r="Q8087" s="42"/>
      <c r="R8087" s="42"/>
    </row>
    <row r="8088" spans="17:18" ht="21.95" customHeight="1" x14ac:dyDescent="0.25">
      <c r="Q8088" s="42"/>
      <c r="R8088" s="42"/>
    </row>
    <row r="8089" spans="17:18" ht="21.95" customHeight="1" x14ac:dyDescent="0.25">
      <c r="Q8089" s="42"/>
      <c r="R8089" s="42"/>
    </row>
    <row r="8090" spans="17:18" ht="21.95" customHeight="1" x14ac:dyDescent="0.25">
      <c r="Q8090" s="42"/>
      <c r="R8090" s="42"/>
    </row>
    <row r="8091" spans="17:18" ht="21.95" customHeight="1" x14ac:dyDescent="0.25">
      <c r="Q8091" s="42"/>
      <c r="R8091" s="42"/>
    </row>
    <row r="8092" spans="17:18" ht="21.95" customHeight="1" x14ac:dyDescent="0.25">
      <c r="Q8092" s="42"/>
      <c r="R8092" s="42"/>
    </row>
    <row r="8093" spans="17:18" ht="21.95" customHeight="1" x14ac:dyDescent="0.25">
      <c r="Q8093" s="42"/>
      <c r="R8093" s="42"/>
    </row>
    <row r="8094" spans="17:18" ht="21.95" customHeight="1" x14ac:dyDescent="0.25">
      <c r="Q8094" s="42"/>
      <c r="R8094" s="42"/>
    </row>
    <row r="8095" spans="17:18" ht="21.95" customHeight="1" x14ac:dyDescent="0.25">
      <c r="Q8095" s="42"/>
      <c r="R8095" s="42"/>
    </row>
    <row r="8096" spans="17:18" ht="21.95" customHeight="1" x14ac:dyDescent="0.25">
      <c r="Q8096" s="42"/>
      <c r="R8096" s="42"/>
    </row>
    <row r="8097" spans="17:18" ht="21.95" customHeight="1" x14ac:dyDescent="0.25">
      <c r="Q8097" s="42"/>
      <c r="R8097" s="42"/>
    </row>
    <row r="8098" spans="17:18" ht="21.95" customHeight="1" x14ac:dyDescent="0.25">
      <c r="Q8098" s="42"/>
      <c r="R8098" s="42"/>
    </row>
    <row r="8099" spans="17:18" ht="21.95" customHeight="1" x14ac:dyDescent="0.25">
      <c r="Q8099" s="42"/>
      <c r="R8099" s="42"/>
    </row>
    <row r="8100" spans="17:18" ht="21.95" customHeight="1" x14ac:dyDescent="0.25">
      <c r="Q8100" s="42"/>
      <c r="R8100" s="42"/>
    </row>
    <row r="8101" spans="17:18" ht="21.95" customHeight="1" x14ac:dyDescent="0.25">
      <c r="Q8101" s="42"/>
      <c r="R8101" s="42"/>
    </row>
    <row r="8102" spans="17:18" ht="21.95" customHeight="1" x14ac:dyDescent="0.25">
      <c r="Q8102" s="42"/>
      <c r="R8102" s="42"/>
    </row>
    <row r="8103" spans="17:18" ht="21.95" customHeight="1" x14ac:dyDescent="0.25">
      <c r="Q8103" s="42"/>
      <c r="R8103" s="42"/>
    </row>
    <row r="8104" spans="17:18" ht="21.95" customHeight="1" x14ac:dyDescent="0.25">
      <c r="Q8104" s="42"/>
      <c r="R8104" s="42"/>
    </row>
    <row r="8105" spans="17:18" ht="21.95" customHeight="1" x14ac:dyDescent="0.25">
      <c r="Q8105" s="42"/>
      <c r="R8105" s="42"/>
    </row>
    <row r="8106" spans="17:18" ht="21.95" customHeight="1" x14ac:dyDescent="0.25">
      <c r="Q8106" s="42"/>
      <c r="R8106" s="42"/>
    </row>
    <row r="8107" spans="17:18" ht="21.95" customHeight="1" x14ac:dyDescent="0.25">
      <c r="Q8107" s="42"/>
      <c r="R8107" s="42"/>
    </row>
    <row r="8108" spans="17:18" ht="21.95" customHeight="1" x14ac:dyDescent="0.25">
      <c r="Q8108" s="42"/>
      <c r="R8108" s="42"/>
    </row>
    <row r="8109" spans="17:18" ht="21.95" customHeight="1" x14ac:dyDescent="0.25">
      <c r="Q8109" s="42"/>
      <c r="R8109" s="42"/>
    </row>
    <row r="8110" spans="17:18" ht="21.95" customHeight="1" x14ac:dyDescent="0.25">
      <c r="Q8110" s="42"/>
      <c r="R8110" s="42"/>
    </row>
    <row r="8111" spans="17:18" ht="21.95" customHeight="1" x14ac:dyDescent="0.25">
      <c r="Q8111" s="42"/>
      <c r="R8111" s="42"/>
    </row>
    <row r="8112" spans="17:18" ht="21.95" customHeight="1" x14ac:dyDescent="0.25">
      <c r="Q8112" s="42"/>
      <c r="R8112" s="42"/>
    </row>
    <row r="8113" spans="17:18" ht="21.95" customHeight="1" x14ac:dyDescent="0.25">
      <c r="Q8113" s="42"/>
      <c r="R8113" s="42"/>
    </row>
    <row r="8114" spans="17:18" ht="21.95" customHeight="1" x14ac:dyDescent="0.25">
      <c r="Q8114" s="42"/>
      <c r="R8114" s="42"/>
    </row>
    <row r="8115" spans="17:18" ht="21.95" customHeight="1" x14ac:dyDescent="0.25">
      <c r="Q8115" s="42"/>
      <c r="R8115" s="42"/>
    </row>
    <row r="8116" spans="17:18" ht="21.95" customHeight="1" x14ac:dyDescent="0.25">
      <c r="Q8116" s="42"/>
      <c r="R8116" s="42"/>
    </row>
    <row r="8117" spans="17:18" ht="21.95" customHeight="1" x14ac:dyDescent="0.25">
      <c r="Q8117" s="42"/>
      <c r="R8117" s="42"/>
    </row>
    <row r="8118" spans="17:18" ht="21.95" customHeight="1" x14ac:dyDescent="0.25">
      <c r="Q8118" s="42"/>
      <c r="R8118" s="42"/>
    </row>
    <row r="8119" spans="17:18" ht="21.95" customHeight="1" x14ac:dyDescent="0.25">
      <c r="Q8119" s="42"/>
      <c r="R8119" s="42"/>
    </row>
    <row r="8120" spans="17:18" ht="21.95" customHeight="1" x14ac:dyDescent="0.25">
      <c r="Q8120" s="42"/>
      <c r="R8120" s="42"/>
    </row>
    <row r="8121" spans="17:18" ht="21.95" customHeight="1" x14ac:dyDescent="0.25">
      <c r="Q8121" s="42"/>
      <c r="R8121" s="42"/>
    </row>
    <row r="8122" spans="17:18" ht="21.95" customHeight="1" x14ac:dyDescent="0.25">
      <c r="Q8122" s="42"/>
      <c r="R8122" s="42"/>
    </row>
    <row r="8123" spans="17:18" ht="21.95" customHeight="1" x14ac:dyDescent="0.25">
      <c r="Q8123" s="42"/>
      <c r="R8123" s="42"/>
    </row>
    <row r="8124" spans="17:18" ht="21.95" customHeight="1" x14ac:dyDescent="0.25">
      <c r="Q8124" s="42"/>
      <c r="R8124" s="42"/>
    </row>
    <row r="8125" spans="17:18" ht="21.95" customHeight="1" x14ac:dyDescent="0.25">
      <c r="Q8125" s="42"/>
      <c r="R8125" s="42"/>
    </row>
    <row r="8126" spans="17:18" ht="21.95" customHeight="1" x14ac:dyDescent="0.25">
      <c r="Q8126" s="42"/>
      <c r="R8126" s="42"/>
    </row>
    <row r="8127" spans="17:18" ht="21.95" customHeight="1" x14ac:dyDescent="0.25">
      <c r="Q8127" s="42"/>
      <c r="R8127" s="42"/>
    </row>
    <row r="8128" spans="17:18" ht="21.95" customHeight="1" x14ac:dyDescent="0.25">
      <c r="Q8128" s="42"/>
      <c r="R8128" s="42"/>
    </row>
    <row r="8129" spans="17:18" ht="21.95" customHeight="1" x14ac:dyDescent="0.25">
      <c r="Q8129" s="42"/>
      <c r="R8129" s="42"/>
    </row>
    <row r="8130" spans="17:18" ht="21.95" customHeight="1" x14ac:dyDescent="0.25">
      <c r="Q8130" s="42"/>
      <c r="R8130" s="42"/>
    </row>
    <row r="8131" spans="17:18" ht="21.95" customHeight="1" x14ac:dyDescent="0.25">
      <c r="Q8131" s="42"/>
      <c r="R8131" s="42"/>
    </row>
    <row r="8132" spans="17:18" ht="21.95" customHeight="1" x14ac:dyDescent="0.25">
      <c r="Q8132" s="42"/>
      <c r="R8132" s="42"/>
    </row>
    <row r="8133" spans="17:18" ht="21.95" customHeight="1" x14ac:dyDescent="0.25">
      <c r="Q8133" s="42"/>
      <c r="R8133" s="42"/>
    </row>
    <row r="8134" spans="17:18" ht="21.95" customHeight="1" x14ac:dyDescent="0.25">
      <c r="Q8134" s="42"/>
      <c r="R8134" s="42"/>
    </row>
    <row r="8135" spans="17:18" ht="21.95" customHeight="1" x14ac:dyDescent="0.25">
      <c r="Q8135" s="42"/>
      <c r="R8135" s="42"/>
    </row>
    <row r="8136" spans="17:18" ht="21.95" customHeight="1" x14ac:dyDescent="0.25">
      <c r="Q8136" s="42"/>
      <c r="R8136" s="42"/>
    </row>
    <row r="8137" spans="17:18" ht="21.95" customHeight="1" x14ac:dyDescent="0.25">
      <c r="Q8137" s="42"/>
      <c r="R8137" s="42"/>
    </row>
    <row r="8138" spans="17:18" ht="21.95" customHeight="1" x14ac:dyDescent="0.25">
      <c r="Q8138" s="42"/>
      <c r="R8138" s="42"/>
    </row>
    <row r="8139" spans="17:18" ht="21.95" customHeight="1" x14ac:dyDescent="0.25">
      <c r="Q8139" s="42"/>
      <c r="R8139" s="42"/>
    </row>
    <row r="8140" spans="17:18" ht="21.95" customHeight="1" x14ac:dyDescent="0.25">
      <c r="Q8140" s="42"/>
      <c r="R8140" s="42"/>
    </row>
    <row r="8141" spans="17:18" ht="21.95" customHeight="1" x14ac:dyDescent="0.25">
      <c r="Q8141" s="42"/>
      <c r="R8141" s="42"/>
    </row>
    <row r="8142" spans="17:18" ht="21.95" customHeight="1" x14ac:dyDescent="0.25">
      <c r="Q8142" s="42"/>
      <c r="R8142" s="42"/>
    </row>
    <row r="8143" spans="17:18" ht="21.95" customHeight="1" x14ac:dyDescent="0.25">
      <c r="Q8143" s="42"/>
      <c r="R8143" s="42"/>
    </row>
    <row r="8144" spans="17:18" ht="21.95" customHeight="1" x14ac:dyDescent="0.25">
      <c r="Q8144" s="42"/>
      <c r="R8144" s="42"/>
    </row>
    <row r="8145" spans="17:18" ht="21.95" customHeight="1" x14ac:dyDescent="0.25">
      <c r="Q8145" s="42"/>
      <c r="R8145" s="42"/>
    </row>
    <row r="8146" spans="17:18" ht="21.95" customHeight="1" x14ac:dyDescent="0.25">
      <c r="Q8146" s="42"/>
      <c r="R8146" s="42"/>
    </row>
    <row r="8147" spans="17:18" ht="21.95" customHeight="1" x14ac:dyDescent="0.25">
      <c r="Q8147" s="42"/>
      <c r="R8147" s="42"/>
    </row>
    <row r="8148" spans="17:18" ht="21.95" customHeight="1" x14ac:dyDescent="0.25">
      <c r="Q8148" s="42"/>
      <c r="R8148" s="42"/>
    </row>
    <row r="8149" spans="17:18" ht="21.95" customHeight="1" x14ac:dyDescent="0.25">
      <c r="Q8149" s="42"/>
      <c r="R8149" s="42"/>
    </row>
    <row r="8150" spans="17:18" ht="21.95" customHeight="1" x14ac:dyDescent="0.25">
      <c r="Q8150" s="42"/>
      <c r="R8150" s="42"/>
    </row>
    <row r="8151" spans="17:18" ht="21.95" customHeight="1" x14ac:dyDescent="0.25">
      <c r="Q8151" s="42"/>
      <c r="R8151" s="42"/>
    </row>
    <row r="8152" spans="17:18" ht="21.95" customHeight="1" x14ac:dyDescent="0.25">
      <c r="Q8152" s="42"/>
      <c r="R8152" s="42"/>
    </row>
    <row r="8153" spans="17:18" ht="21.95" customHeight="1" x14ac:dyDescent="0.25">
      <c r="Q8153" s="42"/>
      <c r="R8153" s="42"/>
    </row>
    <row r="8154" spans="17:18" ht="21.95" customHeight="1" x14ac:dyDescent="0.25">
      <c r="Q8154" s="42"/>
      <c r="R8154" s="42"/>
    </row>
    <row r="8155" spans="17:18" ht="21.95" customHeight="1" x14ac:dyDescent="0.25">
      <c r="Q8155" s="42"/>
      <c r="R8155" s="42"/>
    </row>
    <row r="8156" spans="17:18" ht="21.95" customHeight="1" x14ac:dyDescent="0.25">
      <c r="Q8156" s="42"/>
      <c r="R8156" s="42"/>
    </row>
    <row r="8157" spans="17:18" ht="21.95" customHeight="1" x14ac:dyDescent="0.25">
      <c r="Q8157" s="42"/>
      <c r="R8157" s="42"/>
    </row>
    <row r="8158" spans="17:18" ht="21.95" customHeight="1" x14ac:dyDescent="0.25">
      <c r="Q8158" s="42"/>
      <c r="R8158" s="42"/>
    </row>
    <row r="8159" spans="17:18" ht="21.95" customHeight="1" x14ac:dyDescent="0.25">
      <c r="Q8159" s="42"/>
      <c r="R8159" s="42"/>
    </row>
    <row r="8160" spans="17:18" ht="21.95" customHeight="1" x14ac:dyDescent="0.25">
      <c r="Q8160" s="42"/>
      <c r="R8160" s="42"/>
    </row>
    <row r="8161" spans="17:18" ht="21.95" customHeight="1" x14ac:dyDescent="0.25">
      <c r="Q8161" s="42"/>
      <c r="R8161" s="42"/>
    </row>
    <row r="8162" spans="17:18" ht="21.95" customHeight="1" x14ac:dyDescent="0.25">
      <c r="Q8162" s="42"/>
      <c r="R8162" s="42"/>
    </row>
    <row r="8163" spans="17:18" ht="21.95" customHeight="1" x14ac:dyDescent="0.25">
      <c r="Q8163" s="42"/>
      <c r="R8163" s="42"/>
    </row>
    <row r="8164" spans="17:18" ht="21.95" customHeight="1" x14ac:dyDescent="0.25">
      <c r="Q8164" s="42"/>
      <c r="R8164" s="42"/>
    </row>
    <row r="8165" spans="17:18" ht="21.95" customHeight="1" x14ac:dyDescent="0.25">
      <c r="Q8165" s="42"/>
      <c r="R8165" s="42"/>
    </row>
    <row r="8166" spans="17:18" ht="21.95" customHeight="1" x14ac:dyDescent="0.25">
      <c r="Q8166" s="42"/>
      <c r="R8166" s="42"/>
    </row>
    <row r="8167" spans="17:18" ht="21.95" customHeight="1" x14ac:dyDescent="0.25">
      <c r="Q8167" s="42"/>
      <c r="R8167" s="42"/>
    </row>
    <row r="8168" spans="17:18" ht="21.95" customHeight="1" x14ac:dyDescent="0.25">
      <c r="Q8168" s="42"/>
      <c r="R8168" s="42"/>
    </row>
    <row r="8169" spans="17:18" ht="21.95" customHeight="1" x14ac:dyDescent="0.25">
      <c r="Q8169" s="42"/>
      <c r="R8169" s="42"/>
    </row>
    <row r="8170" spans="17:18" ht="21.95" customHeight="1" x14ac:dyDescent="0.25">
      <c r="Q8170" s="42"/>
      <c r="R8170" s="42"/>
    </row>
    <row r="8171" spans="17:18" ht="21.95" customHeight="1" x14ac:dyDescent="0.25">
      <c r="Q8171" s="42"/>
      <c r="R8171" s="42"/>
    </row>
    <row r="8172" spans="17:18" ht="21.95" customHeight="1" x14ac:dyDescent="0.25">
      <c r="Q8172" s="42"/>
      <c r="R8172" s="42"/>
    </row>
    <row r="8173" spans="17:18" ht="21.95" customHeight="1" x14ac:dyDescent="0.25">
      <c r="Q8173" s="42"/>
      <c r="R8173" s="42"/>
    </row>
    <row r="8174" spans="17:18" ht="21.95" customHeight="1" x14ac:dyDescent="0.25">
      <c r="Q8174" s="42"/>
      <c r="R8174" s="42"/>
    </row>
    <row r="8175" spans="17:18" ht="21.95" customHeight="1" x14ac:dyDescent="0.25">
      <c r="Q8175" s="42"/>
      <c r="R8175" s="42"/>
    </row>
    <row r="8176" spans="17:18" ht="21.95" customHeight="1" x14ac:dyDescent="0.25">
      <c r="Q8176" s="42"/>
      <c r="R8176" s="42"/>
    </row>
    <row r="8177" spans="17:18" ht="21.95" customHeight="1" x14ac:dyDescent="0.25">
      <c r="Q8177" s="42"/>
      <c r="R8177" s="42"/>
    </row>
    <row r="8178" spans="17:18" ht="21.95" customHeight="1" x14ac:dyDescent="0.25">
      <c r="Q8178" s="42"/>
      <c r="R8178" s="42"/>
    </row>
    <row r="8179" spans="17:18" ht="21.95" customHeight="1" x14ac:dyDescent="0.25">
      <c r="Q8179" s="42"/>
      <c r="R8179" s="42"/>
    </row>
    <row r="8180" spans="17:18" ht="21.95" customHeight="1" x14ac:dyDescent="0.25">
      <c r="Q8180" s="42"/>
      <c r="R8180" s="42"/>
    </row>
    <row r="8181" spans="17:18" ht="21.95" customHeight="1" x14ac:dyDescent="0.25">
      <c r="Q8181" s="42"/>
      <c r="R8181" s="42"/>
    </row>
    <row r="8182" spans="17:18" ht="21.95" customHeight="1" x14ac:dyDescent="0.25">
      <c r="Q8182" s="42"/>
      <c r="R8182" s="42"/>
    </row>
    <row r="8183" spans="17:18" ht="21.95" customHeight="1" x14ac:dyDescent="0.25">
      <c r="Q8183" s="42"/>
      <c r="R8183" s="42"/>
    </row>
    <row r="8184" spans="17:18" ht="21.95" customHeight="1" x14ac:dyDescent="0.25">
      <c r="Q8184" s="42"/>
      <c r="R8184" s="42"/>
    </row>
    <row r="8185" spans="17:18" ht="21.95" customHeight="1" x14ac:dyDescent="0.25">
      <c r="Q8185" s="42"/>
      <c r="R8185" s="42"/>
    </row>
    <row r="8186" spans="17:18" ht="21.95" customHeight="1" x14ac:dyDescent="0.25">
      <c r="Q8186" s="42"/>
      <c r="R8186" s="42"/>
    </row>
    <row r="8187" spans="17:18" ht="21.95" customHeight="1" x14ac:dyDescent="0.25">
      <c r="Q8187" s="42"/>
      <c r="R8187" s="42"/>
    </row>
    <row r="8188" spans="17:18" ht="21.95" customHeight="1" x14ac:dyDescent="0.25">
      <c r="Q8188" s="42"/>
      <c r="R8188" s="42"/>
    </row>
    <row r="8189" spans="17:18" ht="21.95" customHeight="1" x14ac:dyDescent="0.25">
      <c r="Q8189" s="42"/>
      <c r="R8189" s="42"/>
    </row>
    <row r="8190" spans="17:18" ht="21.95" customHeight="1" x14ac:dyDescent="0.25">
      <c r="Q8190" s="42"/>
      <c r="R8190" s="42"/>
    </row>
    <row r="8191" spans="17:18" ht="21.95" customHeight="1" x14ac:dyDescent="0.25">
      <c r="Q8191" s="42"/>
      <c r="R8191" s="42"/>
    </row>
    <row r="8192" spans="17:18" ht="21.95" customHeight="1" x14ac:dyDescent="0.25">
      <c r="Q8192" s="42"/>
      <c r="R8192" s="42"/>
    </row>
    <row r="8193" spans="17:18" ht="21.95" customHeight="1" x14ac:dyDescent="0.25">
      <c r="Q8193" s="42"/>
      <c r="R8193" s="42"/>
    </row>
    <row r="8194" spans="17:18" ht="21.95" customHeight="1" x14ac:dyDescent="0.25">
      <c r="Q8194" s="42"/>
      <c r="R8194" s="42"/>
    </row>
    <row r="8195" spans="17:18" ht="21.95" customHeight="1" x14ac:dyDescent="0.25">
      <c r="Q8195" s="42"/>
      <c r="R8195" s="42"/>
    </row>
    <row r="8196" spans="17:18" ht="21.95" customHeight="1" x14ac:dyDescent="0.25">
      <c r="Q8196" s="42"/>
      <c r="R8196" s="42"/>
    </row>
    <row r="8197" spans="17:18" ht="21.95" customHeight="1" x14ac:dyDescent="0.25">
      <c r="Q8197" s="42"/>
      <c r="R8197" s="42"/>
    </row>
    <row r="8198" spans="17:18" ht="21.95" customHeight="1" x14ac:dyDescent="0.25">
      <c r="Q8198" s="42"/>
      <c r="R8198" s="42"/>
    </row>
    <row r="8199" spans="17:18" ht="21.95" customHeight="1" x14ac:dyDescent="0.25">
      <c r="Q8199" s="42"/>
      <c r="R8199" s="42"/>
    </row>
    <row r="8200" spans="17:18" ht="21.95" customHeight="1" x14ac:dyDescent="0.25">
      <c r="Q8200" s="42"/>
      <c r="R8200" s="42"/>
    </row>
    <row r="8201" spans="17:18" ht="21.95" customHeight="1" x14ac:dyDescent="0.25">
      <c r="Q8201" s="42"/>
      <c r="R8201" s="42"/>
    </row>
    <row r="8202" spans="17:18" ht="21.95" customHeight="1" x14ac:dyDescent="0.25">
      <c r="Q8202" s="42"/>
      <c r="R8202" s="42"/>
    </row>
    <row r="8203" spans="17:18" ht="21.95" customHeight="1" x14ac:dyDescent="0.25">
      <c r="Q8203" s="42"/>
      <c r="R8203" s="42"/>
    </row>
    <row r="8204" spans="17:18" ht="21.95" customHeight="1" x14ac:dyDescent="0.25">
      <c r="Q8204" s="42"/>
      <c r="R8204" s="42"/>
    </row>
    <row r="8205" spans="17:18" ht="21.95" customHeight="1" x14ac:dyDescent="0.25">
      <c r="Q8205" s="42"/>
      <c r="R8205" s="42"/>
    </row>
    <row r="8206" spans="17:18" ht="21.95" customHeight="1" x14ac:dyDescent="0.25">
      <c r="Q8206" s="42"/>
      <c r="R8206" s="42"/>
    </row>
    <row r="8207" spans="17:18" ht="21.95" customHeight="1" x14ac:dyDescent="0.25">
      <c r="Q8207" s="42"/>
      <c r="R8207" s="42"/>
    </row>
    <row r="8208" spans="17:18" ht="21.95" customHeight="1" x14ac:dyDescent="0.25">
      <c r="Q8208" s="42"/>
      <c r="R8208" s="42"/>
    </row>
    <row r="8209" spans="17:18" ht="21.95" customHeight="1" x14ac:dyDescent="0.25">
      <c r="Q8209" s="42"/>
      <c r="R8209" s="42"/>
    </row>
    <row r="8210" spans="17:18" ht="21.95" customHeight="1" x14ac:dyDescent="0.25">
      <c r="Q8210" s="42"/>
      <c r="R8210" s="42"/>
    </row>
    <row r="8211" spans="17:18" ht="21.95" customHeight="1" x14ac:dyDescent="0.25">
      <c r="Q8211" s="42"/>
      <c r="R8211" s="42"/>
    </row>
    <row r="8212" spans="17:18" ht="21.95" customHeight="1" x14ac:dyDescent="0.25">
      <c r="Q8212" s="42"/>
      <c r="R8212" s="42"/>
    </row>
    <row r="8213" spans="17:18" ht="21.95" customHeight="1" x14ac:dyDescent="0.25">
      <c r="Q8213" s="42"/>
      <c r="R8213" s="42"/>
    </row>
    <row r="8214" spans="17:18" ht="21.95" customHeight="1" x14ac:dyDescent="0.25">
      <c r="Q8214" s="42"/>
      <c r="R8214" s="42"/>
    </row>
    <row r="8215" spans="17:18" ht="21.95" customHeight="1" x14ac:dyDescent="0.25">
      <c r="Q8215" s="42"/>
      <c r="R8215" s="42"/>
    </row>
    <row r="8216" spans="17:18" ht="21.95" customHeight="1" x14ac:dyDescent="0.25">
      <c r="Q8216" s="42"/>
      <c r="R8216" s="42"/>
    </row>
    <row r="8217" spans="17:18" ht="21.95" customHeight="1" x14ac:dyDescent="0.25">
      <c r="Q8217" s="42"/>
      <c r="R8217" s="42"/>
    </row>
    <row r="8218" spans="17:18" ht="21.95" customHeight="1" x14ac:dyDescent="0.25">
      <c r="Q8218" s="42"/>
      <c r="R8218" s="42"/>
    </row>
    <row r="8219" spans="17:18" ht="21.95" customHeight="1" x14ac:dyDescent="0.25">
      <c r="Q8219" s="42"/>
      <c r="R8219" s="42"/>
    </row>
    <row r="8220" spans="17:18" ht="21.95" customHeight="1" x14ac:dyDescent="0.25">
      <c r="Q8220" s="42"/>
      <c r="R8220" s="42"/>
    </row>
    <row r="8221" spans="17:18" ht="21.95" customHeight="1" x14ac:dyDescent="0.25">
      <c r="Q8221" s="42"/>
      <c r="R8221" s="42"/>
    </row>
    <row r="8222" spans="17:18" ht="21.95" customHeight="1" x14ac:dyDescent="0.25">
      <c r="Q8222" s="42"/>
      <c r="R8222" s="42"/>
    </row>
    <row r="8223" spans="17:18" ht="21.95" customHeight="1" x14ac:dyDescent="0.25">
      <c r="Q8223" s="42"/>
      <c r="R8223" s="42"/>
    </row>
    <row r="8224" spans="17:18" ht="21.95" customHeight="1" x14ac:dyDescent="0.25">
      <c r="Q8224" s="42"/>
      <c r="R8224" s="42"/>
    </row>
    <row r="8225" spans="17:18" ht="21.95" customHeight="1" x14ac:dyDescent="0.25">
      <c r="Q8225" s="42"/>
      <c r="R8225" s="42"/>
    </row>
    <row r="8226" spans="17:18" ht="21.95" customHeight="1" x14ac:dyDescent="0.25">
      <c r="Q8226" s="42"/>
      <c r="R8226" s="42"/>
    </row>
    <row r="8227" spans="17:18" ht="21.95" customHeight="1" x14ac:dyDescent="0.25">
      <c r="Q8227" s="42"/>
      <c r="R8227" s="42"/>
    </row>
    <row r="8228" spans="17:18" ht="21.95" customHeight="1" x14ac:dyDescent="0.25">
      <c r="Q8228" s="42"/>
      <c r="R8228" s="42"/>
    </row>
    <row r="8229" spans="17:18" ht="21.95" customHeight="1" x14ac:dyDescent="0.25">
      <c r="Q8229" s="42"/>
      <c r="R8229" s="42"/>
    </row>
    <row r="8230" spans="17:18" ht="21.95" customHeight="1" x14ac:dyDescent="0.25">
      <c r="Q8230" s="42"/>
      <c r="R8230" s="42"/>
    </row>
    <row r="8231" spans="17:18" ht="21.95" customHeight="1" x14ac:dyDescent="0.25">
      <c r="Q8231" s="42"/>
      <c r="R8231" s="42"/>
    </row>
    <row r="8232" spans="17:18" ht="21.95" customHeight="1" x14ac:dyDescent="0.25">
      <c r="Q8232" s="42"/>
      <c r="R8232" s="42"/>
    </row>
    <row r="8233" spans="17:18" ht="21.95" customHeight="1" x14ac:dyDescent="0.25">
      <c r="Q8233" s="42"/>
      <c r="R8233" s="42"/>
    </row>
    <row r="8234" spans="17:18" ht="21.95" customHeight="1" x14ac:dyDescent="0.25">
      <c r="Q8234" s="42"/>
      <c r="R8234" s="42"/>
    </row>
    <row r="8235" spans="17:18" ht="21.95" customHeight="1" x14ac:dyDescent="0.25">
      <c r="Q8235" s="42"/>
      <c r="R8235" s="42"/>
    </row>
    <row r="8236" spans="17:18" ht="21.95" customHeight="1" x14ac:dyDescent="0.25">
      <c r="Q8236" s="42"/>
      <c r="R8236" s="42"/>
    </row>
    <row r="8237" spans="17:18" ht="21.95" customHeight="1" x14ac:dyDescent="0.25">
      <c r="Q8237" s="42"/>
      <c r="R8237" s="42"/>
    </row>
    <row r="8238" spans="17:18" ht="21.95" customHeight="1" x14ac:dyDescent="0.25">
      <c r="Q8238" s="42"/>
      <c r="R8238" s="42"/>
    </row>
    <row r="8239" spans="17:18" ht="21.95" customHeight="1" x14ac:dyDescent="0.25">
      <c r="Q8239" s="42"/>
      <c r="R8239" s="42"/>
    </row>
    <row r="8240" spans="17:18" ht="21.95" customHeight="1" x14ac:dyDescent="0.25">
      <c r="Q8240" s="42"/>
      <c r="R8240" s="42"/>
    </row>
    <row r="8241" spans="17:18" ht="21.95" customHeight="1" x14ac:dyDescent="0.25">
      <c r="Q8241" s="42"/>
      <c r="R8241" s="42"/>
    </row>
    <row r="8242" spans="17:18" ht="21.95" customHeight="1" x14ac:dyDescent="0.25">
      <c r="Q8242" s="42"/>
      <c r="R8242" s="42"/>
    </row>
    <row r="8243" spans="17:18" ht="21.95" customHeight="1" x14ac:dyDescent="0.25">
      <c r="Q8243" s="42"/>
      <c r="R8243" s="42"/>
    </row>
    <row r="8244" spans="17:18" ht="21.95" customHeight="1" x14ac:dyDescent="0.25">
      <c r="Q8244" s="42"/>
      <c r="R8244" s="42"/>
    </row>
    <row r="8245" spans="17:18" ht="21.95" customHeight="1" x14ac:dyDescent="0.25">
      <c r="Q8245" s="42"/>
      <c r="R8245" s="42"/>
    </row>
    <row r="8246" spans="17:18" ht="21.95" customHeight="1" x14ac:dyDescent="0.25">
      <c r="Q8246" s="42"/>
      <c r="R8246" s="42"/>
    </row>
    <row r="8247" spans="17:18" ht="21.95" customHeight="1" x14ac:dyDescent="0.25">
      <c r="Q8247" s="42"/>
      <c r="R8247" s="42"/>
    </row>
    <row r="8248" spans="17:18" ht="21.95" customHeight="1" x14ac:dyDescent="0.25">
      <c r="Q8248" s="42"/>
      <c r="R8248" s="42"/>
    </row>
    <row r="8249" spans="17:18" ht="21.95" customHeight="1" x14ac:dyDescent="0.25">
      <c r="Q8249" s="42"/>
      <c r="R8249" s="42"/>
    </row>
    <row r="8250" spans="17:18" ht="21.95" customHeight="1" x14ac:dyDescent="0.25">
      <c r="Q8250" s="42"/>
      <c r="R8250" s="42"/>
    </row>
    <row r="8251" spans="17:18" ht="21.95" customHeight="1" x14ac:dyDescent="0.25">
      <c r="Q8251" s="42"/>
      <c r="R8251" s="42"/>
    </row>
    <row r="8252" spans="17:18" ht="21.95" customHeight="1" x14ac:dyDescent="0.25">
      <c r="Q8252" s="42"/>
      <c r="R8252" s="42"/>
    </row>
    <row r="8253" spans="17:18" ht="21.95" customHeight="1" x14ac:dyDescent="0.25">
      <c r="Q8253" s="42"/>
      <c r="R8253" s="42"/>
    </row>
    <row r="8254" spans="17:18" ht="21.95" customHeight="1" x14ac:dyDescent="0.25">
      <c r="Q8254" s="42"/>
      <c r="R8254" s="42"/>
    </row>
    <row r="8255" spans="17:18" ht="21.95" customHeight="1" x14ac:dyDescent="0.25">
      <c r="Q8255" s="42"/>
      <c r="R8255" s="42"/>
    </row>
    <row r="8256" spans="17:18" ht="21.95" customHeight="1" x14ac:dyDescent="0.25">
      <c r="Q8256" s="42"/>
      <c r="R8256" s="42"/>
    </row>
    <row r="8257" spans="17:18" ht="21.95" customHeight="1" x14ac:dyDescent="0.25">
      <c r="Q8257" s="42"/>
      <c r="R8257" s="42"/>
    </row>
    <row r="8258" spans="17:18" ht="21.95" customHeight="1" x14ac:dyDescent="0.25">
      <c r="Q8258" s="42"/>
      <c r="R8258" s="42"/>
    </row>
    <row r="8259" spans="17:18" ht="21.95" customHeight="1" x14ac:dyDescent="0.25">
      <c r="Q8259" s="42"/>
      <c r="R8259" s="42"/>
    </row>
    <row r="8260" spans="17:18" ht="21.95" customHeight="1" x14ac:dyDescent="0.25">
      <c r="Q8260" s="42"/>
      <c r="R8260" s="42"/>
    </row>
    <row r="8261" spans="17:18" ht="21.95" customHeight="1" x14ac:dyDescent="0.25">
      <c r="Q8261" s="42"/>
      <c r="R8261" s="42"/>
    </row>
    <row r="8262" spans="17:18" ht="21.95" customHeight="1" x14ac:dyDescent="0.25">
      <c r="Q8262" s="42"/>
      <c r="R8262" s="42"/>
    </row>
    <row r="8263" spans="17:18" ht="21.95" customHeight="1" x14ac:dyDescent="0.25">
      <c r="Q8263" s="42"/>
      <c r="R8263" s="42"/>
    </row>
    <row r="8264" spans="17:18" ht="21.95" customHeight="1" x14ac:dyDescent="0.25">
      <c r="Q8264" s="42"/>
      <c r="R8264" s="42"/>
    </row>
    <row r="8265" spans="17:18" ht="21.95" customHeight="1" x14ac:dyDescent="0.25">
      <c r="Q8265" s="42"/>
      <c r="R8265" s="42"/>
    </row>
    <row r="8266" spans="17:18" ht="21.95" customHeight="1" x14ac:dyDescent="0.25">
      <c r="Q8266" s="42"/>
      <c r="R8266" s="42"/>
    </row>
    <row r="8267" spans="17:18" ht="21.95" customHeight="1" x14ac:dyDescent="0.25">
      <c r="Q8267" s="42"/>
      <c r="R8267" s="42"/>
    </row>
    <row r="8268" spans="17:18" ht="21.95" customHeight="1" x14ac:dyDescent="0.25">
      <c r="Q8268" s="42"/>
      <c r="R8268" s="42"/>
    </row>
    <row r="8269" spans="17:18" ht="21.95" customHeight="1" x14ac:dyDescent="0.25">
      <c r="Q8269" s="42"/>
      <c r="R8269" s="42"/>
    </row>
    <row r="8270" spans="17:18" ht="21.95" customHeight="1" x14ac:dyDescent="0.25">
      <c r="Q8270" s="42"/>
      <c r="R8270" s="42"/>
    </row>
    <row r="8271" spans="17:18" ht="21.95" customHeight="1" x14ac:dyDescent="0.25">
      <c r="Q8271" s="42"/>
      <c r="R8271" s="42"/>
    </row>
    <row r="8272" spans="17:18" ht="21.95" customHeight="1" x14ac:dyDescent="0.25">
      <c r="Q8272" s="42"/>
      <c r="R8272" s="42"/>
    </row>
    <row r="8273" spans="17:18" ht="21.95" customHeight="1" x14ac:dyDescent="0.25">
      <c r="Q8273" s="42"/>
      <c r="R8273" s="42"/>
    </row>
    <row r="8274" spans="17:18" ht="21.95" customHeight="1" x14ac:dyDescent="0.25">
      <c r="Q8274" s="42"/>
      <c r="R8274" s="42"/>
    </row>
    <row r="8275" spans="17:18" ht="21.95" customHeight="1" x14ac:dyDescent="0.25">
      <c r="Q8275" s="42"/>
      <c r="R8275" s="42"/>
    </row>
    <row r="8276" spans="17:18" ht="21.95" customHeight="1" x14ac:dyDescent="0.25">
      <c r="Q8276" s="42"/>
      <c r="R8276" s="42"/>
    </row>
    <row r="8277" spans="17:18" ht="21.95" customHeight="1" x14ac:dyDescent="0.25">
      <c r="Q8277" s="42"/>
      <c r="R8277" s="42"/>
    </row>
    <row r="8278" spans="17:18" ht="21.95" customHeight="1" x14ac:dyDescent="0.25">
      <c r="Q8278" s="42"/>
      <c r="R8278" s="42"/>
    </row>
    <row r="8279" spans="17:18" ht="21.95" customHeight="1" x14ac:dyDescent="0.25">
      <c r="Q8279" s="42"/>
      <c r="R8279" s="42"/>
    </row>
    <row r="8280" spans="17:18" ht="21.95" customHeight="1" x14ac:dyDescent="0.25">
      <c r="Q8280" s="42"/>
      <c r="R8280" s="42"/>
    </row>
    <row r="8281" spans="17:18" ht="21.95" customHeight="1" x14ac:dyDescent="0.25">
      <c r="Q8281" s="42"/>
      <c r="R8281" s="42"/>
    </row>
    <row r="8282" spans="17:18" ht="21.95" customHeight="1" x14ac:dyDescent="0.25">
      <c r="Q8282" s="42"/>
      <c r="R8282" s="42"/>
    </row>
    <row r="8283" spans="17:18" ht="21.95" customHeight="1" x14ac:dyDescent="0.25">
      <c r="Q8283" s="42"/>
      <c r="R8283" s="42"/>
    </row>
    <row r="8284" spans="17:18" ht="21.95" customHeight="1" x14ac:dyDescent="0.25">
      <c r="Q8284" s="42"/>
      <c r="R8284" s="42"/>
    </row>
    <row r="8285" spans="17:18" ht="21.95" customHeight="1" x14ac:dyDescent="0.25">
      <c r="Q8285" s="42"/>
      <c r="R8285" s="42"/>
    </row>
    <row r="8286" spans="17:18" ht="21.95" customHeight="1" x14ac:dyDescent="0.25">
      <c r="Q8286" s="42"/>
      <c r="R8286" s="42"/>
    </row>
    <row r="8287" spans="17:18" ht="21.95" customHeight="1" x14ac:dyDescent="0.25">
      <c r="Q8287" s="42"/>
      <c r="R8287" s="42"/>
    </row>
    <row r="8288" spans="17:18" ht="21.95" customHeight="1" x14ac:dyDescent="0.25">
      <c r="Q8288" s="42"/>
      <c r="R8288" s="42"/>
    </row>
    <row r="8289" spans="17:18" ht="21.95" customHeight="1" x14ac:dyDescent="0.25">
      <c r="Q8289" s="42"/>
      <c r="R8289" s="42"/>
    </row>
    <row r="8290" spans="17:18" ht="21.95" customHeight="1" x14ac:dyDescent="0.25">
      <c r="Q8290" s="42"/>
      <c r="R8290" s="42"/>
    </row>
    <row r="8291" spans="17:18" ht="21.95" customHeight="1" x14ac:dyDescent="0.25">
      <c r="Q8291" s="42"/>
      <c r="R8291" s="42"/>
    </row>
    <row r="8292" spans="17:18" ht="21.95" customHeight="1" x14ac:dyDescent="0.25">
      <c r="Q8292" s="42"/>
      <c r="R8292" s="42"/>
    </row>
    <row r="8293" spans="17:18" ht="21.95" customHeight="1" x14ac:dyDescent="0.25">
      <c r="Q8293" s="42"/>
      <c r="R8293" s="42"/>
    </row>
    <row r="8294" spans="17:18" ht="21.95" customHeight="1" x14ac:dyDescent="0.25">
      <c r="Q8294" s="42"/>
      <c r="R8294" s="42"/>
    </row>
    <row r="8295" spans="17:18" ht="21.95" customHeight="1" x14ac:dyDescent="0.25">
      <c r="Q8295" s="42"/>
      <c r="R8295" s="42"/>
    </row>
    <row r="8296" spans="17:18" ht="21.95" customHeight="1" x14ac:dyDescent="0.25">
      <c r="Q8296" s="42"/>
      <c r="R8296" s="42"/>
    </row>
    <row r="8297" spans="17:18" ht="21.95" customHeight="1" x14ac:dyDescent="0.25">
      <c r="Q8297" s="42"/>
      <c r="R8297" s="42"/>
    </row>
    <row r="8298" spans="17:18" ht="21.95" customHeight="1" x14ac:dyDescent="0.25">
      <c r="Q8298" s="42"/>
      <c r="R8298" s="42"/>
    </row>
    <row r="8299" spans="17:18" ht="21.95" customHeight="1" x14ac:dyDescent="0.25">
      <c r="Q8299" s="42"/>
      <c r="R8299" s="42"/>
    </row>
    <row r="8300" spans="17:18" ht="21.95" customHeight="1" x14ac:dyDescent="0.25">
      <c r="Q8300" s="42"/>
      <c r="R8300" s="42"/>
    </row>
    <row r="8301" spans="17:18" ht="21.95" customHeight="1" x14ac:dyDescent="0.25">
      <c r="Q8301" s="42"/>
      <c r="R8301" s="42"/>
    </row>
    <row r="8302" spans="17:18" ht="21.95" customHeight="1" x14ac:dyDescent="0.25">
      <c r="Q8302" s="42"/>
      <c r="R8302" s="42"/>
    </row>
    <row r="8303" spans="17:18" ht="21.95" customHeight="1" x14ac:dyDescent="0.25">
      <c r="Q8303" s="42"/>
      <c r="R8303" s="42"/>
    </row>
    <row r="8304" spans="17:18" ht="21.95" customHeight="1" x14ac:dyDescent="0.25">
      <c r="Q8304" s="42"/>
      <c r="R8304" s="42"/>
    </row>
    <row r="8305" spans="17:18" ht="21.95" customHeight="1" x14ac:dyDescent="0.25">
      <c r="Q8305" s="42"/>
      <c r="R8305" s="42"/>
    </row>
    <row r="8306" spans="17:18" ht="21.95" customHeight="1" x14ac:dyDescent="0.25">
      <c r="Q8306" s="42"/>
      <c r="R8306" s="42"/>
    </row>
    <row r="8307" spans="17:18" ht="21.95" customHeight="1" x14ac:dyDescent="0.25">
      <c r="Q8307" s="42"/>
      <c r="R8307" s="42"/>
    </row>
    <row r="8308" spans="17:18" ht="21.95" customHeight="1" x14ac:dyDescent="0.25">
      <c r="Q8308" s="42"/>
      <c r="R8308" s="42"/>
    </row>
    <row r="8309" spans="17:18" ht="21.95" customHeight="1" x14ac:dyDescent="0.25">
      <c r="Q8309" s="42"/>
      <c r="R8309" s="42"/>
    </row>
    <row r="8310" spans="17:18" ht="21.95" customHeight="1" x14ac:dyDescent="0.25">
      <c r="Q8310" s="42"/>
      <c r="R8310" s="42"/>
    </row>
    <row r="8311" spans="17:18" ht="21.95" customHeight="1" x14ac:dyDescent="0.25">
      <c r="Q8311" s="42"/>
      <c r="R8311" s="42"/>
    </row>
    <row r="8312" spans="17:18" ht="21.95" customHeight="1" x14ac:dyDescent="0.25">
      <c r="Q8312" s="42"/>
      <c r="R8312" s="42"/>
    </row>
    <row r="8313" spans="17:18" ht="21.95" customHeight="1" x14ac:dyDescent="0.25">
      <c r="Q8313" s="42"/>
      <c r="R8313" s="42"/>
    </row>
    <row r="8314" spans="17:18" ht="21.95" customHeight="1" x14ac:dyDescent="0.25">
      <c r="Q8314" s="42"/>
      <c r="R8314" s="42"/>
    </row>
    <row r="8315" spans="17:18" ht="21.95" customHeight="1" x14ac:dyDescent="0.25">
      <c r="Q8315" s="42"/>
      <c r="R8315" s="42"/>
    </row>
    <row r="8316" spans="17:18" ht="21.95" customHeight="1" x14ac:dyDescent="0.25">
      <c r="Q8316" s="42"/>
      <c r="R8316" s="42"/>
    </row>
    <row r="8317" spans="17:18" ht="21.95" customHeight="1" x14ac:dyDescent="0.25">
      <c r="Q8317" s="42"/>
      <c r="R8317" s="42"/>
    </row>
    <row r="8318" spans="17:18" ht="21.95" customHeight="1" x14ac:dyDescent="0.25">
      <c r="Q8318" s="42"/>
      <c r="R8318" s="42"/>
    </row>
    <row r="8319" spans="17:18" ht="21.95" customHeight="1" x14ac:dyDescent="0.25">
      <c r="Q8319" s="42"/>
      <c r="R8319" s="42"/>
    </row>
    <row r="8320" spans="17:18" ht="21.95" customHeight="1" x14ac:dyDescent="0.25">
      <c r="Q8320" s="42"/>
      <c r="R8320" s="42"/>
    </row>
    <row r="8321" spans="17:18" ht="21.95" customHeight="1" x14ac:dyDescent="0.25">
      <c r="Q8321" s="42"/>
      <c r="R8321" s="42"/>
    </row>
    <row r="8322" spans="17:18" ht="21.95" customHeight="1" x14ac:dyDescent="0.25">
      <c r="Q8322" s="42"/>
      <c r="R8322" s="42"/>
    </row>
    <row r="8323" spans="17:18" ht="21.95" customHeight="1" x14ac:dyDescent="0.25">
      <c r="Q8323" s="42"/>
      <c r="R8323" s="42"/>
    </row>
    <row r="8324" spans="17:18" ht="21.95" customHeight="1" x14ac:dyDescent="0.25">
      <c r="Q8324" s="42"/>
      <c r="R8324" s="42"/>
    </row>
    <row r="8325" spans="17:18" ht="21.95" customHeight="1" x14ac:dyDescent="0.25">
      <c r="Q8325" s="42"/>
      <c r="R8325" s="42"/>
    </row>
    <row r="8326" spans="17:18" ht="21.95" customHeight="1" x14ac:dyDescent="0.25">
      <c r="Q8326" s="42"/>
      <c r="R8326" s="42"/>
    </row>
    <row r="8327" spans="17:18" ht="21.95" customHeight="1" x14ac:dyDescent="0.25">
      <c r="Q8327" s="42"/>
      <c r="R8327" s="42"/>
    </row>
    <row r="8328" spans="17:18" ht="21.95" customHeight="1" x14ac:dyDescent="0.25">
      <c r="Q8328" s="42"/>
      <c r="R8328" s="42"/>
    </row>
    <row r="8329" spans="17:18" ht="21.95" customHeight="1" x14ac:dyDescent="0.25">
      <c r="Q8329" s="42"/>
      <c r="R8329" s="42"/>
    </row>
    <row r="8330" spans="17:18" ht="21.95" customHeight="1" x14ac:dyDescent="0.25">
      <c r="Q8330" s="42"/>
      <c r="R8330" s="42"/>
    </row>
    <row r="8331" spans="17:18" ht="21.95" customHeight="1" x14ac:dyDescent="0.25">
      <c r="Q8331" s="42"/>
      <c r="R8331" s="42"/>
    </row>
    <row r="8332" spans="17:18" ht="21.95" customHeight="1" x14ac:dyDescent="0.25">
      <c r="Q8332" s="42"/>
      <c r="R8332" s="42"/>
    </row>
    <row r="8333" spans="17:18" ht="21.95" customHeight="1" x14ac:dyDescent="0.25">
      <c r="Q8333" s="42"/>
      <c r="R8333" s="42"/>
    </row>
    <row r="8334" spans="17:18" ht="21.95" customHeight="1" x14ac:dyDescent="0.25">
      <c r="Q8334" s="42"/>
      <c r="R8334" s="42"/>
    </row>
    <row r="8335" spans="17:18" ht="21.95" customHeight="1" x14ac:dyDescent="0.25">
      <c r="Q8335" s="42"/>
      <c r="R8335" s="42"/>
    </row>
    <row r="8336" spans="17:18" ht="21.95" customHeight="1" x14ac:dyDescent="0.25">
      <c r="Q8336" s="42"/>
      <c r="R8336" s="42"/>
    </row>
    <row r="8337" spans="17:18" ht="21.95" customHeight="1" x14ac:dyDescent="0.25">
      <c r="Q8337" s="42"/>
      <c r="R8337" s="42"/>
    </row>
    <row r="8338" spans="17:18" ht="21.95" customHeight="1" x14ac:dyDescent="0.25">
      <c r="Q8338" s="42"/>
      <c r="R8338" s="42"/>
    </row>
    <row r="8339" spans="17:18" ht="21.95" customHeight="1" x14ac:dyDescent="0.25">
      <c r="Q8339" s="42"/>
      <c r="R8339" s="42"/>
    </row>
    <row r="8340" spans="17:18" ht="21.95" customHeight="1" x14ac:dyDescent="0.25">
      <c r="Q8340" s="42"/>
      <c r="R8340" s="42"/>
    </row>
    <row r="8341" spans="17:18" ht="21.95" customHeight="1" x14ac:dyDescent="0.25">
      <c r="Q8341" s="42"/>
      <c r="R8341" s="42"/>
    </row>
    <row r="8342" spans="17:18" ht="21.95" customHeight="1" x14ac:dyDescent="0.25">
      <c r="Q8342" s="42"/>
      <c r="R8342" s="42"/>
    </row>
    <row r="8343" spans="17:18" ht="21.95" customHeight="1" x14ac:dyDescent="0.25">
      <c r="Q8343" s="42"/>
      <c r="R8343" s="42"/>
    </row>
    <row r="8344" spans="17:18" ht="21.95" customHeight="1" x14ac:dyDescent="0.25">
      <c r="Q8344" s="42"/>
      <c r="R8344" s="42"/>
    </row>
    <row r="8345" spans="17:18" ht="21.95" customHeight="1" x14ac:dyDescent="0.25">
      <c r="Q8345" s="42"/>
      <c r="R8345" s="42"/>
    </row>
    <row r="8346" spans="17:18" ht="21.95" customHeight="1" x14ac:dyDescent="0.25">
      <c r="Q8346" s="42"/>
      <c r="R8346" s="42"/>
    </row>
    <row r="8347" spans="17:18" ht="21.95" customHeight="1" x14ac:dyDescent="0.25">
      <c r="Q8347" s="42"/>
      <c r="R8347" s="42"/>
    </row>
    <row r="8348" spans="17:18" ht="21.95" customHeight="1" x14ac:dyDescent="0.25">
      <c r="Q8348" s="42"/>
      <c r="R8348" s="42"/>
    </row>
    <row r="8349" spans="17:18" ht="21.95" customHeight="1" x14ac:dyDescent="0.25">
      <c r="Q8349" s="42"/>
      <c r="R8349" s="42"/>
    </row>
    <row r="8350" spans="17:18" ht="21.95" customHeight="1" x14ac:dyDescent="0.25">
      <c r="Q8350" s="42"/>
      <c r="R8350" s="42"/>
    </row>
    <row r="8351" spans="17:18" ht="21.95" customHeight="1" x14ac:dyDescent="0.25">
      <c r="Q8351" s="42"/>
      <c r="R8351" s="42"/>
    </row>
    <row r="8352" spans="17:18" ht="21.95" customHeight="1" x14ac:dyDescent="0.25">
      <c r="Q8352" s="42"/>
      <c r="R8352" s="42"/>
    </row>
    <row r="8353" spans="17:18" ht="21.95" customHeight="1" x14ac:dyDescent="0.25">
      <c r="Q8353" s="42"/>
      <c r="R8353" s="42"/>
    </row>
    <row r="8354" spans="17:18" ht="21.95" customHeight="1" x14ac:dyDescent="0.25">
      <c r="Q8354" s="42"/>
      <c r="R8354" s="42"/>
    </row>
    <row r="8355" spans="17:18" ht="21.95" customHeight="1" x14ac:dyDescent="0.25">
      <c r="Q8355" s="42"/>
      <c r="R8355" s="42"/>
    </row>
    <row r="8356" spans="17:18" ht="21.95" customHeight="1" x14ac:dyDescent="0.25">
      <c r="Q8356" s="42"/>
      <c r="R8356" s="42"/>
    </row>
    <row r="8357" spans="17:18" ht="21.95" customHeight="1" x14ac:dyDescent="0.25">
      <c r="Q8357" s="42"/>
      <c r="R8357" s="42"/>
    </row>
    <row r="8358" spans="17:18" ht="21.95" customHeight="1" x14ac:dyDescent="0.25">
      <c r="Q8358" s="42"/>
      <c r="R8358" s="42"/>
    </row>
    <row r="8359" spans="17:18" ht="21.95" customHeight="1" x14ac:dyDescent="0.25">
      <c r="Q8359" s="42"/>
      <c r="R8359" s="42"/>
    </row>
    <row r="8360" spans="17:18" ht="21.95" customHeight="1" x14ac:dyDescent="0.25">
      <c r="Q8360" s="42"/>
      <c r="R8360" s="42"/>
    </row>
    <row r="8361" spans="17:18" ht="21.95" customHeight="1" x14ac:dyDescent="0.25">
      <c r="Q8361" s="42"/>
      <c r="R8361" s="42"/>
    </row>
    <row r="8362" spans="17:18" ht="21.95" customHeight="1" x14ac:dyDescent="0.25">
      <c r="Q8362" s="42"/>
      <c r="R8362" s="42"/>
    </row>
    <row r="8363" spans="17:18" ht="21.95" customHeight="1" x14ac:dyDescent="0.25">
      <c r="Q8363" s="42"/>
      <c r="R8363" s="42"/>
    </row>
    <row r="8364" spans="17:18" ht="21.95" customHeight="1" x14ac:dyDescent="0.25">
      <c r="Q8364" s="42"/>
      <c r="R8364" s="42"/>
    </row>
    <row r="8365" spans="17:18" ht="21.95" customHeight="1" x14ac:dyDescent="0.25">
      <c r="Q8365" s="42"/>
      <c r="R8365" s="42"/>
    </row>
    <row r="8366" spans="17:18" ht="21.95" customHeight="1" x14ac:dyDescent="0.25">
      <c r="Q8366" s="42"/>
      <c r="R8366" s="42"/>
    </row>
    <row r="8367" spans="17:18" ht="21.95" customHeight="1" x14ac:dyDescent="0.25">
      <c r="Q8367" s="42"/>
      <c r="R8367" s="42"/>
    </row>
    <row r="8368" spans="17:18" ht="21.95" customHeight="1" x14ac:dyDescent="0.25">
      <c r="Q8368" s="42"/>
      <c r="R8368" s="42"/>
    </row>
    <row r="8369" spans="17:18" ht="21.95" customHeight="1" x14ac:dyDescent="0.25">
      <c r="Q8369" s="42"/>
      <c r="R8369" s="42"/>
    </row>
    <row r="8370" spans="17:18" ht="21.95" customHeight="1" x14ac:dyDescent="0.25">
      <c r="Q8370" s="42"/>
      <c r="R8370" s="42"/>
    </row>
    <row r="8371" spans="17:18" ht="21.95" customHeight="1" x14ac:dyDescent="0.25">
      <c r="Q8371" s="42"/>
      <c r="R8371" s="42"/>
    </row>
    <row r="8372" spans="17:18" ht="21.95" customHeight="1" x14ac:dyDescent="0.25">
      <c r="Q8372" s="42"/>
      <c r="R8372" s="42"/>
    </row>
    <row r="8373" spans="17:18" ht="21.95" customHeight="1" x14ac:dyDescent="0.25">
      <c r="Q8373" s="42"/>
      <c r="R8373" s="42"/>
    </row>
    <row r="8374" spans="17:18" ht="21.95" customHeight="1" x14ac:dyDescent="0.25">
      <c r="Q8374" s="42"/>
      <c r="R8374" s="42"/>
    </row>
    <row r="8375" spans="17:18" ht="21.95" customHeight="1" x14ac:dyDescent="0.25">
      <c r="Q8375" s="42"/>
      <c r="R8375" s="42"/>
    </row>
    <row r="8376" spans="17:18" ht="21.95" customHeight="1" x14ac:dyDescent="0.25">
      <c r="Q8376" s="42"/>
      <c r="R8376" s="42"/>
    </row>
    <row r="8377" spans="17:18" ht="21.95" customHeight="1" x14ac:dyDescent="0.25">
      <c r="Q8377" s="42"/>
      <c r="R8377" s="42"/>
    </row>
    <row r="8378" spans="17:18" ht="21.95" customHeight="1" x14ac:dyDescent="0.25">
      <c r="Q8378" s="42"/>
      <c r="R8378" s="42"/>
    </row>
    <row r="8379" spans="17:18" ht="21.95" customHeight="1" x14ac:dyDescent="0.25">
      <c r="Q8379" s="42"/>
      <c r="R8379" s="42"/>
    </row>
    <row r="8380" spans="17:18" ht="21.95" customHeight="1" x14ac:dyDescent="0.25">
      <c r="Q8380" s="42"/>
      <c r="R8380" s="42"/>
    </row>
    <row r="8381" spans="17:18" ht="21.95" customHeight="1" x14ac:dyDescent="0.25">
      <c r="Q8381" s="42"/>
      <c r="R8381" s="42"/>
    </row>
    <row r="8382" spans="17:18" ht="21.95" customHeight="1" x14ac:dyDescent="0.25">
      <c r="Q8382" s="42"/>
      <c r="R8382" s="42"/>
    </row>
    <row r="8383" spans="17:18" ht="21.95" customHeight="1" x14ac:dyDescent="0.25">
      <c r="Q8383" s="42"/>
      <c r="R8383" s="42"/>
    </row>
    <row r="8384" spans="17:18" ht="21.95" customHeight="1" x14ac:dyDescent="0.25">
      <c r="Q8384" s="42"/>
      <c r="R8384" s="42"/>
    </row>
    <row r="8385" spans="17:18" ht="21.95" customHeight="1" x14ac:dyDescent="0.25">
      <c r="Q8385" s="42"/>
      <c r="R8385" s="42"/>
    </row>
    <row r="8386" spans="17:18" ht="21.95" customHeight="1" x14ac:dyDescent="0.25">
      <c r="Q8386" s="42"/>
      <c r="R8386" s="42"/>
    </row>
    <row r="8387" spans="17:18" ht="21.95" customHeight="1" x14ac:dyDescent="0.25">
      <c r="Q8387" s="42"/>
      <c r="R8387" s="42"/>
    </row>
    <row r="8388" spans="17:18" ht="21.95" customHeight="1" x14ac:dyDescent="0.25">
      <c r="Q8388" s="42"/>
      <c r="R8388" s="42"/>
    </row>
    <row r="8389" spans="17:18" ht="21.95" customHeight="1" x14ac:dyDescent="0.25">
      <c r="Q8389" s="42"/>
      <c r="R8389" s="42"/>
    </row>
    <row r="8390" spans="17:18" ht="21.95" customHeight="1" x14ac:dyDescent="0.25">
      <c r="Q8390" s="42"/>
      <c r="R8390" s="42"/>
    </row>
    <row r="8391" spans="17:18" ht="21.95" customHeight="1" x14ac:dyDescent="0.25">
      <c r="Q8391" s="42"/>
      <c r="R8391" s="42"/>
    </row>
    <row r="8392" spans="17:18" ht="21.95" customHeight="1" x14ac:dyDescent="0.25">
      <c r="Q8392" s="42"/>
      <c r="R8392" s="42"/>
    </row>
    <row r="8393" spans="17:18" ht="21.95" customHeight="1" x14ac:dyDescent="0.25">
      <c r="Q8393" s="42"/>
      <c r="R8393" s="42"/>
    </row>
    <row r="8394" spans="17:18" ht="21.95" customHeight="1" x14ac:dyDescent="0.25">
      <c r="Q8394" s="42"/>
      <c r="R8394" s="42"/>
    </row>
    <row r="8395" spans="17:18" ht="21.95" customHeight="1" x14ac:dyDescent="0.25">
      <c r="Q8395" s="42"/>
      <c r="R8395" s="42"/>
    </row>
    <row r="8396" spans="17:18" ht="21.95" customHeight="1" x14ac:dyDescent="0.25">
      <c r="Q8396" s="42"/>
      <c r="R8396" s="42"/>
    </row>
    <row r="8397" spans="17:18" ht="21.95" customHeight="1" x14ac:dyDescent="0.25">
      <c r="Q8397" s="42"/>
      <c r="R8397" s="42"/>
    </row>
    <row r="8398" spans="17:18" ht="21.95" customHeight="1" x14ac:dyDescent="0.25">
      <c r="Q8398" s="42"/>
      <c r="R8398" s="42"/>
    </row>
    <row r="8399" spans="17:18" ht="21.95" customHeight="1" x14ac:dyDescent="0.25">
      <c r="Q8399" s="42"/>
      <c r="R8399" s="42"/>
    </row>
    <row r="8400" spans="17:18" ht="21.95" customHeight="1" x14ac:dyDescent="0.25">
      <c r="Q8400" s="42"/>
      <c r="R8400" s="42"/>
    </row>
    <row r="8401" spans="17:18" ht="21.95" customHeight="1" x14ac:dyDescent="0.25">
      <c r="Q8401" s="42"/>
      <c r="R8401" s="42"/>
    </row>
    <row r="8402" spans="17:18" ht="21.95" customHeight="1" x14ac:dyDescent="0.25">
      <c r="Q8402" s="42"/>
      <c r="R8402" s="42"/>
    </row>
    <row r="8403" spans="17:18" ht="21.95" customHeight="1" x14ac:dyDescent="0.25">
      <c r="Q8403" s="42"/>
      <c r="R8403" s="42"/>
    </row>
    <row r="8404" spans="17:18" ht="21.95" customHeight="1" x14ac:dyDescent="0.25">
      <c r="Q8404" s="42"/>
      <c r="R8404" s="42"/>
    </row>
    <row r="8405" spans="17:18" ht="21.95" customHeight="1" x14ac:dyDescent="0.25">
      <c r="Q8405" s="42"/>
      <c r="R8405" s="42"/>
    </row>
    <row r="8406" spans="17:18" ht="21.95" customHeight="1" x14ac:dyDescent="0.25">
      <c r="Q8406" s="42"/>
      <c r="R8406" s="42"/>
    </row>
    <row r="8407" spans="17:18" ht="21.95" customHeight="1" x14ac:dyDescent="0.25">
      <c r="Q8407" s="42"/>
      <c r="R8407" s="42"/>
    </row>
    <row r="8408" spans="17:18" ht="21.95" customHeight="1" x14ac:dyDescent="0.25">
      <c r="Q8408" s="42"/>
      <c r="R8408" s="42"/>
    </row>
    <row r="8409" spans="17:18" ht="21.95" customHeight="1" x14ac:dyDescent="0.25">
      <c r="Q8409" s="42"/>
      <c r="R8409" s="42"/>
    </row>
    <row r="8410" spans="17:18" ht="21.95" customHeight="1" x14ac:dyDescent="0.25">
      <c r="Q8410" s="42"/>
      <c r="R8410" s="42"/>
    </row>
    <row r="8411" spans="17:18" ht="21.95" customHeight="1" x14ac:dyDescent="0.25">
      <c r="Q8411" s="42"/>
      <c r="R8411" s="42"/>
    </row>
    <row r="8412" spans="17:18" ht="21.95" customHeight="1" x14ac:dyDescent="0.25">
      <c r="Q8412" s="42"/>
      <c r="R8412" s="42"/>
    </row>
    <row r="8413" spans="17:18" ht="21.95" customHeight="1" x14ac:dyDescent="0.25">
      <c r="Q8413" s="42"/>
      <c r="R8413" s="42"/>
    </row>
    <row r="8414" spans="17:18" ht="21.95" customHeight="1" x14ac:dyDescent="0.25">
      <c r="Q8414" s="42"/>
      <c r="R8414" s="42"/>
    </row>
    <row r="8415" spans="17:18" ht="21.95" customHeight="1" x14ac:dyDescent="0.25">
      <c r="Q8415" s="42"/>
      <c r="R8415" s="42"/>
    </row>
    <row r="8416" spans="17:18" ht="21.95" customHeight="1" x14ac:dyDescent="0.25">
      <c r="Q8416" s="42"/>
      <c r="R8416" s="42"/>
    </row>
    <row r="8417" spans="17:18" ht="21.95" customHeight="1" x14ac:dyDescent="0.25">
      <c r="Q8417" s="42"/>
      <c r="R8417" s="42"/>
    </row>
    <row r="8418" spans="17:18" ht="21.95" customHeight="1" x14ac:dyDescent="0.25">
      <c r="Q8418" s="42"/>
      <c r="R8418" s="42"/>
    </row>
    <row r="8419" spans="17:18" ht="21.95" customHeight="1" x14ac:dyDescent="0.25">
      <c r="Q8419" s="42"/>
      <c r="R8419" s="42"/>
    </row>
    <row r="8420" spans="17:18" ht="21.95" customHeight="1" x14ac:dyDescent="0.25">
      <c r="Q8420" s="42"/>
      <c r="R8420" s="42"/>
    </row>
    <row r="8421" spans="17:18" ht="21.95" customHeight="1" x14ac:dyDescent="0.25">
      <c r="Q8421" s="42"/>
      <c r="R8421" s="42"/>
    </row>
    <row r="8422" spans="17:18" ht="21.95" customHeight="1" x14ac:dyDescent="0.25">
      <c r="Q8422" s="42"/>
      <c r="R8422" s="42"/>
    </row>
    <row r="8423" spans="17:18" ht="21.95" customHeight="1" x14ac:dyDescent="0.25">
      <c r="Q8423" s="42"/>
      <c r="R8423" s="42"/>
    </row>
    <row r="8424" spans="17:18" ht="21.95" customHeight="1" x14ac:dyDescent="0.25">
      <c r="Q8424" s="42"/>
      <c r="R8424" s="42"/>
    </row>
    <row r="8425" spans="17:18" ht="21.95" customHeight="1" x14ac:dyDescent="0.25">
      <c r="Q8425" s="42"/>
      <c r="R8425" s="42"/>
    </row>
    <row r="8426" spans="17:18" ht="21.95" customHeight="1" x14ac:dyDescent="0.25">
      <c r="Q8426" s="42"/>
      <c r="R8426" s="42"/>
    </row>
    <row r="8427" spans="17:18" ht="21.95" customHeight="1" x14ac:dyDescent="0.25">
      <c r="Q8427" s="42"/>
      <c r="R8427" s="42"/>
    </row>
    <row r="8428" spans="17:18" ht="21.95" customHeight="1" x14ac:dyDescent="0.25">
      <c r="Q8428" s="42"/>
      <c r="R8428" s="42"/>
    </row>
    <row r="8429" spans="17:18" ht="21.95" customHeight="1" x14ac:dyDescent="0.25">
      <c r="Q8429" s="42"/>
      <c r="R8429" s="42"/>
    </row>
    <row r="8430" spans="17:18" ht="21.95" customHeight="1" x14ac:dyDescent="0.25">
      <c r="Q8430" s="42"/>
      <c r="R8430" s="42"/>
    </row>
    <row r="8431" spans="17:18" ht="21.95" customHeight="1" x14ac:dyDescent="0.25">
      <c r="Q8431" s="42"/>
      <c r="R8431" s="42"/>
    </row>
    <row r="8432" spans="17:18" ht="21.95" customHeight="1" x14ac:dyDescent="0.25">
      <c r="Q8432" s="42"/>
      <c r="R8432" s="42"/>
    </row>
    <row r="8433" spans="17:18" ht="21.95" customHeight="1" x14ac:dyDescent="0.25">
      <c r="Q8433" s="42"/>
      <c r="R8433" s="42"/>
    </row>
    <row r="8434" spans="17:18" ht="21.95" customHeight="1" x14ac:dyDescent="0.25">
      <c r="Q8434" s="42"/>
      <c r="R8434" s="42"/>
    </row>
    <row r="8435" spans="17:18" ht="21.95" customHeight="1" x14ac:dyDescent="0.25">
      <c r="Q8435" s="42"/>
      <c r="R8435" s="42"/>
    </row>
    <row r="8436" spans="17:18" ht="21.95" customHeight="1" x14ac:dyDescent="0.25">
      <c r="Q8436" s="42"/>
      <c r="R8436" s="42"/>
    </row>
    <row r="8437" spans="17:18" ht="21.95" customHeight="1" x14ac:dyDescent="0.25">
      <c r="Q8437" s="42"/>
      <c r="R8437" s="42"/>
    </row>
    <row r="8438" spans="17:18" ht="21.95" customHeight="1" x14ac:dyDescent="0.25">
      <c r="Q8438" s="42"/>
      <c r="R8438" s="42"/>
    </row>
    <row r="8439" spans="17:18" ht="21.95" customHeight="1" x14ac:dyDescent="0.25">
      <c r="Q8439" s="42"/>
      <c r="R8439" s="42"/>
    </row>
    <row r="8440" spans="17:18" ht="21.95" customHeight="1" x14ac:dyDescent="0.25">
      <c r="Q8440" s="42"/>
      <c r="R8440" s="42"/>
    </row>
    <row r="8441" spans="17:18" ht="21.95" customHeight="1" x14ac:dyDescent="0.25">
      <c r="Q8441" s="42"/>
      <c r="R8441" s="42"/>
    </row>
    <row r="8442" spans="17:18" ht="21.95" customHeight="1" x14ac:dyDescent="0.25">
      <c r="Q8442" s="42"/>
      <c r="R8442" s="42"/>
    </row>
    <row r="8443" spans="17:18" ht="21.95" customHeight="1" x14ac:dyDescent="0.25">
      <c r="Q8443" s="42"/>
      <c r="R8443" s="42"/>
    </row>
    <row r="8444" spans="17:18" ht="21.95" customHeight="1" x14ac:dyDescent="0.25">
      <c r="Q8444" s="42"/>
      <c r="R8444" s="42"/>
    </row>
    <row r="8445" spans="17:18" ht="21.95" customHeight="1" x14ac:dyDescent="0.25">
      <c r="Q8445" s="42"/>
      <c r="R8445" s="42"/>
    </row>
    <row r="8446" spans="17:18" ht="21.95" customHeight="1" x14ac:dyDescent="0.25">
      <c r="Q8446" s="42"/>
      <c r="R8446" s="42"/>
    </row>
    <row r="8447" spans="17:18" ht="21.95" customHeight="1" x14ac:dyDescent="0.25">
      <c r="Q8447" s="42"/>
      <c r="R8447" s="42"/>
    </row>
    <row r="8448" spans="17:18" ht="21.95" customHeight="1" x14ac:dyDescent="0.25">
      <c r="Q8448" s="42"/>
      <c r="R8448" s="42"/>
    </row>
    <row r="8449" spans="17:18" ht="21.95" customHeight="1" x14ac:dyDescent="0.25">
      <c r="Q8449" s="42"/>
      <c r="R8449" s="42"/>
    </row>
    <row r="8450" spans="17:18" ht="21.95" customHeight="1" x14ac:dyDescent="0.25">
      <c r="Q8450" s="42"/>
      <c r="R8450" s="42"/>
    </row>
    <row r="8451" spans="17:18" ht="21.95" customHeight="1" x14ac:dyDescent="0.25">
      <c r="Q8451" s="42"/>
      <c r="R8451" s="42"/>
    </row>
    <row r="8452" spans="17:18" ht="21.95" customHeight="1" x14ac:dyDescent="0.25">
      <c r="Q8452" s="42"/>
      <c r="R8452" s="42"/>
    </row>
    <row r="8453" spans="17:18" ht="21.95" customHeight="1" x14ac:dyDescent="0.25">
      <c r="Q8453" s="42"/>
      <c r="R8453" s="42"/>
    </row>
    <row r="8454" spans="17:18" ht="21.95" customHeight="1" x14ac:dyDescent="0.25">
      <c r="Q8454" s="42"/>
      <c r="R8454" s="42"/>
    </row>
    <row r="8455" spans="17:18" ht="21.95" customHeight="1" x14ac:dyDescent="0.25">
      <c r="Q8455" s="42"/>
      <c r="R8455" s="42"/>
    </row>
    <row r="8456" spans="17:18" ht="21.95" customHeight="1" x14ac:dyDescent="0.25">
      <c r="Q8456" s="42"/>
      <c r="R8456" s="42"/>
    </row>
    <row r="8457" spans="17:18" ht="21.95" customHeight="1" x14ac:dyDescent="0.25">
      <c r="Q8457" s="42"/>
      <c r="R8457" s="42"/>
    </row>
    <row r="8458" spans="17:18" ht="21.95" customHeight="1" x14ac:dyDescent="0.25">
      <c r="Q8458" s="42"/>
      <c r="R8458" s="42"/>
    </row>
    <row r="8459" spans="17:18" ht="21.95" customHeight="1" x14ac:dyDescent="0.25">
      <c r="Q8459" s="42"/>
      <c r="R8459" s="42"/>
    </row>
    <row r="8460" spans="17:18" ht="21.95" customHeight="1" x14ac:dyDescent="0.25">
      <c r="Q8460" s="42"/>
      <c r="R8460" s="42"/>
    </row>
    <row r="8461" spans="17:18" ht="21.95" customHeight="1" x14ac:dyDescent="0.25">
      <c r="Q8461" s="42"/>
      <c r="R8461" s="42"/>
    </row>
    <row r="8462" spans="17:18" ht="21.95" customHeight="1" x14ac:dyDescent="0.25">
      <c r="Q8462" s="42"/>
      <c r="R8462" s="42"/>
    </row>
    <row r="8463" spans="17:18" ht="21.95" customHeight="1" x14ac:dyDescent="0.25">
      <c r="Q8463" s="42"/>
      <c r="R8463" s="42"/>
    </row>
    <row r="8464" spans="17:18" ht="21.95" customHeight="1" x14ac:dyDescent="0.25">
      <c r="Q8464" s="42"/>
      <c r="R8464" s="42"/>
    </row>
    <row r="8465" spans="17:18" ht="21.95" customHeight="1" x14ac:dyDescent="0.25">
      <c r="Q8465" s="42"/>
      <c r="R8465" s="42"/>
    </row>
    <row r="8466" spans="17:18" ht="21.95" customHeight="1" x14ac:dyDescent="0.25">
      <c r="Q8466" s="42"/>
      <c r="R8466" s="42"/>
    </row>
    <row r="8467" spans="17:18" ht="21.95" customHeight="1" x14ac:dyDescent="0.25">
      <c r="Q8467" s="42"/>
      <c r="R8467" s="42"/>
    </row>
    <row r="8468" spans="17:18" ht="21.95" customHeight="1" x14ac:dyDescent="0.25">
      <c r="Q8468" s="42"/>
      <c r="R8468" s="42"/>
    </row>
    <row r="8469" spans="17:18" ht="21.95" customHeight="1" x14ac:dyDescent="0.25">
      <c r="Q8469" s="42"/>
      <c r="R8469" s="42"/>
    </row>
    <row r="8470" spans="17:18" ht="21.95" customHeight="1" x14ac:dyDescent="0.25">
      <c r="Q8470" s="42"/>
      <c r="R8470" s="42"/>
    </row>
    <row r="8471" spans="17:18" ht="21.95" customHeight="1" x14ac:dyDescent="0.25">
      <c r="Q8471" s="42"/>
      <c r="R8471" s="42"/>
    </row>
    <row r="8472" spans="17:18" ht="21.95" customHeight="1" x14ac:dyDescent="0.25">
      <c r="Q8472" s="42"/>
      <c r="R8472" s="42"/>
    </row>
    <row r="8473" spans="17:18" ht="21.95" customHeight="1" x14ac:dyDescent="0.25">
      <c r="Q8473" s="42"/>
      <c r="R8473" s="42"/>
    </row>
    <row r="8474" spans="17:18" ht="21.95" customHeight="1" x14ac:dyDescent="0.25">
      <c r="Q8474" s="42"/>
      <c r="R8474" s="42"/>
    </row>
    <row r="8475" spans="17:18" ht="21.95" customHeight="1" x14ac:dyDescent="0.25">
      <c r="Q8475" s="42"/>
      <c r="R8475" s="42"/>
    </row>
    <row r="8476" spans="17:18" ht="21.95" customHeight="1" x14ac:dyDescent="0.25">
      <c r="Q8476" s="42"/>
      <c r="R8476" s="42"/>
    </row>
    <row r="8477" spans="17:18" ht="21.95" customHeight="1" x14ac:dyDescent="0.25">
      <c r="Q8477" s="42"/>
      <c r="R8477" s="42"/>
    </row>
    <row r="8478" spans="17:18" ht="21.95" customHeight="1" x14ac:dyDescent="0.25">
      <c r="Q8478" s="42"/>
      <c r="R8478" s="42"/>
    </row>
    <row r="8479" spans="17:18" ht="21.95" customHeight="1" x14ac:dyDescent="0.25">
      <c r="Q8479" s="42"/>
      <c r="R8479" s="42"/>
    </row>
    <row r="8480" spans="17:18" ht="21.95" customHeight="1" x14ac:dyDescent="0.25">
      <c r="Q8480" s="42"/>
      <c r="R8480" s="42"/>
    </row>
    <row r="8481" spans="17:18" ht="21.95" customHeight="1" x14ac:dyDescent="0.25">
      <c r="Q8481" s="42"/>
      <c r="R8481" s="42"/>
    </row>
    <row r="8482" spans="17:18" ht="21.95" customHeight="1" x14ac:dyDescent="0.25">
      <c r="Q8482" s="42"/>
      <c r="R8482" s="42"/>
    </row>
    <row r="8483" spans="17:18" ht="21.95" customHeight="1" x14ac:dyDescent="0.25">
      <c r="Q8483" s="42"/>
      <c r="R8483" s="42"/>
    </row>
    <row r="8484" spans="17:18" ht="21.95" customHeight="1" x14ac:dyDescent="0.25">
      <c r="Q8484" s="42"/>
      <c r="R8484" s="42"/>
    </row>
    <row r="8485" spans="17:18" ht="21.95" customHeight="1" x14ac:dyDescent="0.25">
      <c r="Q8485" s="42"/>
      <c r="R8485" s="42"/>
    </row>
    <row r="8486" spans="17:18" ht="21.95" customHeight="1" x14ac:dyDescent="0.25">
      <c r="Q8486" s="42"/>
      <c r="R8486" s="42"/>
    </row>
    <row r="8487" spans="17:18" ht="21.95" customHeight="1" x14ac:dyDescent="0.25">
      <c r="Q8487" s="42"/>
      <c r="R8487" s="42"/>
    </row>
    <row r="8488" spans="17:18" ht="21.95" customHeight="1" x14ac:dyDescent="0.25">
      <c r="Q8488" s="42"/>
      <c r="R8488" s="42"/>
    </row>
    <row r="8489" spans="17:18" ht="21.95" customHeight="1" x14ac:dyDescent="0.25">
      <c r="Q8489" s="42"/>
      <c r="R8489" s="42"/>
    </row>
    <row r="8490" spans="17:18" ht="21.95" customHeight="1" x14ac:dyDescent="0.25">
      <c r="Q8490" s="42"/>
      <c r="R8490" s="42"/>
    </row>
    <row r="8491" spans="17:18" ht="21.95" customHeight="1" x14ac:dyDescent="0.25">
      <c r="Q8491" s="42"/>
      <c r="R8491" s="42"/>
    </row>
    <row r="8492" spans="17:18" ht="21.95" customHeight="1" x14ac:dyDescent="0.25">
      <c r="Q8492" s="42"/>
      <c r="R8492" s="42"/>
    </row>
    <row r="8493" spans="17:18" ht="21.95" customHeight="1" x14ac:dyDescent="0.25">
      <c r="Q8493" s="42"/>
      <c r="R8493" s="42"/>
    </row>
    <row r="8494" spans="17:18" ht="21.95" customHeight="1" x14ac:dyDescent="0.25">
      <c r="Q8494" s="42"/>
      <c r="R8494" s="42"/>
    </row>
    <row r="8495" spans="17:18" ht="21.95" customHeight="1" x14ac:dyDescent="0.25">
      <c r="Q8495" s="42"/>
      <c r="R8495" s="42"/>
    </row>
    <row r="8496" spans="17:18" ht="21.95" customHeight="1" x14ac:dyDescent="0.25">
      <c r="Q8496" s="42"/>
      <c r="R8496" s="42"/>
    </row>
    <row r="8497" spans="17:18" ht="21.95" customHeight="1" x14ac:dyDescent="0.25">
      <c r="Q8497" s="42"/>
      <c r="R8497" s="42"/>
    </row>
    <row r="8498" spans="17:18" ht="21.95" customHeight="1" x14ac:dyDescent="0.25">
      <c r="Q8498" s="42"/>
      <c r="R8498" s="42"/>
    </row>
    <row r="8499" spans="17:18" ht="21.95" customHeight="1" x14ac:dyDescent="0.25">
      <c r="Q8499" s="42"/>
      <c r="R8499" s="42"/>
    </row>
    <row r="8500" spans="17:18" ht="21.95" customHeight="1" x14ac:dyDescent="0.25">
      <c r="Q8500" s="42"/>
      <c r="R8500" s="42"/>
    </row>
    <row r="8501" spans="17:18" ht="21.95" customHeight="1" x14ac:dyDescent="0.25">
      <c r="Q8501" s="42"/>
      <c r="R8501" s="42"/>
    </row>
    <row r="8502" spans="17:18" ht="21.95" customHeight="1" x14ac:dyDescent="0.25">
      <c r="Q8502" s="42"/>
      <c r="R8502" s="42"/>
    </row>
    <row r="8503" spans="17:18" ht="21.95" customHeight="1" x14ac:dyDescent="0.25">
      <c r="Q8503" s="42"/>
      <c r="R8503" s="42"/>
    </row>
    <row r="8504" spans="17:18" ht="21.95" customHeight="1" x14ac:dyDescent="0.25">
      <c r="Q8504" s="42"/>
      <c r="R8504" s="42"/>
    </row>
    <row r="8505" spans="17:18" ht="21.95" customHeight="1" x14ac:dyDescent="0.25">
      <c r="Q8505" s="42"/>
      <c r="R8505" s="42"/>
    </row>
    <row r="8506" spans="17:18" ht="21.95" customHeight="1" x14ac:dyDescent="0.25">
      <c r="Q8506" s="42"/>
      <c r="R8506" s="42"/>
    </row>
    <row r="8507" spans="17:18" ht="21.95" customHeight="1" x14ac:dyDescent="0.25">
      <c r="Q8507" s="42"/>
      <c r="R8507" s="42"/>
    </row>
    <row r="8508" spans="17:18" ht="21.95" customHeight="1" x14ac:dyDescent="0.25">
      <c r="Q8508" s="42"/>
      <c r="R8508" s="42"/>
    </row>
    <row r="8509" spans="17:18" ht="21.95" customHeight="1" x14ac:dyDescent="0.25">
      <c r="Q8509" s="42"/>
      <c r="R8509" s="42"/>
    </row>
    <row r="8510" spans="17:18" ht="21.95" customHeight="1" x14ac:dyDescent="0.25">
      <c r="Q8510" s="42"/>
      <c r="R8510" s="42"/>
    </row>
    <row r="8511" spans="17:18" ht="21.95" customHeight="1" x14ac:dyDescent="0.25">
      <c r="Q8511" s="42"/>
      <c r="R8511" s="42"/>
    </row>
    <row r="8512" spans="17:18" ht="21.95" customHeight="1" x14ac:dyDescent="0.25">
      <c r="Q8512" s="42"/>
      <c r="R8512" s="42"/>
    </row>
    <row r="8513" spans="17:18" ht="21.95" customHeight="1" x14ac:dyDescent="0.25">
      <c r="Q8513" s="42"/>
      <c r="R8513" s="42"/>
    </row>
    <row r="8514" spans="17:18" ht="21.95" customHeight="1" x14ac:dyDescent="0.25">
      <c r="Q8514" s="42"/>
      <c r="R8514" s="42"/>
    </row>
    <row r="8515" spans="17:18" ht="21.95" customHeight="1" x14ac:dyDescent="0.25">
      <c r="Q8515" s="42"/>
      <c r="R8515" s="42"/>
    </row>
    <row r="8516" spans="17:18" ht="21.95" customHeight="1" x14ac:dyDescent="0.25">
      <c r="Q8516" s="42"/>
      <c r="R8516" s="42"/>
    </row>
    <row r="8517" spans="17:18" ht="21.95" customHeight="1" x14ac:dyDescent="0.25">
      <c r="Q8517" s="42"/>
      <c r="R8517" s="42"/>
    </row>
    <row r="8518" spans="17:18" ht="21.95" customHeight="1" x14ac:dyDescent="0.25">
      <c r="Q8518" s="42"/>
      <c r="R8518" s="42"/>
    </row>
    <row r="8519" spans="17:18" ht="21.95" customHeight="1" x14ac:dyDescent="0.25">
      <c r="Q8519" s="42"/>
      <c r="R8519" s="42"/>
    </row>
    <row r="8520" spans="17:18" ht="21.95" customHeight="1" x14ac:dyDescent="0.25">
      <c r="Q8520" s="42"/>
      <c r="R8520" s="42"/>
    </row>
    <row r="8521" spans="17:18" ht="21.95" customHeight="1" x14ac:dyDescent="0.25">
      <c r="Q8521" s="42"/>
      <c r="R8521" s="42"/>
    </row>
    <row r="8522" spans="17:18" ht="21.95" customHeight="1" x14ac:dyDescent="0.25">
      <c r="Q8522" s="42"/>
      <c r="R8522" s="42"/>
    </row>
    <row r="8523" spans="17:18" ht="21.95" customHeight="1" x14ac:dyDescent="0.25">
      <c r="Q8523" s="42"/>
      <c r="R8523" s="42"/>
    </row>
    <row r="8524" spans="17:18" ht="21.95" customHeight="1" x14ac:dyDescent="0.25">
      <c r="Q8524" s="42"/>
      <c r="R8524" s="42"/>
    </row>
    <row r="8525" spans="17:18" ht="21.95" customHeight="1" x14ac:dyDescent="0.25">
      <c r="Q8525" s="42"/>
      <c r="R8525" s="42"/>
    </row>
    <row r="8526" spans="17:18" ht="21.95" customHeight="1" x14ac:dyDescent="0.25">
      <c r="Q8526" s="42"/>
      <c r="R8526" s="42"/>
    </row>
    <row r="8527" spans="17:18" ht="21.95" customHeight="1" x14ac:dyDescent="0.25">
      <c r="Q8527" s="42"/>
      <c r="R8527" s="42"/>
    </row>
    <row r="8528" spans="17:18" ht="21.95" customHeight="1" x14ac:dyDescent="0.25">
      <c r="Q8528" s="42"/>
      <c r="R8528" s="42"/>
    </row>
    <row r="8529" spans="17:18" ht="21.95" customHeight="1" x14ac:dyDescent="0.25">
      <c r="Q8529" s="42"/>
      <c r="R8529" s="42"/>
    </row>
    <row r="8530" spans="17:18" ht="21.95" customHeight="1" x14ac:dyDescent="0.25">
      <c r="Q8530" s="42"/>
      <c r="R8530" s="42"/>
    </row>
    <row r="8531" spans="17:18" ht="21.95" customHeight="1" x14ac:dyDescent="0.25">
      <c r="Q8531" s="42"/>
      <c r="R8531" s="42"/>
    </row>
    <row r="8532" spans="17:18" ht="21.95" customHeight="1" x14ac:dyDescent="0.25">
      <c r="Q8532" s="42"/>
      <c r="R8532" s="42"/>
    </row>
    <row r="8533" spans="17:18" ht="21.95" customHeight="1" x14ac:dyDescent="0.25">
      <c r="Q8533" s="42"/>
      <c r="R8533" s="42"/>
    </row>
    <row r="8534" spans="17:18" ht="21.95" customHeight="1" x14ac:dyDescent="0.25">
      <c r="Q8534" s="42"/>
      <c r="R8534" s="42"/>
    </row>
    <row r="8535" spans="17:18" ht="21.95" customHeight="1" x14ac:dyDescent="0.25">
      <c r="Q8535" s="42"/>
      <c r="R8535" s="42"/>
    </row>
    <row r="8536" spans="17:18" ht="21.95" customHeight="1" x14ac:dyDescent="0.25">
      <c r="Q8536" s="42"/>
      <c r="R8536" s="42"/>
    </row>
    <row r="8537" spans="17:18" ht="21.95" customHeight="1" x14ac:dyDescent="0.25">
      <c r="Q8537" s="42"/>
      <c r="R8537" s="42"/>
    </row>
    <row r="8538" spans="17:18" ht="21.95" customHeight="1" x14ac:dyDescent="0.25">
      <c r="Q8538" s="42"/>
      <c r="R8538" s="42"/>
    </row>
    <row r="8539" spans="17:18" ht="21.95" customHeight="1" x14ac:dyDescent="0.25">
      <c r="Q8539" s="42"/>
      <c r="R8539" s="42"/>
    </row>
    <row r="8540" spans="17:18" ht="21.95" customHeight="1" x14ac:dyDescent="0.25">
      <c r="Q8540" s="42"/>
      <c r="R8540" s="42"/>
    </row>
    <row r="8541" spans="17:18" ht="21.95" customHeight="1" x14ac:dyDescent="0.25">
      <c r="Q8541" s="42"/>
      <c r="R8541" s="42"/>
    </row>
    <row r="8542" spans="17:18" ht="21.95" customHeight="1" x14ac:dyDescent="0.25">
      <c r="Q8542" s="42"/>
      <c r="R8542" s="42"/>
    </row>
    <row r="8543" spans="17:18" ht="21.95" customHeight="1" x14ac:dyDescent="0.25">
      <c r="Q8543" s="42"/>
      <c r="R8543" s="42"/>
    </row>
    <row r="8544" spans="17:18" ht="21.95" customHeight="1" x14ac:dyDescent="0.25">
      <c r="Q8544" s="42"/>
      <c r="R8544" s="42"/>
    </row>
    <row r="8545" spans="17:18" ht="21.95" customHeight="1" x14ac:dyDescent="0.25">
      <c r="Q8545" s="42"/>
      <c r="R8545" s="42"/>
    </row>
    <row r="8546" spans="17:18" ht="21.95" customHeight="1" x14ac:dyDescent="0.25">
      <c r="Q8546" s="42"/>
      <c r="R8546" s="42"/>
    </row>
    <row r="8547" spans="17:18" ht="21.95" customHeight="1" x14ac:dyDescent="0.25">
      <c r="Q8547" s="42"/>
      <c r="R8547" s="42"/>
    </row>
    <row r="8548" spans="17:18" ht="21.95" customHeight="1" x14ac:dyDescent="0.25">
      <c r="Q8548" s="42"/>
      <c r="R8548" s="42"/>
    </row>
    <row r="8549" spans="17:18" ht="21.95" customHeight="1" x14ac:dyDescent="0.25">
      <c r="Q8549" s="42"/>
      <c r="R8549" s="42"/>
    </row>
    <row r="8550" spans="17:18" ht="21.95" customHeight="1" x14ac:dyDescent="0.25">
      <c r="Q8550" s="42"/>
      <c r="R8550" s="42"/>
    </row>
    <row r="8551" spans="17:18" ht="21.95" customHeight="1" x14ac:dyDescent="0.25">
      <c r="Q8551" s="42"/>
      <c r="R8551" s="42"/>
    </row>
    <row r="8552" spans="17:18" ht="21.95" customHeight="1" x14ac:dyDescent="0.25">
      <c r="Q8552" s="42"/>
      <c r="R8552" s="42"/>
    </row>
    <row r="8553" spans="17:18" ht="21.95" customHeight="1" x14ac:dyDescent="0.25">
      <c r="Q8553" s="42"/>
      <c r="R8553" s="42"/>
    </row>
    <row r="8554" spans="17:18" ht="21.95" customHeight="1" x14ac:dyDescent="0.25">
      <c r="Q8554" s="42"/>
      <c r="R8554" s="42"/>
    </row>
    <row r="8555" spans="17:18" ht="21.95" customHeight="1" x14ac:dyDescent="0.25">
      <c r="Q8555" s="42"/>
      <c r="R8555" s="42"/>
    </row>
    <row r="8556" spans="17:18" ht="21.95" customHeight="1" x14ac:dyDescent="0.25">
      <c r="Q8556" s="42"/>
      <c r="R8556" s="42"/>
    </row>
    <row r="8557" spans="17:18" ht="21.95" customHeight="1" x14ac:dyDescent="0.25">
      <c r="Q8557" s="42"/>
      <c r="R8557" s="42"/>
    </row>
    <row r="8558" spans="17:18" ht="21.95" customHeight="1" x14ac:dyDescent="0.25">
      <c r="Q8558" s="42"/>
      <c r="R8558" s="42"/>
    </row>
    <row r="8559" spans="17:18" ht="21.95" customHeight="1" x14ac:dyDescent="0.25">
      <c r="Q8559" s="42"/>
      <c r="R8559" s="42"/>
    </row>
    <row r="8560" spans="17:18" ht="21.95" customHeight="1" x14ac:dyDescent="0.25">
      <c r="Q8560" s="42"/>
      <c r="R8560" s="42"/>
    </row>
    <row r="8561" spans="17:18" ht="21.95" customHeight="1" x14ac:dyDescent="0.25">
      <c r="Q8561" s="42"/>
      <c r="R8561" s="42"/>
    </row>
    <row r="8562" spans="17:18" ht="21.95" customHeight="1" x14ac:dyDescent="0.25">
      <c r="Q8562" s="42"/>
      <c r="R8562" s="42"/>
    </row>
    <row r="8563" spans="17:18" ht="21.95" customHeight="1" x14ac:dyDescent="0.25">
      <c r="Q8563" s="42"/>
      <c r="R8563" s="42"/>
    </row>
    <row r="8564" spans="17:18" ht="21.95" customHeight="1" x14ac:dyDescent="0.25">
      <c r="Q8564" s="42"/>
      <c r="R8564" s="42"/>
    </row>
    <row r="8565" spans="17:18" ht="21.95" customHeight="1" x14ac:dyDescent="0.25">
      <c r="Q8565" s="42"/>
      <c r="R8565" s="42"/>
    </row>
    <row r="8566" spans="17:18" ht="21.95" customHeight="1" x14ac:dyDescent="0.25">
      <c r="Q8566" s="42"/>
      <c r="R8566" s="42"/>
    </row>
    <row r="8567" spans="17:18" ht="21.95" customHeight="1" x14ac:dyDescent="0.25">
      <c r="Q8567" s="42"/>
      <c r="R8567" s="42"/>
    </row>
    <row r="8568" spans="17:18" ht="21.95" customHeight="1" x14ac:dyDescent="0.25">
      <c r="Q8568" s="42"/>
      <c r="R8568" s="42"/>
    </row>
    <row r="8569" spans="17:18" ht="21.95" customHeight="1" x14ac:dyDescent="0.25">
      <c r="Q8569" s="42"/>
      <c r="R8569" s="42"/>
    </row>
    <row r="8570" spans="17:18" ht="21.95" customHeight="1" x14ac:dyDescent="0.25">
      <c r="Q8570" s="42"/>
      <c r="R8570" s="42"/>
    </row>
    <row r="8571" spans="17:18" ht="21.95" customHeight="1" x14ac:dyDescent="0.25">
      <c r="Q8571" s="42"/>
      <c r="R8571" s="42"/>
    </row>
    <row r="8572" spans="17:18" ht="21.95" customHeight="1" x14ac:dyDescent="0.25">
      <c r="Q8572" s="42"/>
      <c r="R8572" s="42"/>
    </row>
    <row r="8573" spans="17:18" ht="21.95" customHeight="1" x14ac:dyDescent="0.25">
      <c r="Q8573" s="42"/>
      <c r="R8573" s="42"/>
    </row>
    <row r="8574" spans="17:18" ht="21.95" customHeight="1" x14ac:dyDescent="0.25">
      <c r="Q8574" s="42"/>
      <c r="R8574" s="42"/>
    </row>
    <row r="8575" spans="17:18" ht="21.95" customHeight="1" x14ac:dyDescent="0.25">
      <c r="Q8575" s="42"/>
      <c r="R8575" s="42"/>
    </row>
    <row r="8576" spans="17:18" ht="21.95" customHeight="1" x14ac:dyDescent="0.25">
      <c r="Q8576" s="42"/>
      <c r="R8576" s="42"/>
    </row>
    <row r="8577" spans="17:18" ht="21.95" customHeight="1" x14ac:dyDescent="0.25">
      <c r="Q8577" s="42"/>
      <c r="R8577" s="42"/>
    </row>
    <row r="8578" spans="17:18" ht="21.95" customHeight="1" x14ac:dyDescent="0.25">
      <c r="Q8578" s="42"/>
      <c r="R8578" s="42"/>
    </row>
    <row r="8579" spans="17:18" ht="21.95" customHeight="1" x14ac:dyDescent="0.25">
      <c r="Q8579" s="42"/>
      <c r="R8579" s="42"/>
    </row>
    <row r="8580" spans="17:18" ht="21.95" customHeight="1" x14ac:dyDescent="0.25">
      <c r="Q8580" s="42"/>
      <c r="R8580" s="42"/>
    </row>
    <row r="8581" spans="17:18" ht="21.95" customHeight="1" x14ac:dyDescent="0.25">
      <c r="Q8581" s="42"/>
      <c r="R8581" s="42"/>
    </row>
    <row r="8582" spans="17:18" ht="21.95" customHeight="1" x14ac:dyDescent="0.25">
      <c r="Q8582" s="42"/>
      <c r="R8582" s="42"/>
    </row>
    <row r="8583" spans="17:18" ht="21.95" customHeight="1" x14ac:dyDescent="0.25">
      <c r="Q8583" s="42"/>
      <c r="R8583" s="42"/>
    </row>
    <row r="8584" spans="17:18" ht="21.95" customHeight="1" x14ac:dyDescent="0.25">
      <c r="Q8584" s="42"/>
      <c r="R8584" s="42"/>
    </row>
    <row r="8585" spans="17:18" ht="21.95" customHeight="1" x14ac:dyDescent="0.25">
      <c r="Q8585" s="42"/>
      <c r="R8585" s="42"/>
    </row>
    <row r="8586" spans="17:18" ht="21.95" customHeight="1" x14ac:dyDescent="0.25">
      <c r="Q8586" s="42"/>
      <c r="R8586" s="42"/>
    </row>
    <row r="8587" spans="17:18" ht="21.95" customHeight="1" x14ac:dyDescent="0.25">
      <c r="Q8587" s="42"/>
      <c r="R8587" s="42"/>
    </row>
    <row r="8588" spans="17:18" ht="21.95" customHeight="1" x14ac:dyDescent="0.25">
      <c r="Q8588" s="42"/>
      <c r="R8588" s="42"/>
    </row>
    <row r="8589" spans="17:18" ht="21.95" customHeight="1" x14ac:dyDescent="0.25">
      <c r="Q8589" s="42"/>
      <c r="R8589" s="42"/>
    </row>
    <row r="8590" spans="17:18" ht="21.95" customHeight="1" x14ac:dyDescent="0.25">
      <c r="Q8590" s="42"/>
      <c r="R8590" s="42"/>
    </row>
    <row r="8591" spans="17:18" ht="21.95" customHeight="1" x14ac:dyDescent="0.25">
      <c r="Q8591" s="42"/>
      <c r="R8591" s="42"/>
    </row>
    <row r="8592" spans="17:18" ht="21.95" customHeight="1" x14ac:dyDescent="0.25">
      <c r="Q8592" s="42"/>
      <c r="R8592" s="42"/>
    </row>
    <row r="8593" spans="17:18" ht="21.95" customHeight="1" x14ac:dyDescent="0.25">
      <c r="Q8593" s="42"/>
      <c r="R8593" s="42"/>
    </row>
    <row r="8594" spans="17:18" ht="21.95" customHeight="1" x14ac:dyDescent="0.25">
      <c r="Q8594" s="42"/>
      <c r="R8594" s="42"/>
    </row>
    <row r="8595" spans="17:18" ht="21.95" customHeight="1" x14ac:dyDescent="0.25">
      <c r="Q8595" s="42"/>
      <c r="R8595" s="42"/>
    </row>
    <row r="8596" spans="17:18" ht="21.95" customHeight="1" x14ac:dyDescent="0.25">
      <c r="Q8596" s="42"/>
      <c r="R8596" s="42"/>
    </row>
    <row r="8597" spans="17:18" ht="21.95" customHeight="1" x14ac:dyDescent="0.25">
      <c r="Q8597" s="42"/>
      <c r="R8597" s="42"/>
    </row>
    <row r="8598" spans="17:18" ht="21.95" customHeight="1" x14ac:dyDescent="0.25">
      <c r="Q8598" s="42"/>
      <c r="R8598" s="42"/>
    </row>
    <row r="8599" spans="17:18" ht="21.95" customHeight="1" x14ac:dyDescent="0.25">
      <c r="Q8599" s="42"/>
      <c r="R8599" s="42"/>
    </row>
    <row r="8600" spans="17:18" ht="21.95" customHeight="1" x14ac:dyDescent="0.25">
      <c r="Q8600" s="42"/>
      <c r="R8600" s="42"/>
    </row>
    <row r="8601" spans="17:18" ht="21.95" customHeight="1" x14ac:dyDescent="0.25">
      <c r="Q8601" s="42"/>
      <c r="R8601" s="42"/>
    </row>
    <row r="8602" spans="17:18" ht="21.95" customHeight="1" x14ac:dyDescent="0.25">
      <c r="Q8602" s="42"/>
      <c r="R8602" s="42"/>
    </row>
    <row r="8603" spans="17:18" ht="21.95" customHeight="1" x14ac:dyDescent="0.25">
      <c r="Q8603" s="42"/>
      <c r="R8603" s="42"/>
    </row>
    <row r="8604" spans="17:18" ht="21.95" customHeight="1" x14ac:dyDescent="0.25">
      <c r="Q8604" s="42"/>
      <c r="R8604" s="42"/>
    </row>
    <row r="8605" spans="17:18" ht="21.95" customHeight="1" x14ac:dyDescent="0.25">
      <c r="Q8605" s="42"/>
      <c r="R8605" s="42"/>
    </row>
    <row r="8606" spans="17:18" ht="21.95" customHeight="1" x14ac:dyDescent="0.25">
      <c r="Q8606" s="42"/>
      <c r="R8606" s="42"/>
    </row>
    <row r="8607" spans="17:18" ht="21.95" customHeight="1" x14ac:dyDescent="0.25">
      <c r="Q8607" s="42"/>
      <c r="R8607" s="42"/>
    </row>
    <row r="8608" spans="17:18" ht="21.95" customHeight="1" x14ac:dyDescent="0.25">
      <c r="Q8608" s="42"/>
      <c r="R8608" s="42"/>
    </row>
    <row r="8609" spans="17:18" ht="21.95" customHeight="1" x14ac:dyDescent="0.25">
      <c r="Q8609" s="42"/>
      <c r="R8609" s="42"/>
    </row>
    <row r="8610" spans="17:18" ht="21.95" customHeight="1" x14ac:dyDescent="0.25">
      <c r="Q8610" s="42"/>
      <c r="R8610" s="42"/>
    </row>
    <row r="8611" spans="17:18" ht="21.95" customHeight="1" x14ac:dyDescent="0.25">
      <c r="Q8611" s="42"/>
      <c r="R8611" s="42"/>
    </row>
    <row r="8612" spans="17:18" ht="21.95" customHeight="1" x14ac:dyDescent="0.25">
      <c r="Q8612" s="42"/>
      <c r="R8612" s="42"/>
    </row>
    <row r="8613" spans="17:18" ht="21.95" customHeight="1" x14ac:dyDescent="0.25">
      <c r="Q8613" s="42"/>
      <c r="R8613" s="42"/>
    </row>
    <row r="8614" spans="17:18" ht="21.95" customHeight="1" x14ac:dyDescent="0.25">
      <c r="Q8614" s="42"/>
      <c r="R8614" s="42"/>
    </row>
    <row r="8615" spans="17:18" ht="21.95" customHeight="1" x14ac:dyDescent="0.25">
      <c r="Q8615" s="42"/>
      <c r="R8615" s="42"/>
    </row>
    <row r="8616" spans="17:18" ht="21.95" customHeight="1" x14ac:dyDescent="0.25">
      <c r="Q8616" s="42"/>
      <c r="R8616" s="42"/>
    </row>
    <row r="8617" spans="17:18" ht="21.95" customHeight="1" x14ac:dyDescent="0.25">
      <c r="Q8617" s="42"/>
      <c r="R8617" s="42"/>
    </row>
    <row r="8618" spans="17:18" ht="21.95" customHeight="1" x14ac:dyDescent="0.25">
      <c r="Q8618" s="42"/>
      <c r="R8618" s="42"/>
    </row>
    <row r="8619" spans="17:18" ht="21.95" customHeight="1" x14ac:dyDescent="0.25">
      <c r="Q8619" s="42"/>
      <c r="R8619" s="42"/>
    </row>
    <row r="8620" spans="17:18" ht="21.95" customHeight="1" x14ac:dyDescent="0.25">
      <c r="Q8620" s="42"/>
      <c r="R8620" s="42"/>
    </row>
    <row r="8621" spans="17:18" ht="21.95" customHeight="1" x14ac:dyDescent="0.25">
      <c r="Q8621" s="42"/>
      <c r="R8621" s="42"/>
    </row>
    <row r="8622" spans="17:18" ht="21.95" customHeight="1" x14ac:dyDescent="0.25">
      <c r="Q8622" s="42"/>
      <c r="R8622" s="42"/>
    </row>
    <row r="8623" spans="17:18" ht="21.95" customHeight="1" x14ac:dyDescent="0.25">
      <c r="Q8623" s="42"/>
      <c r="R8623" s="42"/>
    </row>
    <row r="8624" spans="17:18" ht="21.95" customHeight="1" x14ac:dyDescent="0.25">
      <c r="Q8624" s="42"/>
      <c r="R8624" s="42"/>
    </row>
    <row r="8625" spans="17:18" ht="21.95" customHeight="1" x14ac:dyDescent="0.25">
      <c r="Q8625" s="42"/>
      <c r="R8625" s="42"/>
    </row>
    <row r="8626" spans="17:18" ht="21.95" customHeight="1" x14ac:dyDescent="0.25">
      <c r="Q8626" s="42"/>
      <c r="R8626" s="42"/>
    </row>
    <row r="8627" spans="17:18" ht="21.95" customHeight="1" x14ac:dyDescent="0.25">
      <c r="Q8627" s="42"/>
      <c r="R8627" s="42"/>
    </row>
    <row r="8628" spans="17:18" ht="21.95" customHeight="1" x14ac:dyDescent="0.25">
      <c r="Q8628" s="42"/>
      <c r="R8628" s="42"/>
    </row>
    <row r="8629" spans="17:18" ht="21.95" customHeight="1" x14ac:dyDescent="0.25">
      <c r="Q8629" s="42"/>
      <c r="R8629" s="42"/>
    </row>
    <row r="8630" spans="17:18" ht="21.95" customHeight="1" x14ac:dyDescent="0.25">
      <c r="Q8630" s="42"/>
      <c r="R8630" s="42"/>
    </row>
    <row r="8631" spans="17:18" ht="21.95" customHeight="1" x14ac:dyDescent="0.25">
      <c r="Q8631" s="42"/>
      <c r="R8631" s="42"/>
    </row>
    <row r="8632" spans="17:18" ht="21.95" customHeight="1" x14ac:dyDescent="0.25">
      <c r="Q8632" s="42"/>
      <c r="R8632" s="42"/>
    </row>
    <row r="8633" spans="17:18" ht="21.95" customHeight="1" x14ac:dyDescent="0.25">
      <c r="Q8633" s="42"/>
      <c r="R8633" s="42"/>
    </row>
    <row r="8634" spans="17:18" ht="21.95" customHeight="1" x14ac:dyDescent="0.25">
      <c r="Q8634" s="42"/>
      <c r="R8634" s="42"/>
    </row>
    <row r="8635" spans="17:18" ht="21.95" customHeight="1" x14ac:dyDescent="0.25">
      <c r="Q8635" s="42"/>
      <c r="R8635" s="42"/>
    </row>
    <row r="8636" spans="17:18" ht="21.95" customHeight="1" x14ac:dyDescent="0.25">
      <c r="Q8636" s="42"/>
      <c r="R8636" s="42"/>
    </row>
    <row r="8637" spans="17:18" ht="21.95" customHeight="1" x14ac:dyDescent="0.25">
      <c r="Q8637" s="42"/>
      <c r="R8637" s="42"/>
    </row>
    <row r="8638" spans="17:18" ht="21.95" customHeight="1" x14ac:dyDescent="0.25">
      <c r="Q8638" s="42"/>
      <c r="R8638" s="42"/>
    </row>
    <row r="8639" spans="17:18" ht="21.95" customHeight="1" x14ac:dyDescent="0.25">
      <c r="Q8639" s="42"/>
      <c r="R8639" s="42"/>
    </row>
    <row r="8640" spans="17:18" ht="21.95" customHeight="1" x14ac:dyDescent="0.25">
      <c r="Q8640" s="42"/>
      <c r="R8640" s="42"/>
    </row>
    <row r="8641" spans="17:18" ht="21.95" customHeight="1" x14ac:dyDescent="0.25">
      <c r="Q8641" s="42"/>
      <c r="R8641" s="42"/>
    </row>
    <row r="8642" spans="17:18" ht="21.95" customHeight="1" x14ac:dyDescent="0.25">
      <c r="Q8642" s="42"/>
      <c r="R8642" s="42"/>
    </row>
    <row r="8643" spans="17:18" ht="21.95" customHeight="1" x14ac:dyDescent="0.25">
      <c r="Q8643" s="42"/>
      <c r="R8643" s="42"/>
    </row>
    <row r="8644" spans="17:18" ht="21.95" customHeight="1" x14ac:dyDescent="0.25">
      <c r="Q8644" s="42"/>
      <c r="R8644" s="42"/>
    </row>
    <row r="8645" spans="17:18" ht="21.95" customHeight="1" x14ac:dyDescent="0.25">
      <c r="Q8645" s="42"/>
      <c r="R8645" s="42"/>
    </row>
    <row r="8646" spans="17:18" ht="21.95" customHeight="1" x14ac:dyDescent="0.25">
      <c r="Q8646" s="42"/>
      <c r="R8646" s="42"/>
    </row>
    <row r="8647" spans="17:18" ht="21.95" customHeight="1" x14ac:dyDescent="0.25">
      <c r="Q8647" s="42"/>
      <c r="R8647" s="42"/>
    </row>
    <row r="8648" spans="17:18" ht="21.95" customHeight="1" x14ac:dyDescent="0.25">
      <c r="Q8648" s="42"/>
      <c r="R8648" s="42"/>
    </row>
    <row r="8649" spans="17:18" ht="21.95" customHeight="1" x14ac:dyDescent="0.25">
      <c r="Q8649" s="42"/>
      <c r="R8649" s="42"/>
    </row>
    <row r="8650" spans="17:18" ht="21.95" customHeight="1" x14ac:dyDescent="0.25">
      <c r="Q8650" s="42"/>
      <c r="R8650" s="42"/>
    </row>
    <row r="8651" spans="17:18" ht="21.95" customHeight="1" x14ac:dyDescent="0.25">
      <c r="Q8651" s="42"/>
      <c r="R8651" s="42"/>
    </row>
    <row r="8652" spans="17:18" ht="21.95" customHeight="1" x14ac:dyDescent="0.25">
      <c r="Q8652" s="42"/>
      <c r="R8652" s="42"/>
    </row>
    <row r="8653" spans="17:18" ht="21.95" customHeight="1" x14ac:dyDescent="0.25">
      <c r="Q8653" s="42"/>
      <c r="R8653" s="42"/>
    </row>
    <row r="8654" spans="17:18" ht="21.95" customHeight="1" x14ac:dyDescent="0.25">
      <c r="Q8654" s="42"/>
      <c r="R8654" s="42"/>
    </row>
    <row r="8655" spans="17:18" ht="21.95" customHeight="1" x14ac:dyDescent="0.25">
      <c r="Q8655" s="42"/>
      <c r="R8655" s="42"/>
    </row>
    <row r="8656" spans="17:18" ht="21.95" customHeight="1" x14ac:dyDescent="0.25">
      <c r="Q8656" s="42"/>
      <c r="R8656" s="42"/>
    </row>
    <row r="8657" spans="17:18" ht="21.95" customHeight="1" x14ac:dyDescent="0.25">
      <c r="Q8657" s="42"/>
      <c r="R8657" s="42"/>
    </row>
    <row r="8658" spans="17:18" ht="21.95" customHeight="1" x14ac:dyDescent="0.25">
      <c r="Q8658" s="42"/>
      <c r="R8658" s="42"/>
    </row>
    <row r="8659" spans="17:18" ht="21.95" customHeight="1" x14ac:dyDescent="0.25">
      <c r="Q8659" s="42"/>
      <c r="R8659" s="42"/>
    </row>
    <row r="8660" spans="17:18" ht="21.95" customHeight="1" x14ac:dyDescent="0.25">
      <c r="Q8660" s="42"/>
      <c r="R8660" s="42"/>
    </row>
    <row r="8661" spans="17:18" ht="21.95" customHeight="1" x14ac:dyDescent="0.25">
      <c r="Q8661" s="42"/>
      <c r="R8661" s="42"/>
    </row>
    <row r="8662" spans="17:18" ht="21.95" customHeight="1" x14ac:dyDescent="0.25">
      <c r="Q8662" s="42"/>
      <c r="R8662" s="42"/>
    </row>
    <row r="8663" spans="17:18" ht="21.95" customHeight="1" x14ac:dyDescent="0.25">
      <c r="Q8663" s="42"/>
      <c r="R8663" s="42"/>
    </row>
    <row r="8664" spans="17:18" ht="21.95" customHeight="1" x14ac:dyDescent="0.25">
      <c r="Q8664" s="42"/>
      <c r="R8664" s="42"/>
    </row>
    <row r="8665" spans="17:18" ht="21.95" customHeight="1" x14ac:dyDescent="0.25">
      <c r="Q8665" s="42"/>
      <c r="R8665" s="42"/>
    </row>
    <row r="8666" spans="17:18" ht="21.95" customHeight="1" x14ac:dyDescent="0.25">
      <c r="Q8666" s="42"/>
      <c r="R8666" s="42"/>
    </row>
    <row r="8667" spans="17:18" ht="21.95" customHeight="1" x14ac:dyDescent="0.25">
      <c r="Q8667" s="42"/>
      <c r="R8667" s="42"/>
    </row>
    <row r="8668" spans="17:18" ht="21.95" customHeight="1" x14ac:dyDescent="0.25">
      <c r="Q8668" s="42"/>
      <c r="R8668" s="42"/>
    </row>
    <row r="8669" spans="17:18" ht="21.95" customHeight="1" x14ac:dyDescent="0.25">
      <c r="Q8669" s="42"/>
      <c r="R8669" s="42"/>
    </row>
    <row r="8670" spans="17:18" ht="21.95" customHeight="1" x14ac:dyDescent="0.25">
      <c r="Q8670" s="42"/>
      <c r="R8670" s="42"/>
    </row>
    <row r="8671" spans="17:18" ht="21.95" customHeight="1" x14ac:dyDescent="0.25">
      <c r="Q8671" s="42"/>
      <c r="R8671" s="42"/>
    </row>
    <row r="8672" spans="17:18" ht="21.95" customHeight="1" x14ac:dyDescent="0.25">
      <c r="Q8672" s="42"/>
      <c r="R8672" s="42"/>
    </row>
    <row r="8673" spans="17:18" ht="21.95" customHeight="1" x14ac:dyDescent="0.25">
      <c r="Q8673" s="42"/>
      <c r="R8673" s="42"/>
    </row>
    <row r="8674" spans="17:18" ht="21.95" customHeight="1" x14ac:dyDescent="0.25">
      <c r="Q8674" s="42"/>
      <c r="R8674" s="42"/>
    </row>
    <row r="8675" spans="17:18" ht="21.95" customHeight="1" x14ac:dyDescent="0.25">
      <c r="Q8675" s="42"/>
      <c r="R8675" s="42"/>
    </row>
    <row r="8676" spans="17:18" ht="21.95" customHeight="1" x14ac:dyDescent="0.25">
      <c r="Q8676" s="42"/>
      <c r="R8676" s="42"/>
    </row>
    <row r="8677" spans="17:18" ht="21.95" customHeight="1" x14ac:dyDescent="0.25">
      <c r="Q8677" s="42"/>
      <c r="R8677" s="42"/>
    </row>
    <row r="8678" spans="17:18" ht="21.95" customHeight="1" x14ac:dyDescent="0.25">
      <c r="Q8678" s="42"/>
      <c r="R8678" s="42"/>
    </row>
    <row r="8679" spans="17:18" ht="21.95" customHeight="1" x14ac:dyDescent="0.25">
      <c r="Q8679" s="42"/>
      <c r="R8679" s="42"/>
    </row>
    <row r="8680" spans="17:18" ht="21.95" customHeight="1" x14ac:dyDescent="0.25">
      <c r="Q8680" s="42"/>
      <c r="R8680" s="42"/>
    </row>
    <row r="8681" spans="17:18" ht="21.95" customHeight="1" x14ac:dyDescent="0.25">
      <c r="Q8681" s="42"/>
      <c r="R8681" s="42"/>
    </row>
    <row r="8682" spans="17:18" ht="21.95" customHeight="1" x14ac:dyDescent="0.25">
      <c r="Q8682" s="42"/>
      <c r="R8682" s="42"/>
    </row>
    <row r="8683" spans="17:18" ht="21.95" customHeight="1" x14ac:dyDescent="0.25">
      <c r="Q8683" s="42"/>
      <c r="R8683" s="42"/>
    </row>
    <row r="8684" spans="17:18" ht="21.95" customHeight="1" x14ac:dyDescent="0.25">
      <c r="Q8684" s="42"/>
      <c r="R8684" s="42"/>
    </row>
    <row r="8685" spans="17:18" ht="21.95" customHeight="1" x14ac:dyDescent="0.25">
      <c r="Q8685" s="42"/>
      <c r="R8685" s="42"/>
    </row>
    <row r="8686" spans="17:18" ht="21.95" customHeight="1" x14ac:dyDescent="0.25">
      <c r="Q8686" s="42"/>
      <c r="R8686" s="42"/>
    </row>
    <row r="8687" spans="17:18" ht="21.95" customHeight="1" x14ac:dyDescent="0.25">
      <c r="Q8687" s="42"/>
      <c r="R8687" s="42"/>
    </row>
    <row r="8688" spans="17:18" ht="21.95" customHeight="1" x14ac:dyDescent="0.25">
      <c r="Q8688" s="42"/>
      <c r="R8688" s="42"/>
    </row>
    <row r="8689" spans="17:18" ht="21.95" customHeight="1" x14ac:dyDescent="0.25">
      <c r="Q8689" s="42"/>
      <c r="R8689" s="42"/>
    </row>
    <row r="8690" spans="17:18" ht="21.95" customHeight="1" x14ac:dyDescent="0.25">
      <c r="Q8690" s="42"/>
      <c r="R8690" s="42"/>
    </row>
    <row r="8691" spans="17:18" ht="21.95" customHeight="1" x14ac:dyDescent="0.25">
      <c r="Q8691" s="42"/>
      <c r="R8691" s="42"/>
    </row>
    <row r="8692" spans="17:18" ht="21.95" customHeight="1" x14ac:dyDescent="0.25">
      <c r="Q8692" s="42"/>
      <c r="R8692" s="42"/>
    </row>
    <row r="8693" spans="17:18" ht="21.95" customHeight="1" x14ac:dyDescent="0.25">
      <c r="Q8693" s="42"/>
      <c r="R8693" s="42"/>
    </row>
    <row r="8694" spans="17:18" ht="21.95" customHeight="1" x14ac:dyDescent="0.25">
      <c r="Q8694" s="42"/>
      <c r="R8694" s="42"/>
    </row>
    <row r="8695" spans="17:18" ht="21.95" customHeight="1" x14ac:dyDescent="0.25">
      <c r="Q8695" s="42"/>
      <c r="R8695" s="42"/>
    </row>
    <row r="8696" spans="17:18" ht="21.95" customHeight="1" x14ac:dyDescent="0.25">
      <c r="Q8696" s="42"/>
      <c r="R8696" s="42"/>
    </row>
    <row r="8697" spans="17:18" ht="21.95" customHeight="1" x14ac:dyDescent="0.25">
      <c r="Q8697" s="42"/>
      <c r="R8697" s="42"/>
    </row>
    <row r="8698" spans="17:18" ht="21.95" customHeight="1" x14ac:dyDescent="0.25">
      <c r="Q8698" s="42"/>
      <c r="R8698" s="42"/>
    </row>
    <row r="8699" spans="17:18" ht="21.95" customHeight="1" x14ac:dyDescent="0.25">
      <c r="Q8699" s="42"/>
      <c r="R8699" s="42"/>
    </row>
    <row r="8700" spans="17:18" ht="21.95" customHeight="1" x14ac:dyDescent="0.25">
      <c r="Q8700" s="42"/>
      <c r="R8700" s="42"/>
    </row>
    <row r="8701" spans="17:18" ht="21.95" customHeight="1" x14ac:dyDescent="0.25">
      <c r="Q8701" s="42"/>
      <c r="R8701" s="42"/>
    </row>
    <row r="8702" spans="17:18" ht="21.95" customHeight="1" x14ac:dyDescent="0.25">
      <c r="Q8702" s="42"/>
      <c r="R8702" s="42"/>
    </row>
    <row r="8703" spans="17:18" ht="21.95" customHeight="1" x14ac:dyDescent="0.25">
      <c r="Q8703" s="42"/>
      <c r="R8703" s="42"/>
    </row>
    <row r="8704" spans="17:18" ht="21.95" customHeight="1" x14ac:dyDescent="0.25">
      <c r="Q8704" s="42"/>
      <c r="R8704" s="42"/>
    </row>
    <row r="8705" spans="17:18" ht="21.95" customHeight="1" x14ac:dyDescent="0.25">
      <c r="Q8705" s="42"/>
      <c r="R8705" s="42"/>
    </row>
    <row r="8706" spans="17:18" ht="21.95" customHeight="1" x14ac:dyDescent="0.25">
      <c r="Q8706" s="42"/>
      <c r="R8706" s="42"/>
    </row>
    <row r="8707" spans="17:18" ht="21.95" customHeight="1" x14ac:dyDescent="0.25">
      <c r="Q8707" s="42"/>
      <c r="R8707" s="42"/>
    </row>
    <row r="8708" spans="17:18" ht="21.95" customHeight="1" x14ac:dyDescent="0.25">
      <c r="Q8708" s="42"/>
      <c r="R8708" s="42"/>
    </row>
    <row r="8709" spans="17:18" ht="21.95" customHeight="1" x14ac:dyDescent="0.25">
      <c r="Q8709" s="42"/>
      <c r="R8709" s="42"/>
    </row>
    <row r="8710" spans="17:18" ht="21.95" customHeight="1" x14ac:dyDescent="0.25">
      <c r="Q8710" s="42"/>
      <c r="R8710" s="42"/>
    </row>
    <row r="8711" spans="17:18" ht="21.95" customHeight="1" x14ac:dyDescent="0.25">
      <c r="Q8711" s="42"/>
      <c r="R8711" s="42"/>
    </row>
    <row r="8712" spans="17:18" ht="21.95" customHeight="1" x14ac:dyDescent="0.25">
      <c r="Q8712" s="42"/>
      <c r="R8712" s="42"/>
    </row>
    <row r="8713" spans="17:18" ht="21.95" customHeight="1" x14ac:dyDescent="0.25">
      <c r="Q8713" s="42"/>
      <c r="R8713" s="42"/>
    </row>
    <row r="8714" spans="17:18" ht="21.95" customHeight="1" x14ac:dyDescent="0.25">
      <c r="Q8714" s="42"/>
      <c r="R8714" s="42"/>
    </row>
    <row r="8715" spans="17:18" ht="21.95" customHeight="1" x14ac:dyDescent="0.25">
      <c r="Q8715" s="42"/>
      <c r="R8715" s="42"/>
    </row>
    <row r="8716" spans="17:18" ht="21.95" customHeight="1" x14ac:dyDescent="0.25">
      <c r="Q8716" s="42"/>
      <c r="R8716" s="42"/>
    </row>
    <row r="8717" spans="17:18" ht="21.95" customHeight="1" x14ac:dyDescent="0.25">
      <c r="Q8717" s="42"/>
      <c r="R8717" s="42"/>
    </row>
    <row r="8718" spans="17:18" ht="21.95" customHeight="1" x14ac:dyDescent="0.25">
      <c r="Q8718" s="42"/>
      <c r="R8718" s="42"/>
    </row>
    <row r="8719" spans="17:18" ht="21.95" customHeight="1" x14ac:dyDescent="0.25">
      <c r="Q8719" s="42"/>
      <c r="R8719" s="42"/>
    </row>
    <row r="8720" spans="17:18" ht="21.95" customHeight="1" x14ac:dyDescent="0.25">
      <c r="Q8720" s="42"/>
      <c r="R8720" s="42"/>
    </row>
    <row r="8721" spans="17:18" ht="21.95" customHeight="1" x14ac:dyDescent="0.25">
      <c r="Q8721" s="42"/>
      <c r="R8721" s="42"/>
    </row>
    <row r="8722" spans="17:18" ht="21.95" customHeight="1" x14ac:dyDescent="0.25">
      <c r="Q8722" s="42"/>
      <c r="R8722" s="42"/>
    </row>
    <row r="8723" spans="17:18" ht="21.95" customHeight="1" x14ac:dyDescent="0.25">
      <c r="Q8723" s="42"/>
      <c r="R8723" s="42"/>
    </row>
    <row r="8724" spans="17:18" ht="21.95" customHeight="1" x14ac:dyDescent="0.25">
      <c r="Q8724" s="42"/>
      <c r="R8724" s="42"/>
    </row>
    <row r="8725" spans="17:18" ht="21.95" customHeight="1" x14ac:dyDescent="0.25">
      <c r="Q8725" s="42"/>
      <c r="R8725" s="42"/>
    </row>
    <row r="8726" spans="17:18" ht="21.95" customHeight="1" x14ac:dyDescent="0.25">
      <c r="Q8726" s="42"/>
      <c r="R8726" s="42"/>
    </row>
    <row r="8727" spans="17:18" ht="21.95" customHeight="1" x14ac:dyDescent="0.25">
      <c r="Q8727" s="42"/>
      <c r="R8727" s="42"/>
    </row>
    <row r="8728" spans="17:18" ht="21.95" customHeight="1" x14ac:dyDescent="0.25">
      <c r="Q8728" s="42"/>
      <c r="R8728" s="42"/>
    </row>
    <row r="8729" spans="17:18" ht="21.95" customHeight="1" x14ac:dyDescent="0.25">
      <c r="Q8729" s="42"/>
      <c r="R8729" s="42"/>
    </row>
    <row r="8730" spans="17:18" ht="21.95" customHeight="1" x14ac:dyDescent="0.25">
      <c r="Q8730" s="42"/>
      <c r="R8730" s="42"/>
    </row>
    <row r="8731" spans="17:18" ht="21.95" customHeight="1" x14ac:dyDescent="0.25">
      <c r="Q8731" s="42"/>
      <c r="R8731" s="42"/>
    </row>
    <row r="8732" spans="17:18" ht="21.95" customHeight="1" x14ac:dyDescent="0.25">
      <c r="Q8732" s="42"/>
      <c r="R8732" s="42"/>
    </row>
    <row r="8733" spans="17:18" ht="21.95" customHeight="1" x14ac:dyDescent="0.25">
      <c r="Q8733" s="42"/>
      <c r="R8733" s="42"/>
    </row>
    <row r="8734" spans="17:18" ht="21.95" customHeight="1" x14ac:dyDescent="0.25">
      <c r="Q8734" s="42"/>
      <c r="R8734" s="42"/>
    </row>
    <row r="8735" spans="17:18" ht="21.95" customHeight="1" x14ac:dyDescent="0.25">
      <c r="Q8735" s="42"/>
      <c r="R8735" s="42"/>
    </row>
    <row r="8736" spans="17:18" ht="21.95" customHeight="1" x14ac:dyDescent="0.25">
      <c r="Q8736" s="42"/>
      <c r="R8736" s="42"/>
    </row>
    <row r="8737" spans="17:18" ht="21.95" customHeight="1" x14ac:dyDescent="0.25">
      <c r="Q8737" s="42"/>
      <c r="R8737" s="42"/>
    </row>
    <row r="8738" spans="17:18" ht="21.95" customHeight="1" x14ac:dyDescent="0.25">
      <c r="Q8738" s="42"/>
      <c r="R8738" s="42"/>
    </row>
    <row r="8739" spans="17:18" ht="21.95" customHeight="1" x14ac:dyDescent="0.25">
      <c r="Q8739" s="42"/>
      <c r="R8739" s="42"/>
    </row>
    <row r="8740" spans="17:18" ht="21.95" customHeight="1" x14ac:dyDescent="0.25">
      <c r="Q8740" s="42"/>
      <c r="R8740" s="42"/>
    </row>
    <row r="8741" spans="17:18" ht="21.95" customHeight="1" x14ac:dyDescent="0.25">
      <c r="Q8741" s="42"/>
      <c r="R8741" s="42"/>
    </row>
    <row r="8742" spans="17:18" ht="21.95" customHeight="1" x14ac:dyDescent="0.25">
      <c r="Q8742" s="42"/>
      <c r="R8742" s="42"/>
    </row>
    <row r="8743" spans="17:18" ht="21.95" customHeight="1" x14ac:dyDescent="0.25">
      <c r="Q8743" s="42"/>
      <c r="R8743" s="42"/>
    </row>
    <row r="8744" spans="17:18" ht="21.95" customHeight="1" x14ac:dyDescent="0.25">
      <c r="Q8744" s="42"/>
      <c r="R8744" s="42"/>
    </row>
    <row r="8745" spans="17:18" ht="21.95" customHeight="1" x14ac:dyDescent="0.25">
      <c r="Q8745" s="42"/>
      <c r="R8745" s="42"/>
    </row>
    <row r="8746" spans="17:18" ht="21.95" customHeight="1" x14ac:dyDescent="0.25">
      <c r="Q8746" s="42"/>
      <c r="R8746" s="42"/>
    </row>
    <row r="8747" spans="17:18" ht="21.95" customHeight="1" x14ac:dyDescent="0.25">
      <c r="Q8747" s="42"/>
      <c r="R8747" s="42"/>
    </row>
    <row r="8748" spans="17:18" ht="21.95" customHeight="1" x14ac:dyDescent="0.25">
      <c r="Q8748" s="42"/>
      <c r="R8748" s="42"/>
    </row>
    <row r="8749" spans="17:18" ht="21.95" customHeight="1" x14ac:dyDescent="0.25">
      <c r="Q8749" s="42"/>
      <c r="R8749" s="42"/>
    </row>
    <row r="8750" spans="17:18" ht="21.95" customHeight="1" x14ac:dyDescent="0.25">
      <c r="Q8750" s="42"/>
      <c r="R8750" s="42"/>
    </row>
    <row r="8751" spans="17:18" ht="21.95" customHeight="1" x14ac:dyDescent="0.25">
      <c r="Q8751" s="42"/>
      <c r="R8751" s="42"/>
    </row>
    <row r="8752" spans="17:18" ht="21.95" customHeight="1" x14ac:dyDescent="0.25">
      <c r="Q8752" s="42"/>
      <c r="R8752" s="42"/>
    </row>
    <row r="8753" spans="17:18" ht="21.95" customHeight="1" x14ac:dyDescent="0.25">
      <c r="Q8753" s="42"/>
      <c r="R8753" s="42"/>
    </row>
    <row r="8754" spans="17:18" ht="21.95" customHeight="1" x14ac:dyDescent="0.25">
      <c r="Q8754" s="42"/>
      <c r="R8754" s="42"/>
    </row>
    <row r="8755" spans="17:18" ht="21.95" customHeight="1" x14ac:dyDescent="0.25">
      <c r="Q8755" s="42"/>
      <c r="R8755" s="42"/>
    </row>
    <row r="8756" spans="17:18" ht="21.95" customHeight="1" x14ac:dyDescent="0.25">
      <c r="Q8756" s="42"/>
      <c r="R8756" s="42"/>
    </row>
    <row r="8757" spans="17:18" ht="21.95" customHeight="1" x14ac:dyDescent="0.25">
      <c r="Q8757" s="42"/>
      <c r="R8757" s="42"/>
    </row>
    <row r="8758" spans="17:18" ht="21.95" customHeight="1" x14ac:dyDescent="0.25">
      <c r="Q8758" s="42"/>
      <c r="R8758" s="42"/>
    </row>
    <row r="8759" spans="17:18" ht="21.95" customHeight="1" x14ac:dyDescent="0.25">
      <c r="Q8759" s="42"/>
      <c r="R8759" s="42"/>
    </row>
    <row r="8760" spans="17:18" ht="21.95" customHeight="1" x14ac:dyDescent="0.25">
      <c r="Q8760" s="42"/>
      <c r="R8760" s="42"/>
    </row>
    <row r="8761" spans="17:18" ht="21.95" customHeight="1" x14ac:dyDescent="0.25">
      <c r="Q8761" s="42"/>
      <c r="R8761" s="42"/>
    </row>
    <row r="8762" spans="17:18" ht="21.95" customHeight="1" x14ac:dyDescent="0.25">
      <c r="Q8762" s="42"/>
      <c r="R8762" s="42"/>
    </row>
    <row r="8763" spans="17:18" ht="21.95" customHeight="1" x14ac:dyDescent="0.25">
      <c r="Q8763" s="42"/>
      <c r="R8763" s="42"/>
    </row>
    <row r="8764" spans="17:18" ht="21.95" customHeight="1" x14ac:dyDescent="0.25">
      <c r="Q8764" s="42"/>
      <c r="R8764" s="42"/>
    </row>
    <row r="8765" spans="17:18" ht="21.95" customHeight="1" x14ac:dyDescent="0.25">
      <c r="Q8765" s="42"/>
      <c r="R8765" s="42"/>
    </row>
    <row r="8766" spans="17:18" ht="21.95" customHeight="1" x14ac:dyDescent="0.25">
      <c r="Q8766" s="42"/>
      <c r="R8766" s="42"/>
    </row>
    <row r="8767" spans="17:18" ht="21.95" customHeight="1" x14ac:dyDescent="0.25">
      <c r="Q8767" s="42"/>
      <c r="R8767" s="42"/>
    </row>
    <row r="8768" spans="17:18" ht="21.95" customHeight="1" x14ac:dyDescent="0.25">
      <c r="Q8768" s="42"/>
      <c r="R8768" s="42"/>
    </row>
    <row r="8769" spans="17:18" ht="21.95" customHeight="1" x14ac:dyDescent="0.25">
      <c r="Q8769" s="42"/>
      <c r="R8769" s="42"/>
    </row>
    <row r="8770" spans="17:18" ht="21.95" customHeight="1" x14ac:dyDescent="0.25">
      <c r="Q8770" s="42"/>
      <c r="R8770" s="42"/>
    </row>
    <row r="8771" spans="17:18" ht="21.95" customHeight="1" x14ac:dyDescent="0.25">
      <c r="Q8771" s="42"/>
      <c r="R8771" s="42"/>
    </row>
    <row r="8772" spans="17:18" ht="21.95" customHeight="1" x14ac:dyDescent="0.25">
      <c r="Q8772" s="42"/>
      <c r="R8772" s="42"/>
    </row>
    <row r="8773" spans="17:18" ht="21.95" customHeight="1" x14ac:dyDescent="0.25">
      <c r="Q8773" s="42"/>
      <c r="R8773" s="42"/>
    </row>
    <row r="8774" spans="17:18" ht="21.95" customHeight="1" x14ac:dyDescent="0.25">
      <c r="Q8774" s="42"/>
      <c r="R8774" s="42"/>
    </row>
    <row r="8775" spans="17:18" ht="21.95" customHeight="1" x14ac:dyDescent="0.25">
      <c r="Q8775" s="42"/>
      <c r="R8775" s="42"/>
    </row>
    <row r="8776" spans="17:18" ht="21.95" customHeight="1" x14ac:dyDescent="0.25">
      <c r="Q8776" s="42"/>
      <c r="R8776" s="42"/>
    </row>
    <row r="8777" spans="17:18" ht="21.95" customHeight="1" x14ac:dyDescent="0.25">
      <c r="Q8777" s="42"/>
      <c r="R8777" s="42"/>
    </row>
    <row r="8778" spans="17:18" ht="21.95" customHeight="1" x14ac:dyDescent="0.25">
      <c r="Q8778" s="42"/>
      <c r="R8778" s="42"/>
    </row>
    <row r="8779" spans="17:18" ht="21.95" customHeight="1" x14ac:dyDescent="0.25">
      <c r="Q8779" s="42"/>
      <c r="R8779" s="42"/>
    </row>
    <row r="8780" spans="17:18" ht="21.95" customHeight="1" x14ac:dyDescent="0.25">
      <c r="Q8780" s="42"/>
      <c r="R8780" s="42"/>
    </row>
    <row r="8781" spans="17:18" ht="21.95" customHeight="1" x14ac:dyDescent="0.25">
      <c r="Q8781" s="42"/>
      <c r="R8781" s="42"/>
    </row>
    <row r="8782" spans="17:18" ht="21.95" customHeight="1" x14ac:dyDescent="0.25">
      <c r="Q8782" s="42"/>
      <c r="R8782" s="42"/>
    </row>
    <row r="8783" spans="17:18" ht="21.95" customHeight="1" x14ac:dyDescent="0.25">
      <c r="Q8783" s="42"/>
      <c r="R8783" s="42"/>
    </row>
    <row r="8784" spans="17:18" ht="21.95" customHeight="1" x14ac:dyDescent="0.25">
      <c r="Q8784" s="42"/>
      <c r="R8784" s="42"/>
    </row>
    <row r="8785" spans="17:18" ht="21.95" customHeight="1" x14ac:dyDescent="0.25">
      <c r="Q8785" s="42"/>
      <c r="R8785" s="42"/>
    </row>
    <row r="8786" spans="17:18" ht="21.95" customHeight="1" x14ac:dyDescent="0.25">
      <c r="Q8786" s="42"/>
      <c r="R8786" s="42"/>
    </row>
    <row r="8787" spans="17:18" ht="21.95" customHeight="1" x14ac:dyDescent="0.25">
      <c r="Q8787" s="42"/>
      <c r="R8787" s="42"/>
    </row>
    <row r="8788" spans="17:18" ht="21.95" customHeight="1" x14ac:dyDescent="0.25">
      <c r="Q8788" s="42"/>
      <c r="R8788" s="42"/>
    </row>
    <row r="8789" spans="17:18" ht="21.95" customHeight="1" x14ac:dyDescent="0.25">
      <c r="Q8789" s="42"/>
      <c r="R8789" s="42"/>
    </row>
    <row r="8790" spans="17:18" ht="21.95" customHeight="1" x14ac:dyDescent="0.25">
      <c r="Q8790" s="42"/>
      <c r="R8790" s="42"/>
    </row>
    <row r="8791" spans="17:18" ht="21.95" customHeight="1" x14ac:dyDescent="0.25">
      <c r="Q8791" s="42"/>
      <c r="R8791" s="42"/>
    </row>
    <row r="8792" spans="17:18" ht="21.95" customHeight="1" x14ac:dyDescent="0.25">
      <c r="Q8792" s="42"/>
      <c r="R8792" s="42"/>
    </row>
    <row r="8793" spans="17:18" ht="21.95" customHeight="1" x14ac:dyDescent="0.25">
      <c r="Q8793" s="42"/>
      <c r="R8793" s="42"/>
    </row>
    <row r="8794" spans="17:18" ht="21.95" customHeight="1" x14ac:dyDescent="0.25">
      <c r="Q8794" s="42"/>
      <c r="R8794" s="42"/>
    </row>
    <row r="8795" spans="17:18" ht="21.95" customHeight="1" x14ac:dyDescent="0.25">
      <c r="Q8795" s="42"/>
      <c r="R8795" s="42"/>
    </row>
    <row r="8796" spans="17:18" ht="21.95" customHeight="1" x14ac:dyDescent="0.25">
      <c r="Q8796" s="42"/>
      <c r="R8796" s="42"/>
    </row>
    <row r="8797" spans="17:18" ht="21.95" customHeight="1" x14ac:dyDescent="0.25">
      <c r="Q8797" s="42"/>
      <c r="R8797" s="42"/>
    </row>
    <row r="8798" spans="17:18" ht="21.95" customHeight="1" x14ac:dyDescent="0.25">
      <c r="Q8798" s="42"/>
      <c r="R8798" s="42"/>
    </row>
    <row r="8799" spans="17:18" ht="21.95" customHeight="1" x14ac:dyDescent="0.25">
      <c r="Q8799" s="42"/>
      <c r="R8799" s="42"/>
    </row>
    <row r="8800" spans="17:18" ht="21.95" customHeight="1" x14ac:dyDescent="0.25">
      <c r="Q8800" s="42"/>
      <c r="R8800" s="42"/>
    </row>
    <row r="8801" spans="17:18" ht="21.95" customHeight="1" x14ac:dyDescent="0.25">
      <c r="Q8801" s="42"/>
      <c r="R8801" s="42"/>
    </row>
    <row r="8802" spans="17:18" ht="21.95" customHeight="1" x14ac:dyDescent="0.25">
      <c r="Q8802" s="42"/>
      <c r="R8802" s="42"/>
    </row>
    <row r="8803" spans="17:18" ht="21.95" customHeight="1" x14ac:dyDescent="0.25">
      <c r="Q8803" s="42"/>
      <c r="R8803" s="42"/>
    </row>
    <row r="8804" spans="17:18" ht="21.95" customHeight="1" x14ac:dyDescent="0.25">
      <c r="Q8804" s="42"/>
      <c r="R8804" s="42"/>
    </row>
    <row r="8805" spans="17:18" ht="21.95" customHeight="1" x14ac:dyDescent="0.25">
      <c r="Q8805" s="42"/>
      <c r="R8805" s="42"/>
    </row>
    <row r="8806" spans="17:18" ht="21.95" customHeight="1" x14ac:dyDescent="0.25">
      <c r="Q8806" s="42"/>
      <c r="R8806" s="42"/>
    </row>
    <row r="8807" spans="17:18" ht="21.95" customHeight="1" x14ac:dyDescent="0.25">
      <c r="Q8807" s="42"/>
      <c r="R8807" s="42"/>
    </row>
    <row r="8808" spans="17:18" ht="21.95" customHeight="1" x14ac:dyDescent="0.25">
      <c r="Q8808" s="42"/>
      <c r="R8808" s="42"/>
    </row>
    <row r="8809" spans="17:18" ht="21.95" customHeight="1" x14ac:dyDescent="0.25">
      <c r="Q8809" s="42"/>
      <c r="R8809" s="42"/>
    </row>
    <row r="8810" spans="17:18" ht="21.95" customHeight="1" x14ac:dyDescent="0.25">
      <c r="Q8810" s="42"/>
      <c r="R8810" s="42"/>
    </row>
    <row r="8811" spans="17:18" ht="21.95" customHeight="1" x14ac:dyDescent="0.25">
      <c r="Q8811" s="42"/>
      <c r="R8811" s="42"/>
    </row>
    <row r="8812" spans="17:18" ht="21.95" customHeight="1" x14ac:dyDescent="0.25">
      <c r="Q8812" s="42"/>
      <c r="R8812" s="42"/>
    </row>
    <row r="8813" spans="17:18" ht="21.95" customHeight="1" x14ac:dyDescent="0.25">
      <c r="Q8813" s="42"/>
      <c r="R8813" s="42"/>
    </row>
    <row r="8814" spans="17:18" ht="21.95" customHeight="1" x14ac:dyDescent="0.25">
      <c r="Q8814" s="42"/>
      <c r="R8814" s="42"/>
    </row>
    <row r="8815" spans="17:18" ht="21.95" customHeight="1" x14ac:dyDescent="0.25">
      <c r="Q8815" s="42"/>
      <c r="R8815" s="42"/>
    </row>
    <row r="8816" spans="17:18" ht="21.95" customHeight="1" x14ac:dyDescent="0.25">
      <c r="Q8816" s="42"/>
      <c r="R8816" s="42"/>
    </row>
    <row r="8817" spans="17:18" ht="21.95" customHeight="1" x14ac:dyDescent="0.25">
      <c r="Q8817" s="42"/>
      <c r="R8817" s="42"/>
    </row>
    <row r="8818" spans="17:18" ht="21.95" customHeight="1" x14ac:dyDescent="0.25">
      <c r="Q8818" s="42"/>
      <c r="R8818" s="42"/>
    </row>
    <row r="8819" spans="17:18" ht="21.95" customHeight="1" x14ac:dyDescent="0.25">
      <c r="Q8819" s="42"/>
      <c r="R8819" s="42"/>
    </row>
    <row r="8820" spans="17:18" ht="21.95" customHeight="1" x14ac:dyDescent="0.25">
      <c r="Q8820" s="42"/>
      <c r="R8820" s="42"/>
    </row>
    <row r="8821" spans="17:18" ht="21.95" customHeight="1" x14ac:dyDescent="0.25">
      <c r="Q8821" s="42"/>
      <c r="R8821" s="42"/>
    </row>
    <row r="8822" spans="17:18" ht="21.95" customHeight="1" x14ac:dyDescent="0.25">
      <c r="Q8822" s="42"/>
      <c r="R8822" s="42"/>
    </row>
    <row r="8823" spans="17:18" ht="21.95" customHeight="1" x14ac:dyDescent="0.25">
      <c r="Q8823" s="42"/>
      <c r="R8823" s="42"/>
    </row>
    <row r="8824" spans="17:18" ht="21.95" customHeight="1" x14ac:dyDescent="0.25">
      <c r="Q8824" s="42"/>
      <c r="R8824" s="42"/>
    </row>
    <row r="8825" spans="17:18" ht="21.95" customHeight="1" x14ac:dyDescent="0.25">
      <c r="Q8825" s="42"/>
      <c r="R8825" s="42"/>
    </row>
    <row r="8826" spans="17:18" ht="21.95" customHeight="1" x14ac:dyDescent="0.25">
      <c r="Q8826" s="42"/>
      <c r="R8826" s="42"/>
    </row>
    <row r="8827" spans="17:18" ht="21.95" customHeight="1" x14ac:dyDescent="0.25">
      <c r="Q8827" s="42"/>
      <c r="R8827" s="42"/>
    </row>
    <row r="8828" spans="17:18" ht="21.95" customHeight="1" x14ac:dyDescent="0.25">
      <c r="Q8828" s="42"/>
      <c r="R8828" s="42"/>
    </row>
    <row r="8829" spans="17:18" ht="21.95" customHeight="1" x14ac:dyDescent="0.25">
      <c r="Q8829" s="42"/>
      <c r="R8829" s="42"/>
    </row>
    <row r="8830" spans="17:18" ht="21.95" customHeight="1" x14ac:dyDescent="0.25">
      <c r="Q8830" s="42"/>
      <c r="R8830" s="42"/>
    </row>
    <row r="8831" spans="17:18" ht="21.95" customHeight="1" x14ac:dyDescent="0.25">
      <c r="Q8831" s="42"/>
      <c r="R8831" s="42"/>
    </row>
    <row r="8832" spans="17:18" ht="21.95" customHeight="1" x14ac:dyDescent="0.25">
      <c r="Q8832" s="42"/>
      <c r="R8832" s="42"/>
    </row>
    <row r="8833" spans="17:18" ht="21.95" customHeight="1" x14ac:dyDescent="0.25">
      <c r="Q8833" s="42"/>
      <c r="R8833" s="42"/>
    </row>
    <row r="8834" spans="17:18" ht="21.95" customHeight="1" x14ac:dyDescent="0.25">
      <c r="Q8834" s="42"/>
      <c r="R8834" s="42"/>
    </row>
    <row r="8835" spans="17:18" ht="21.95" customHeight="1" x14ac:dyDescent="0.25">
      <c r="Q8835" s="42"/>
      <c r="R8835" s="42"/>
    </row>
    <row r="8836" spans="17:18" ht="21.95" customHeight="1" x14ac:dyDescent="0.25">
      <c r="Q8836" s="42"/>
      <c r="R8836" s="42"/>
    </row>
    <row r="8837" spans="17:18" ht="21.95" customHeight="1" x14ac:dyDescent="0.25">
      <c r="Q8837" s="42"/>
      <c r="R8837" s="42"/>
    </row>
    <row r="8838" spans="17:18" ht="21.95" customHeight="1" x14ac:dyDescent="0.25">
      <c r="Q8838" s="42"/>
      <c r="R8838" s="42"/>
    </row>
    <row r="8839" spans="17:18" ht="21.95" customHeight="1" x14ac:dyDescent="0.25">
      <c r="Q8839" s="42"/>
      <c r="R8839" s="42"/>
    </row>
    <row r="8840" spans="17:18" ht="21.95" customHeight="1" x14ac:dyDescent="0.25">
      <c r="Q8840" s="42"/>
      <c r="R8840" s="42"/>
    </row>
    <row r="8841" spans="17:18" ht="21.95" customHeight="1" x14ac:dyDescent="0.25">
      <c r="Q8841" s="42"/>
      <c r="R8841" s="42"/>
    </row>
    <row r="8842" spans="17:18" ht="21.95" customHeight="1" x14ac:dyDescent="0.25">
      <c r="Q8842" s="42"/>
      <c r="R8842" s="42"/>
    </row>
    <row r="8843" spans="17:18" ht="21.95" customHeight="1" x14ac:dyDescent="0.25">
      <c r="Q8843" s="42"/>
      <c r="R8843" s="42"/>
    </row>
    <row r="8844" spans="17:18" ht="21.95" customHeight="1" x14ac:dyDescent="0.25">
      <c r="Q8844" s="42"/>
      <c r="R8844" s="42"/>
    </row>
    <row r="8845" spans="17:18" ht="21.95" customHeight="1" x14ac:dyDescent="0.25">
      <c r="Q8845" s="42"/>
      <c r="R8845" s="42"/>
    </row>
    <row r="8846" spans="17:18" ht="21.95" customHeight="1" x14ac:dyDescent="0.25">
      <c r="Q8846" s="42"/>
      <c r="R8846" s="42"/>
    </row>
    <row r="8847" spans="17:18" ht="21.95" customHeight="1" x14ac:dyDescent="0.25">
      <c r="Q8847" s="42"/>
      <c r="R8847" s="42"/>
    </row>
    <row r="8848" spans="17:18" ht="21.95" customHeight="1" x14ac:dyDescent="0.25">
      <c r="Q8848" s="42"/>
      <c r="R8848" s="42"/>
    </row>
    <row r="8849" spans="17:18" ht="21.95" customHeight="1" x14ac:dyDescent="0.25">
      <c r="Q8849" s="42"/>
      <c r="R8849" s="42"/>
    </row>
    <row r="8850" spans="17:18" ht="21.95" customHeight="1" x14ac:dyDescent="0.25">
      <c r="Q8850" s="42"/>
      <c r="R8850" s="42"/>
    </row>
    <row r="8851" spans="17:18" ht="21.95" customHeight="1" x14ac:dyDescent="0.25">
      <c r="Q8851" s="42"/>
      <c r="R8851" s="42"/>
    </row>
    <row r="8852" spans="17:18" ht="21.95" customHeight="1" x14ac:dyDescent="0.25">
      <c r="Q8852" s="42"/>
      <c r="R8852" s="42"/>
    </row>
    <row r="8853" spans="17:18" ht="21.95" customHeight="1" x14ac:dyDescent="0.25">
      <c r="Q8853" s="42"/>
      <c r="R8853" s="42"/>
    </row>
    <row r="8854" spans="17:18" ht="21.95" customHeight="1" x14ac:dyDescent="0.25">
      <c r="Q8854" s="42"/>
      <c r="R8854" s="42"/>
    </row>
    <row r="8855" spans="17:18" ht="21.95" customHeight="1" x14ac:dyDescent="0.25">
      <c r="Q8855" s="42"/>
      <c r="R8855" s="42"/>
    </row>
    <row r="8856" spans="17:18" ht="21.95" customHeight="1" x14ac:dyDescent="0.25">
      <c r="Q8856" s="42"/>
      <c r="R8856" s="42"/>
    </row>
    <row r="8857" spans="17:18" ht="21.95" customHeight="1" x14ac:dyDescent="0.25">
      <c r="Q8857" s="42"/>
      <c r="R8857" s="42"/>
    </row>
    <row r="8858" spans="17:18" ht="21.95" customHeight="1" x14ac:dyDescent="0.25">
      <c r="Q8858" s="42"/>
      <c r="R8858" s="42"/>
    </row>
    <row r="8859" spans="17:18" ht="21.95" customHeight="1" x14ac:dyDescent="0.25">
      <c r="Q8859" s="42"/>
      <c r="R8859" s="42"/>
    </row>
    <row r="8860" spans="17:18" ht="21.95" customHeight="1" x14ac:dyDescent="0.25">
      <c r="Q8860" s="42"/>
      <c r="R8860" s="42"/>
    </row>
    <row r="8861" spans="17:18" ht="21.95" customHeight="1" x14ac:dyDescent="0.25">
      <c r="Q8861" s="42"/>
      <c r="R8861" s="42"/>
    </row>
    <row r="8862" spans="17:18" ht="21.95" customHeight="1" x14ac:dyDescent="0.25">
      <c r="Q8862" s="42"/>
      <c r="R8862" s="42"/>
    </row>
    <row r="8863" spans="17:18" ht="21.95" customHeight="1" x14ac:dyDescent="0.25">
      <c r="Q8863" s="42"/>
      <c r="R8863" s="42"/>
    </row>
    <row r="8864" spans="17:18" ht="21.95" customHeight="1" x14ac:dyDescent="0.25">
      <c r="Q8864" s="42"/>
      <c r="R8864" s="42"/>
    </row>
    <row r="8865" spans="17:18" ht="21.95" customHeight="1" x14ac:dyDescent="0.25">
      <c r="Q8865" s="42"/>
      <c r="R8865" s="42"/>
    </row>
    <row r="8866" spans="17:18" ht="21.95" customHeight="1" x14ac:dyDescent="0.25">
      <c r="Q8866" s="42"/>
      <c r="R8866" s="42"/>
    </row>
    <row r="8867" spans="17:18" ht="21.95" customHeight="1" x14ac:dyDescent="0.25">
      <c r="Q8867" s="42"/>
      <c r="R8867" s="42"/>
    </row>
    <row r="8868" spans="17:18" ht="21.95" customHeight="1" x14ac:dyDescent="0.25">
      <c r="Q8868" s="42"/>
      <c r="R8868" s="42"/>
    </row>
    <row r="8869" spans="17:18" ht="21.95" customHeight="1" x14ac:dyDescent="0.25">
      <c r="Q8869" s="42"/>
      <c r="R8869" s="42"/>
    </row>
    <row r="8870" spans="17:18" ht="21.95" customHeight="1" x14ac:dyDescent="0.25">
      <c r="Q8870" s="42"/>
      <c r="R8870" s="42"/>
    </row>
    <row r="8871" spans="17:18" ht="21.95" customHeight="1" x14ac:dyDescent="0.25">
      <c r="Q8871" s="42"/>
      <c r="R8871" s="42"/>
    </row>
    <row r="8872" spans="17:18" ht="21.95" customHeight="1" x14ac:dyDescent="0.25">
      <c r="Q8872" s="42"/>
      <c r="R8872" s="42"/>
    </row>
    <row r="8873" spans="17:18" ht="21.95" customHeight="1" x14ac:dyDescent="0.25">
      <c r="Q8873" s="42"/>
      <c r="R8873" s="42"/>
    </row>
    <row r="8874" spans="17:18" ht="21.95" customHeight="1" x14ac:dyDescent="0.25">
      <c r="Q8874" s="42"/>
      <c r="R8874" s="42"/>
    </row>
    <row r="8875" spans="17:18" ht="21.95" customHeight="1" x14ac:dyDescent="0.25">
      <c r="Q8875" s="42"/>
      <c r="R8875" s="42"/>
    </row>
    <row r="8876" spans="17:18" ht="21.95" customHeight="1" x14ac:dyDescent="0.25">
      <c r="Q8876" s="42"/>
      <c r="R8876" s="42"/>
    </row>
    <row r="8877" spans="17:18" ht="21.95" customHeight="1" x14ac:dyDescent="0.25">
      <c r="Q8877" s="42"/>
      <c r="R8877" s="42"/>
    </row>
    <row r="8878" spans="17:18" ht="21.95" customHeight="1" x14ac:dyDescent="0.25">
      <c r="Q8878" s="42"/>
      <c r="R8878" s="42"/>
    </row>
    <row r="8879" spans="17:18" ht="21.95" customHeight="1" x14ac:dyDescent="0.25">
      <c r="Q8879" s="42"/>
      <c r="R8879" s="42"/>
    </row>
    <row r="8880" spans="17:18" ht="21.95" customHeight="1" x14ac:dyDescent="0.25">
      <c r="Q8880" s="42"/>
      <c r="R8880" s="42"/>
    </row>
    <row r="8881" spans="17:18" ht="21.95" customHeight="1" x14ac:dyDescent="0.25">
      <c r="Q8881" s="42"/>
      <c r="R8881" s="42"/>
    </row>
    <row r="8882" spans="17:18" ht="21.95" customHeight="1" x14ac:dyDescent="0.25">
      <c r="Q8882" s="42"/>
      <c r="R8882" s="42"/>
    </row>
    <row r="8883" spans="17:18" ht="21.95" customHeight="1" x14ac:dyDescent="0.25">
      <c r="Q8883" s="42"/>
      <c r="R8883" s="42"/>
    </row>
    <row r="8884" spans="17:18" ht="21.95" customHeight="1" x14ac:dyDescent="0.25">
      <c r="Q8884" s="42"/>
      <c r="R8884" s="42"/>
    </row>
    <row r="8885" spans="17:18" ht="21.95" customHeight="1" x14ac:dyDescent="0.25">
      <c r="Q8885" s="42"/>
      <c r="R8885" s="42"/>
    </row>
    <row r="8886" spans="17:18" ht="21.95" customHeight="1" x14ac:dyDescent="0.25">
      <c r="Q8886" s="42"/>
      <c r="R8886" s="42"/>
    </row>
    <row r="8887" spans="17:18" ht="21.95" customHeight="1" x14ac:dyDescent="0.25">
      <c r="Q8887" s="42"/>
      <c r="R8887" s="42"/>
    </row>
    <row r="8888" spans="17:18" ht="21.95" customHeight="1" x14ac:dyDescent="0.25">
      <c r="Q8888" s="42"/>
      <c r="R8888" s="42"/>
    </row>
    <row r="8889" spans="17:18" ht="21.95" customHeight="1" x14ac:dyDescent="0.25">
      <c r="Q8889" s="42"/>
      <c r="R8889" s="42"/>
    </row>
    <row r="8890" spans="17:18" ht="21.95" customHeight="1" x14ac:dyDescent="0.25">
      <c r="Q8890" s="42"/>
      <c r="R8890" s="42"/>
    </row>
    <row r="8891" spans="17:18" ht="21.95" customHeight="1" x14ac:dyDescent="0.25">
      <c r="Q8891" s="42"/>
      <c r="R8891" s="42"/>
    </row>
    <row r="8892" spans="17:18" ht="21.95" customHeight="1" x14ac:dyDescent="0.25">
      <c r="Q8892" s="42"/>
      <c r="R8892" s="42"/>
    </row>
    <row r="8893" spans="17:18" ht="21.95" customHeight="1" x14ac:dyDescent="0.25">
      <c r="Q8893" s="42"/>
      <c r="R8893" s="42"/>
    </row>
    <row r="8894" spans="17:18" ht="21.95" customHeight="1" x14ac:dyDescent="0.25">
      <c r="Q8894" s="42"/>
      <c r="R8894" s="42"/>
    </row>
    <row r="8895" spans="17:18" ht="21.95" customHeight="1" x14ac:dyDescent="0.25">
      <c r="Q8895" s="42"/>
      <c r="R8895" s="42"/>
    </row>
    <row r="8896" spans="17:18" ht="21.95" customHeight="1" x14ac:dyDescent="0.25">
      <c r="Q8896" s="42"/>
      <c r="R8896" s="42"/>
    </row>
    <row r="8897" spans="17:18" ht="21.95" customHeight="1" x14ac:dyDescent="0.25">
      <c r="Q8897" s="42"/>
      <c r="R8897" s="42"/>
    </row>
    <row r="8898" spans="17:18" ht="21.95" customHeight="1" x14ac:dyDescent="0.25">
      <c r="Q8898" s="42"/>
      <c r="R8898" s="42"/>
    </row>
    <row r="8899" spans="17:18" ht="21.95" customHeight="1" x14ac:dyDescent="0.25">
      <c r="Q8899" s="42"/>
      <c r="R8899" s="42"/>
    </row>
    <row r="8900" spans="17:18" ht="21.95" customHeight="1" x14ac:dyDescent="0.25">
      <c r="Q8900" s="42"/>
      <c r="R8900" s="42"/>
    </row>
    <row r="8901" spans="17:18" ht="21.95" customHeight="1" x14ac:dyDescent="0.25">
      <c r="Q8901" s="42"/>
      <c r="R8901" s="42"/>
    </row>
    <row r="8902" spans="17:18" ht="21.95" customHeight="1" x14ac:dyDescent="0.25">
      <c r="Q8902" s="42"/>
      <c r="R8902" s="42"/>
    </row>
    <row r="8903" spans="17:18" ht="21.95" customHeight="1" x14ac:dyDescent="0.25">
      <c r="Q8903" s="42"/>
      <c r="R8903" s="42"/>
    </row>
    <row r="8904" spans="17:18" ht="21.95" customHeight="1" x14ac:dyDescent="0.25">
      <c r="Q8904" s="42"/>
      <c r="R8904" s="42"/>
    </row>
    <row r="8905" spans="17:18" ht="21.95" customHeight="1" x14ac:dyDescent="0.25">
      <c r="Q8905" s="42"/>
      <c r="R8905" s="42"/>
    </row>
    <row r="8906" spans="17:18" ht="21.95" customHeight="1" x14ac:dyDescent="0.25">
      <c r="Q8906" s="42"/>
      <c r="R8906" s="42"/>
    </row>
    <row r="8907" spans="17:18" ht="21.95" customHeight="1" x14ac:dyDescent="0.25">
      <c r="Q8907" s="42"/>
      <c r="R8907" s="42"/>
    </row>
    <row r="8908" spans="17:18" ht="21.95" customHeight="1" x14ac:dyDescent="0.25">
      <c r="Q8908" s="42"/>
      <c r="R8908" s="42"/>
    </row>
    <row r="8909" spans="17:18" ht="21.95" customHeight="1" x14ac:dyDescent="0.25">
      <c r="Q8909" s="42"/>
      <c r="R8909" s="42"/>
    </row>
    <row r="8910" spans="17:18" ht="21.95" customHeight="1" x14ac:dyDescent="0.25">
      <c r="Q8910" s="42"/>
      <c r="R8910" s="42"/>
    </row>
    <row r="8911" spans="17:18" ht="21.95" customHeight="1" x14ac:dyDescent="0.25">
      <c r="Q8911" s="42"/>
      <c r="R8911" s="42"/>
    </row>
    <row r="8912" spans="17:18" ht="21.95" customHeight="1" x14ac:dyDescent="0.25">
      <c r="Q8912" s="42"/>
      <c r="R8912" s="42"/>
    </row>
    <row r="8913" spans="17:18" ht="21.95" customHeight="1" x14ac:dyDescent="0.25">
      <c r="Q8913" s="42"/>
      <c r="R8913" s="42"/>
    </row>
    <row r="8914" spans="17:18" ht="21.95" customHeight="1" x14ac:dyDescent="0.25">
      <c r="Q8914" s="42"/>
      <c r="R8914" s="42"/>
    </row>
    <row r="8915" spans="17:18" ht="21.95" customHeight="1" x14ac:dyDescent="0.25">
      <c r="Q8915" s="42"/>
      <c r="R8915" s="42"/>
    </row>
    <row r="8916" spans="17:18" ht="21.95" customHeight="1" x14ac:dyDescent="0.25">
      <c r="Q8916" s="42"/>
      <c r="R8916" s="42"/>
    </row>
    <row r="8917" spans="17:18" ht="21.95" customHeight="1" x14ac:dyDescent="0.25">
      <c r="Q8917" s="42"/>
      <c r="R8917" s="42"/>
    </row>
    <row r="8918" spans="17:18" ht="21.95" customHeight="1" x14ac:dyDescent="0.25">
      <c r="Q8918" s="42"/>
      <c r="R8918" s="42"/>
    </row>
    <row r="8919" spans="17:18" ht="21.95" customHeight="1" x14ac:dyDescent="0.25">
      <c r="Q8919" s="42"/>
      <c r="R8919" s="42"/>
    </row>
    <row r="8920" spans="17:18" ht="21.95" customHeight="1" x14ac:dyDescent="0.25">
      <c r="Q8920" s="42"/>
      <c r="R8920" s="42"/>
    </row>
    <row r="8921" spans="17:18" ht="21.95" customHeight="1" x14ac:dyDescent="0.25">
      <c r="Q8921" s="42"/>
      <c r="R8921" s="42"/>
    </row>
    <row r="8922" spans="17:18" ht="21.95" customHeight="1" x14ac:dyDescent="0.25">
      <c r="Q8922" s="42"/>
      <c r="R8922" s="42"/>
    </row>
    <row r="8923" spans="17:18" ht="21.95" customHeight="1" x14ac:dyDescent="0.25">
      <c r="Q8923" s="42"/>
      <c r="R8923" s="42"/>
    </row>
    <row r="8924" spans="17:18" ht="21.95" customHeight="1" x14ac:dyDescent="0.25">
      <c r="Q8924" s="42"/>
      <c r="R8924" s="42"/>
    </row>
    <row r="8925" spans="17:18" ht="21.95" customHeight="1" x14ac:dyDescent="0.25">
      <c r="Q8925" s="42"/>
      <c r="R8925" s="42"/>
    </row>
    <row r="8926" spans="17:18" ht="21.95" customHeight="1" x14ac:dyDescent="0.25">
      <c r="Q8926" s="42"/>
      <c r="R8926" s="42"/>
    </row>
    <row r="8927" spans="17:18" ht="21.95" customHeight="1" x14ac:dyDescent="0.25">
      <c r="Q8927" s="42"/>
      <c r="R8927" s="42"/>
    </row>
    <row r="8928" spans="17:18" ht="21.95" customHeight="1" x14ac:dyDescent="0.25">
      <c r="Q8928" s="42"/>
      <c r="R8928" s="42"/>
    </row>
    <row r="8929" spans="17:18" ht="21.95" customHeight="1" x14ac:dyDescent="0.25">
      <c r="Q8929" s="42"/>
      <c r="R8929" s="42"/>
    </row>
    <row r="8930" spans="17:18" ht="21.95" customHeight="1" x14ac:dyDescent="0.25">
      <c r="Q8930" s="42"/>
      <c r="R8930" s="42"/>
    </row>
    <row r="8931" spans="17:18" ht="21.95" customHeight="1" x14ac:dyDescent="0.25">
      <c r="Q8931" s="42"/>
      <c r="R8931" s="42"/>
    </row>
    <row r="8932" spans="17:18" ht="21.95" customHeight="1" x14ac:dyDescent="0.25">
      <c r="Q8932" s="42"/>
      <c r="R8932" s="42"/>
    </row>
    <row r="8933" spans="17:18" ht="21.95" customHeight="1" x14ac:dyDescent="0.25">
      <c r="Q8933" s="42"/>
      <c r="R8933" s="42"/>
    </row>
    <row r="8934" spans="17:18" ht="21.95" customHeight="1" x14ac:dyDescent="0.25">
      <c r="Q8934" s="42"/>
      <c r="R8934" s="42"/>
    </row>
    <row r="8935" spans="17:18" ht="21.95" customHeight="1" x14ac:dyDescent="0.25">
      <c r="Q8935" s="42"/>
      <c r="R8935" s="42"/>
    </row>
    <row r="8936" spans="17:18" ht="21.95" customHeight="1" x14ac:dyDescent="0.25">
      <c r="Q8936" s="42"/>
      <c r="R8936" s="42"/>
    </row>
    <row r="8937" spans="17:18" ht="21.95" customHeight="1" x14ac:dyDescent="0.25">
      <c r="Q8937" s="42"/>
      <c r="R8937" s="42"/>
    </row>
    <row r="8938" spans="17:18" ht="21.95" customHeight="1" x14ac:dyDescent="0.25">
      <c r="Q8938" s="42"/>
      <c r="R8938" s="42"/>
    </row>
    <row r="8939" spans="17:18" ht="21.95" customHeight="1" x14ac:dyDescent="0.25">
      <c r="Q8939" s="42"/>
      <c r="R8939" s="42"/>
    </row>
    <row r="8940" spans="17:18" ht="21.95" customHeight="1" x14ac:dyDescent="0.25">
      <c r="Q8940" s="42"/>
      <c r="R8940" s="42"/>
    </row>
    <row r="8941" spans="17:18" ht="21.95" customHeight="1" x14ac:dyDescent="0.25">
      <c r="Q8941" s="42"/>
      <c r="R8941" s="42"/>
    </row>
    <row r="8942" spans="17:18" ht="21.95" customHeight="1" x14ac:dyDescent="0.25">
      <c r="Q8942" s="42"/>
      <c r="R8942" s="42"/>
    </row>
    <row r="8943" spans="17:18" ht="21.95" customHeight="1" x14ac:dyDescent="0.25">
      <c r="Q8943" s="42"/>
      <c r="R8943" s="42"/>
    </row>
    <row r="8944" spans="17:18" ht="21.95" customHeight="1" x14ac:dyDescent="0.25">
      <c r="Q8944" s="42"/>
      <c r="R8944" s="42"/>
    </row>
    <row r="8945" spans="17:18" ht="21.95" customHeight="1" x14ac:dyDescent="0.25">
      <c r="Q8945" s="42"/>
      <c r="R8945" s="42"/>
    </row>
    <row r="8946" spans="17:18" ht="21.95" customHeight="1" x14ac:dyDescent="0.25">
      <c r="Q8946" s="42"/>
      <c r="R8946" s="42"/>
    </row>
    <row r="8947" spans="17:18" ht="21.95" customHeight="1" x14ac:dyDescent="0.25">
      <c r="Q8947" s="42"/>
      <c r="R8947" s="42"/>
    </row>
    <row r="8948" spans="17:18" ht="21.95" customHeight="1" x14ac:dyDescent="0.25">
      <c r="Q8948" s="42"/>
      <c r="R8948" s="42"/>
    </row>
    <row r="8949" spans="17:18" ht="21.95" customHeight="1" x14ac:dyDescent="0.25">
      <c r="Q8949" s="42"/>
      <c r="R8949" s="42"/>
    </row>
    <row r="8950" spans="17:18" ht="21.95" customHeight="1" x14ac:dyDescent="0.25">
      <c r="Q8950" s="42"/>
      <c r="R8950" s="42"/>
    </row>
    <row r="8951" spans="17:18" ht="21.95" customHeight="1" x14ac:dyDescent="0.25">
      <c r="Q8951" s="42"/>
      <c r="R8951" s="42"/>
    </row>
    <row r="8952" spans="17:18" ht="21.95" customHeight="1" x14ac:dyDescent="0.25">
      <c r="Q8952" s="42"/>
      <c r="R8952" s="42"/>
    </row>
    <row r="8953" spans="17:18" ht="21.95" customHeight="1" x14ac:dyDescent="0.25">
      <c r="Q8953" s="42"/>
      <c r="R8953" s="42"/>
    </row>
    <row r="8954" spans="17:18" ht="21.95" customHeight="1" x14ac:dyDescent="0.25">
      <c r="Q8954" s="42"/>
      <c r="R8954" s="42"/>
    </row>
    <row r="8955" spans="17:18" ht="21.95" customHeight="1" x14ac:dyDescent="0.25">
      <c r="Q8955" s="42"/>
      <c r="R8955" s="42"/>
    </row>
    <row r="8956" spans="17:18" ht="21.95" customHeight="1" x14ac:dyDescent="0.25">
      <c r="Q8956" s="42"/>
      <c r="R8956" s="42"/>
    </row>
    <row r="8957" spans="17:18" ht="21.95" customHeight="1" x14ac:dyDescent="0.25">
      <c r="Q8957" s="42"/>
      <c r="R8957" s="42"/>
    </row>
    <row r="8958" spans="17:18" ht="21.95" customHeight="1" x14ac:dyDescent="0.25">
      <c r="Q8958" s="42"/>
      <c r="R8958" s="42"/>
    </row>
    <row r="8959" spans="17:18" ht="21.95" customHeight="1" x14ac:dyDescent="0.25">
      <c r="Q8959" s="42"/>
      <c r="R8959" s="42"/>
    </row>
    <row r="8960" spans="17:18" ht="21.95" customHeight="1" x14ac:dyDescent="0.25">
      <c r="Q8960" s="42"/>
      <c r="R8960" s="42"/>
    </row>
    <row r="8961" spans="17:18" ht="21.95" customHeight="1" x14ac:dyDescent="0.25">
      <c r="Q8961" s="42"/>
      <c r="R8961" s="42"/>
    </row>
    <row r="8962" spans="17:18" ht="21.95" customHeight="1" x14ac:dyDescent="0.25">
      <c r="Q8962" s="42"/>
      <c r="R8962" s="42"/>
    </row>
    <row r="8963" spans="17:18" ht="21.95" customHeight="1" x14ac:dyDescent="0.25">
      <c r="Q8963" s="42"/>
      <c r="R8963" s="42"/>
    </row>
    <row r="8964" spans="17:18" ht="21.95" customHeight="1" x14ac:dyDescent="0.25">
      <c r="Q8964" s="42"/>
      <c r="R8964" s="42"/>
    </row>
    <row r="8965" spans="17:18" ht="21.95" customHeight="1" x14ac:dyDescent="0.25">
      <c r="Q8965" s="42"/>
      <c r="R8965" s="42"/>
    </row>
    <row r="8966" spans="17:18" ht="21.95" customHeight="1" x14ac:dyDescent="0.25">
      <c r="Q8966" s="42"/>
      <c r="R8966" s="42"/>
    </row>
    <row r="8967" spans="17:18" ht="21.95" customHeight="1" x14ac:dyDescent="0.25">
      <c r="Q8967" s="42"/>
      <c r="R8967" s="42"/>
    </row>
    <row r="8968" spans="17:18" ht="21.95" customHeight="1" x14ac:dyDescent="0.25">
      <c r="Q8968" s="42"/>
      <c r="R8968" s="42"/>
    </row>
    <row r="8969" spans="17:18" ht="21.95" customHeight="1" x14ac:dyDescent="0.25">
      <c r="Q8969" s="42"/>
      <c r="R8969" s="42"/>
    </row>
    <row r="8970" spans="17:18" ht="21.95" customHeight="1" x14ac:dyDescent="0.25">
      <c r="Q8970" s="42"/>
      <c r="R8970" s="42"/>
    </row>
    <row r="8971" spans="17:18" ht="21.95" customHeight="1" x14ac:dyDescent="0.25">
      <c r="Q8971" s="42"/>
      <c r="R8971" s="42"/>
    </row>
    <row r="8972" spans="17:18" ht="21.95" customHeight="1" x14ac:dyDescent="0.25">
      <c r="Q8972" s="42"/>
      <c r="R8972" s="42"/>
    </row>
    <row r="8973" spans="17:18" ht="21.95" customHeight="1" x14ac:dyDescent="0.25">
      <c r="Q8973" s="42"/>
      <c r="R8973" s="42"/>
    </row>
    <row r="8974" spans="17:18" ht="21.95" customHeight="1" x14ac:dyDescent="0.25">
      <c r="Q8974" s="42"/>
      <c r="R8974" s="42"/>
    </row>
    <row r="8975" spans="17:18" ht="21.95" customHeight="1" x14ac:dyDescent="0.25">
      <c r="Q8975" s="42"/>
      <c r="R8975" s="42"/>
    </row>
    <row r="8976" spans="17:18" ht="21.95" customHeight="1" x14ac:dyDescent="0.25">
      <c r="Q8976" s="42"/>
      <c r="R8976" s="42"/>
    </row>
    <row r="8977" spans="17:18" ht="21.95" customHeight="1" x14ac:dyDescent="0.25">
      <c r="Q8977" s="42"/>
      <c r="R8977" s="42"/>
    </row>
    <row r="8978" spans="17:18" ht="21.95" customHeight="1" x14ac:dyDescent="0.25">
      <c r="Q8978" s="42"/>
      <c r="R8978" s="42"/>
    </row>
    <row r="8979" spans="17:18" ht="21.95" customHeight="1" x14ac:dyDescent="0.25">
      <c r="Q8979" s="42"/>
      <c r="R8979" s="42"/>
    </row>
    <row r="8980" spans="17:18" ht="21.95" customHeight="1" x14ac:dyDescent="0.25">
      <c r="Q8980" s="42"/>
      <c r="R8980" s="42"/>
    </row>
    <row r="8981" spans="17:18" ht="21.95" customHeight="1" x14ac:dyDescent="0.25">
      <c r="Q8981" s="42"/>
      <c r="R8981" s="42"/>
    </row>
    <row r="8982" spans="17:18" ht="21.95" customHeight="1" x14ac:dyDescent="0.25">
      <c r="Q8982" s="42"/>
      <c r="R8982" s="42"/>
    </row>
    <row r="8983" spans="17:18" ht="21.95" customHeight="1" x14ac:dyDescent="0.25">
      <c r="Q8983" s="42"/>
      <c r="R8983" s="42"/>
    </row>
    <row r="8984" spans="17:18" ht="21.95" customHeight="1" x14ac:dyDescent="0.25">
      <c r="Q8984" s="42"/>
      <c r="R8984" s="42"/>
    </row>
    <row r="8985" spans="17:18" ht="21.95" customHeight="1" x14ac:dyDescent="0.25">
      <c r="Q8985" s="42"/>
      <c r="R8985" s="42"/>
    </row>
    <row r="8986" spans="17:18" ht="21.95" customHeight="1" x14ac:dyDescent="0.25">
      <c r="Q8986" s="42"/>
      <c r="R8986" s="42"/>
    </row>
    <row r="8987" spans="17:18" ht="21.95" customHeight="1" x14ac:dyDescent="0.25">
      <c r="Q8987" s="42"/>
      <c r="R8987" s="42"/>
    </row>
    <row r="8988" spans="17:18" ht="21.95" customHeight="1" x14ac:dyDescent="0.25">
      <c r="Q8988" s="42"/>
      <c r="R8988" s="42"/>
    </row>
    <row r="8989" spans="17:18" ht="21.95" customHeight="1" x14ac:dyDescent="0.25">
      <c r="Q8989" s="42"/>
      <c r="R8989" s="42"/>
    </row>
    <row r="8990" spans="17:18" ht="21.95" customHeight="1" x14ac:dyDescent="0.25">
      <c r="Q8990" s="42"/>
      <c r="R8990" s="42"/>
    </row>
    <row r="8991" spans="17:18" ht="21.95" customHeight="1" x14ac:dyDescent="0.25">
      <c r="Q8991" s="42"/>
      <c r="R8991" s="42"/>
    </row>
    <row r="8992" spans="17:18" ht="21.95" customHeight="1" x14ac:dyDescent="0.25">
      <c r="Q8992" s="42"/>
      <c r="R8992" s="42"/>
    </row>
    <row r="8993" spans="17:18" ht="21.95" customHeight="1" x14ac:dyDescent="0.25">
      <c r="Q8993" s="42"/>
      <c r="R8993" s="42"/>
    </row>
    <row r="8994" spans="17:18" ht="21.95" customHeight="1" x14ac:dyDescent="0.25">
      <c r="Q8994" s="42"/>
      <c r="R8994" s="42"/>
    </row>
    <row r="8995" spans="17:18" ht="21.95" customHeight="1" x14ac:dyDescent="0.25">
      <c r="Q8995" s="42"/>
      <c r="R8995" s="42"/>
    </row>
    <row r="8996" spans="17:18" ht="21.95" customHeight="1" x14ac:dyDescent="0.25">
      <c r="Q8996" s="42"/>
      <c r="R8996" s="42"/>
    </row>
    <row r="8997" spans="17:18" ht="21.95" customHeight="1" x14ac:dyDescent="0.25">
      <c r="Q8997" s="42"/>
      <c r="R8997" s="42"/>
    </row>
    <row r="8998" spans="17:18" ht="21.95" customHeight="1" x14ac:dyDescent="0.25">
      <c r="Q8998" s="42"/>
      <c r="R8998" s="42"/>
    </row>
    <row r="8999" spans="17:18" ht="21.95" customHeight="1" x14ac:dyDescent="0.25">
      <c r="Q8999" s="42"/>
      <c r="R8999" s="42"/>
    </row>
    <row r="9000" spans="17:18" ht="21.95" customHeight="1" x14ac:dyDescent="0.25">
      <c r="Q9000" s="42"/>
      <c r="R9000" s="42"/>
    </row>
    <row r="9001" spans="17:18" ht="21.95" customHeight="1" x14ac:dyDescent="0.25">
      <c r="Q9001" s="42"/>
      <c r="R9001" s="42"/>
    </row>
    <row r="9002" spans="17:18" ht="21.95" customHeight="1" x14ac:dyDescent="0.25">
      <c r="Q9002" s="42"/>
      <c r="R9002" s="42"/>
    </row>
    <row r="9003" spans="17:18" ht="21.95" customHeight="1" x14ac:dyDescent="0.25">
      <c r="Q9003" s="42"/>
      <c r="R9003" s="42"/>
    </row>
    <row r="9004" spans="17:18" ht="21.95" customHeight="1" x14ac:dyDescent="0.25">
      <c r="Q9004" s="42"/>
      <c r="R9004" s="42"/>
    </row>
    <row r="9005" spans="17:18" ht="21.95" customHeight="1" x14ac:dyDescent="0.25">
      <c r="Q9005" s="42"/>
      <c r="R9005" s="42"/>
    </row>
    <row r="9006" spans="17:18" ht="21.95" customHeight="1" x14ac:dyDescent="0.25">
      <c r="Q9006" s="42"/>
      <c r="R9006" s="42"/>
    </row>
    <row r="9007" spans="17:18" ht="21.95" customHeight="1" x14ac:dyDescent="0.25">
      <c r="Q9007" s="42"/>
      <c r="R9007" s="42"/>
    </row>
    <row r="9008" spans="17:18" ht="21.95" customHeight="1" x14ac:dyDescent="0.25">
      <c r="Q9008" s="42"/>
      <c r="R9008" s="42"/>
    </row>
    <row r="9009" spans="17:18" ht="21.95" customHeight="1" x14ac:dyDescent="0.25">
      <c r="Q9009" s="42"/>
      <c r="R9009" s="42"/>
    </row>
    <row r="9010" spans="17:18" ht="21.95" customHeight="1" x14ac:dyDescent="0.25">
      <c r="Q9010" s="42"/>
      <c r="R9010" s="42"/>
    </row>
    <row r="9011" spans="17:18" ht="21.95" customHeight="1" x14ac:dyDescent="0.25">
      <c r="Q9011" s="42"/>
      <c r="R9011" s="42"/>
    </row>
    <row r="9012" spans="17:18" ht="21.95" customHeight="1" x14ac:dyDescent="0.25">
      <c r="Q9012" s="42"/>
      <c r="R9012" s="42"/>
    </row>
    <row r="9013" spans="17:18" ht="21.95" customHeight="1" x14ac:dyDescent="0.25">
      <c r="Q9013" s="42"/>
      <c r="R9013" s="42"/>
    </row>
    <row r="9014" spans="17:18" ht="21.95" customHeight="1" x14ac:dyDescent="0.25">
      <c r="Q9014" s="42"/>
      <c r="R9014" s="42"/>
    </row>
    <row r="9015" spans="17:18" ht="21.95" customHeight="1" x14ac:dyDescent="0.25">
      <c r="Q9015" s="42"/>
      <c r="R9015" s="42"/>
    </row>
    <row r="9016" spans="17:18" ht="21.95" customHeight="1" x14ac:dyDescent="0.25">
      <c r="Q9016" s="42"/>
      <c r="R9016" s="42"/>
    </row>
    <row r="9017" spans="17:18" ht="21.95" customHeight="1" x14ac:dyDescent="0.25">
      <c r="Q9017" s="42"/>
      <c r="R9017" s="42"/>
    </row>
    <row r="9018" spans="17:18" ht="21.95" customHeight="1" x14ac:dyDescent="0.25">
      <c r="Q9018" s="42"/>
      <c r="R9018" s="42"/>
    </row>
    <row r="9019" spans="17:18" ht="21.95" customHeight="1" x14ac:dyDescent="0.25">
      <c r="Q9019" s="42"/>
      <c r="R9019" s="42"/>
    </row>
    <row r="9020" spans="17:18" ht="21.95" customHeight="1" x14ac:dyDescent="0.25">
      <c r="Q9020" s="42"/>
      <c r="R9020" s="42"/>
    </row>
    <row r="9021" spans="17:18" ht="21.95" customHeight="1" x14ac:dyDescent="0.25">
      <c r="Q9021" s="42"/>
      <c r="R9021" s="42"/>
    </row>
    <row r="9022" spans="17:18" ht="21.95" customHeight="1" x14ac:dyDescent="0.25">
      <c r="Q9022" s="42"/>
      <c r="R9022" s="42"/>
    </row>
    <row r="9023" spans="17:18" ht="21.95" customHeight="1" x14ac:dyDescent="0.25">
      <c r="Q9023" s="42"/>
      <c r="R9023" s="42"/>
    </row>
    <row r="9024" spans="17:18" ht="21.95" customHeight="1" x14ac:dyDescent="0.25">
      <c r="Q9024" s="42"/>
      <c r="R9024" s="42"/>
    </row>
    <row r="9025" spans="17:18" ht="21.95" customHeight="1" x14ac:dyDescent="0.25">
      <c r="Q9025" s="42"/>
      <c r="R9025" s="42"/>
    </row>
    <row r="9026" spans="17:18" ht="21.95" customHeight="1" x14ac:dyDescent="0.25">
      <c r="Q9026" s="42"/>
      <c r="R9026" s="42"/>
    </row>
    <row r="9027" spans="17:18" ht="21.95" customHeight="1" x14ac:dyDescent="0.25">
      <c r="Q9027" s="42"/>
      <c r="R9027" s="42"/>
    </row>
    <row r="9028" spans="17:18" ht="21.95" customHeight="1" x14ac:dyDescent="0.25">
      <c r="Q9028" s="42"/>
      <c r="R9028" s="42"/>
    </row>
    <row r="9029" spans="17:18" ht="21.95" customHeight="1" x14ac:dyDescent="0.25">
      <c r="Q9029" s="42"/>
      <c r="R9029" s="42"/>
    </row>
    <row r="9030" spans="17:18" ht="21.95" customHeight="1" x14ac:dyDescent="0.25">
      <c r="Q9030" s="42"/>
      <c r="R9030" s="42"/>
    </row>
    <row r="9031" spans="17:18" ht="21.95" customHeight="1" x14ac:dyDescent="0.25">
      <c r="Q9031" s="42"/>
      <c r="R9031" s="42"/>
    </row>
    <row r="9032" spans="17:18" ht="21.95" customHeight="1" x14ac:dyDescent="0.25">
      <c r="Q9032" s="42"/>
      <c r="R9032" s="42"/>
    </row>
    <row r="9033" spans="17:18" ht="21.95" customHeight="1" x14ac:dyDescent="0.25">
      <c r="Q9033" s="42"/>
      <c r="R9033" s="42"/>
    </row>
    <row r="9034" spans="17:18" ht="21.95" customHeight="1" x14ac:dyDescent="0.25">
      <c r="Q9034" s="42"/>
      <c r="R9034" s="42"/>
    </row>
    <row r="9035" spans="17:18" ht="21.95" customHeight="1" x14ac:dyDescent="0.25">
      <c r="Q9035" s="42"/>
      <c r="R9035" s="42"/>
    </row>
    <row r="9036" spans="17:18" ht="21.95" customHeight="1" x14ac:dyDescent="0.25">
      <c r="Q9036" s="42"/>
      <c r="R9036" s="42"/>
    </row>
    <row r="9037" spans="17:18" ht="21.95" customHeight="1" x14ac:dyDescent="0.25">
      <c r="Q9037" s="42"/>
      <c r="R9037" s="42"/>
    </row>
    <row r="9038" spans="17:18" ht="21.95" customHeight="1" x14ac:dyDescent="0.25">
      <c r="Q9038" s="42"/>
      <c r="R9038" s="42"/>
    </row>
    <row r="9039" spans="17:18" ht="21.95" customHeight="1" x14ac:dyDescent="0.25">
      <c r="Q9039" s="42"/>
      <c r="R9039" s="42"/>
    </row>
    <row r="9040" spans="17:18" ht="21.95" customHeight="1" x14ac:dyDescent="0.25">
      <c r="Q9040" s="42"/>
      <c r="R9040" s="42"/>
    </row>
    <row r="9041" spans="17:18" ht="21.95" customHeight="1" x14ac:dyDescent="0.25">
      <c r="Q9041" s="42"/>
      <c r="R9041" s="42"/>
    </row>
    <row r="9042" spans="17:18" ht="21.95" customHeight="1" x14ac:dyDescent="0.25">
      <c r="Q9042" s="42"/>
      <c r="R9042" s="42"/>
    </row>
    <row r="9043" spans="17:18" ht="21.95" customHeight="1" x14ac:dyDescent="0.25">
      <c r="Q9043" s="42"/>
      <c r="R9043" s="42"/>
    </row>
    <row r="9044" spans="17:18" ht="21.95" customHeight="1" x14ac:dyDescent="0.25">
      <c r="Q9044" s="42"/>
      <c r="R9044" s="42"/>
    </row>
    <row r="9045" spans="17:18" ht="21.95" customHeight="1" x14ac:dyDescent="0.25">
      <c r="Q9045" s="42"/>
      <c r="R9045" s="42"/>
    </row>
    <row r="9046" spans="17:18" ht="21.95" customHeight="1" x14ac:dyDescent="0.25">
      <c r="Q9046" s="42"/>
      <c r="R9046" s="42"/>
    </row>
    <row r="9047" spans="17:18" ht="21.95" customHeight="1" x14ac:dyDescent="0.25">
      <c r="Q9047" s="42"/>
      <c r="R9047" s="42"/>
    </row>
    <row r="9048" spans="17:18" ht="21.95" customHeight="1" x14ac:dyDescent="0.25">
      <c r="Q9048" s="42"/>
      <c r="R9048" s="42"/>
    </row>
    <row r="9049" spans="17:18" ht="21.95" customHeight="1" x14ac:dyDescent="0.25">
      <c r="Q9049" s="42"/>
      <c r="R9049" s="42"/>
    </row>
    <row r="9050" spans="17:18" ht="21.95" customHeight="1" x14ac:dyDescent="0.25">
      <c r="Q9050" s="42"/>
      <c r="R9050" s="42"/>
    </row>
    <row r="9051" spans="17:18" ht="21.95" customHeight="1" x14ac:dyDescent="0.25">
      <c r="Q9051" s="42"/>
      <c r="R9051" s="42"/>
    </row>
    <row r="9052" spans="17:18" ht="21.95" customHeight="1" x14ac:dyDescent="0.25">
      <c r="Q9052" s="42"/>
      <c r="R9052" s="42"/>
    </row>
    <row r="9053" spans="17:18" ht="21.95" customHeight="1" x14ac:dyDescent="0.25">
      <c r="Q9053" s="42"/>
      <c r="R9053" s="42"/>
    </row>
    <row r="9054" spans="17:18" ht="21.95" customHeight="1" x14ac:dyDescent="0.25">
      <c r="Q9054" s="42"/>
      <c r="R9054" s="42"/>
    </row>
    <row r="9055" spans="17:18" ht="21.95" customHeight="1" x14ac:dyDescent="0.25">
      <c r="Q9055" s="42"/>
      <c r="R9055" s="42"/>
    </row>
    <row r="9056" spans="17:18" ht="21.95" customHeight="1" x14ac:dyDescent="0.25">
      <c r="Q9056" s="42"/>
      <c r="R9056" s="42"/>
    </row>
    <row r="9057" spans="17:18" ht="21.95" customHeight="1" x14ac:dyDescent="0.25">
      <c r="Q9057" s="42"/>
      <c r="R9057" s="42"/>
    </row>
    <row r="9058" spans="17:18" ht="21.95" customHeight="1" x14ac:dyDescent="0.25">
      <c r="Q9058" s="42"/>
      <c r="R9058" s="42"/>
    </row>
    <row r="9059" spans="17:18" ht="21.95" customHeight="1" x14ac:dyDescent="0.25">
      <c r="Q9059" s="42"/>
      <c r="R9059" s="42"/>
    </row>
    <row r="9060" spans="17:18" ht="21.95" customHeight="1" x14ac:dyDescent="0.25">
      <c r="Q9060" s="42"/>
      <c r="R9060" s="42"/>
    </row>
    <row r="9061" spans="17:18" ht="21.95" customHeight="1" x14ac:dyDescent="0.25">
      <c r="Q9061" s="42"/>
      <c r="R9061" s="42"/>
    </row>
    <row r="9062" spans="17:18" ht="21.95" customHeight="1" x14ac:dyDescent="0.25">
      <c r="Q9062" s="42"/>
      <c r="R9062" s="42"/>
    </row>
    <row r="9063" spans="17:18" ht="21.95" customHeight="1" x14ac:dyDescent="0.25">
      <c r="Q9063" s="42"/>
      <c r="R9063" s="42"/>
    </row>
    <row r="9064" spans="17:18" ht="21.95" customHeight="1" x14ac:dyDescent="0.25">
      <c r="Q9064" s="42"/>
      <c r="R9064" s="42"/>
    </row>
    <row r="9065" spans="17:18" ht="21.95" customHeight="1" x14ac:dyDescent="0.25">
      <c r="Q9065" s="42"/>
      <c r="R9065" s="42"/>
    </row>
    <row r="9066" spans="17:18" ht="21.95" customHeight="1" x14ac:dyDescent="0.25">
      <c r="Q9066" s="42"/>
      <c r="R9066" s="42"/>
    </row>
    <row r="9067" spans="17:18" ht="21.95" customHeight="1" x14ac:dyDescent="0.25">
      <c r="Q9067" s="42"/>
      <c r="R9067" s="42"/>
    </row>
    <row r="9068" spans="17:18" ht="21.95" customHeight="1" x14ac:dyDescent="0.25">
      <c r="Q9068" s="42"/>
      <c r="R9068" s="42"/>
    </row>
    <row r="9069" spans="17:18" ht="21.95" customHeight="1" x14ac:dyDescent="0.25">
      <c r="Q9069" s="42"/>
      <c r="R9069" s="42"/>
    </row>
    <row r="9070" spans="17:18" ht="21.95" customHeight="1" x14ac:dyDescent="0.25">
      <c r="Q9070" s="42"/>
      <c r="R9070" s="42"/>
    </row>
    <row r="9071" spans="17:18" ht="21.95" customHeight="1" x14ac:dyDescent="0.25">
      <c r="Q9071" s="42"/>
      <c r="R9071" s="42"/>
    </row>
    <row r="9072" spans="17:18" ht="21.95" customHeight="1" x14ac:dyDescent="0.25">
      <c r="Q9072" s="42"/>
      <c r="R9072" s="42"/>
    </row>
    <row r="9073" spans="17:18" ht="21.95" customHeight="1" x14ac:dyDescent="0.25">
      <c r="Q9073" s="42"/>
      <c r="R9073" s="42"/>
    </row>
    <row r="9074" spans="17:18" ht="21.95" customHeight="1" x14ac:dyDescent="0.25">
      <c r="Q9074" s="42"/>
      <c r="R9074" s="42"/>
    </row>
    <row r="9075" spans="17:18" ht="21.95" customHeight="1" x14ac:dyDescent="0.25">
      <c r="Q9075" s="42"/>
      <c r="R9075" s="42"/>
    </row>
    <row r="9076" spans="17:18" ht="21.95" customHeight="1" x14ac:dyDescent="0.25">
      <c r="Q9076" s="42"/>
      <c r="R9076" s="42"/>
    </row>
    <row r="9077" spans="17:18" ht="21.95" customHeight="1" x14ac:dyDescent="0.25">
      <c r="Q9077" s="42"/>
      <c r="R9077" s="42"/>
    </row>
    <row r="9078" spans="17:18" ht="21.95" customHeight="1" x14ac:dyDescent="0.25">
      <c r="Q9078" s="42"/>
      <c r="R9078" s="42"/>
    </row>
    <row r="9079" spans="17:18" ht="21.95" customHeight="1" x14ac:dyDescent="0.25">
      <c r="Q9079" s="42"/>
      <c r="R9079" s="42"/>
    </row>
    <row r="9080" spans="17:18" ht="21.95" customHeight="1" x14ac:dyDescent="0.25">
      <c r="Q9080" s="42"/>
      <c r="R9080" s="42"/>
    </row>
    <row r="9081" spans="17:18" ht="21.95" customHeight="1" x14ac:dyDescent="0.25">
      <c r="Q9081" s="42"/>
      <c r="R9081" s="42"/>
    </row>
    <row r="9082" spans="17:18" ht="21.95" customHeight="1" x14ac:dyDescent="0.25">
      <c r="Q9082" s="42"/>
      <c r="R9082" s="42"/>
    </row>
    <row r="9083" spans="17:18" ht="21.95" customHeight="1" x14ac:dyDescent="0.25">
      <c r="Q9083" s="42"/>
      <c r="R9083" s="42"/>
    </row>
    <row r="9084" spans="17:18" ht="21.95" customHeight="1" x14ac:dyDescent="0.25">
      <c r="Q9084" s="42"/>
      <c r="R9084" s="42"/>
    </row>
    <row r="9085" spans="17:18" ht="21.95" customHeight="1" x14ac:dyDescent="0.25">
      <c r="Q9085" s="42"/>
      <c r="R9085" s="42"/>
    </row>
    <row r="9086" spans="17:18" ht="21.95" customHeight="1" x14ac:dyDescent="0.25">
      <c r="Q9086" s="42"/>
      <c r="R9086" s="42"/>
    </row>
    <row r="9087" spans="17:18" ht="21.95" customHeight="1" x14ac:dyDescent="0.25">
      <c r="Q9087" s="42"/>
      <c r="R9087" s="42"/>
    </row>
    <row r="9088" spans="17:18" ht="21.95" customHeight="1" x14ac:dyDescent="0.25">
      <c r="Q9088" s="42"/>
      <c r="R9088" s="42"/>
    </row>
    <row r="9089" spans="17:18" ht="21.95" customHeight="1" x14ac:dyDescent="0.25">
      <c r="Q9089" s="42"/>
      <c r="R9089" s="42"/>
    </row>
    <row r="9090" spans="17:18" ht="21.95" customHeight="1" x14ac:dyDescent="0.25">
      <c r="Q9090" s="42"/>
      <c r="R9090" s="42"/>
    </row>
    <row r="9091" spans="17:18" ht="21.95" customHeight="1" x14ac:dyDescent="0.25">
      <c r="Q9091" s="42"/>
      <c r="R9091" s="42"/>
    </row>
    <row r="9092" spans="17:18" ht="21.95" customHeight="1" x14ac:dyDescent="0.25">
      <c r="Q9092" s="42"/>
      <c r="R9092" s="42"/>
    </row>
    <row r="9093" spans="17:18" ht="21.95" customHeight="1" x14ac:dyDescent="0.25">
      <c r="Q9093" s="42"/>
      <c r="R9093" s="42"/>
    </row>
    <row r="9094" spans="17:18" ht="21.95" customHeight="1" x14ac:dyDescent="0.25">
      <c r="Q9094" s="42"/>
      <c r="R9094" s="42"/>
    </row>
    <row r="9095" spans="17:18" ht="21.95" customHeight="1" x14ac:dyDescent="0.25">
      <c r="Q9095" s="42"/>
      <c r="R9095" s="42"/>
    </row>
    <row r="9096" spans="17:18" ht="21.95" customHeight="1" x14ac:dyDescent="0.25">
      <c r="Q9096" s="42"/>
      <c r="R9096" s="42"/>
    </row>
    <row r="9097" spans="17:18" ht="21.95" customHeight="1" x14ac:dyDescent="0.25">
      <c r="Q9097" s="42"/>
      <c r="R9097" s="42"/>
    </row>
    <row r="9098" spans="17:18" ht="21.95" customHeight="1" x14ac:dyDescent="0.25">
      <c r="Q9098" s="42"/>
      <c r="R9098" s="42"/>
    </row>
    <row r="9099" spans="17:18" ht="21.95" customHeight="1" x14ac:dyDescent="0.25">
      <c r="Q9099" s="42"/>
      <c r="R9099" s="42"/>
    </row>
    <row r="9100" spans="17:18" ht="21.95" customHeight="1" x14ac:dyDescent="0.25">
      <c r="Q9100" s="42"/>
      <c r="R9100" s="42"/>
    </row>
    <row r="9101" spans="17:18" ht="21.95" customHeight="1" x14ac:dyDescent="0.25">
      <c r="Q9101" s="42"/>
      <c r="R9101" s="42"/>
    </row>
    <row r="9102" spans="17:18" ht="21.95" customHeight="1" x14ac:dyDescent="0.25">
      <c r="Q9102" s="42"/>
      <c r="R9102" s="42"/>
    </row>
    <row r="9103" spans="17:18" ht="21.95" customHeight="1" x14ac:dyDescent="0.25">
      <c r="Q9103" s="42"/>
      <c r="R9103" s="42"/>
    </row>
    <row r="9104" spans="17:18" ht="21.95" customHeight="1" x14ac:dyDescent="0.25">
      <c r="Q9104" s="42"/>
      <c r="R9104" s="42"/>
    </row>
    <row r="9105" spans="17:18" ht="21.95" customHeight="1" x14ac:dyDescent="0.25">
      <c r="Q9105" s="42"/>
      <c r="R9105" s="42"/>
    </row>
    <row r="9106" spans="17:18" ht="21.95" customHeight="1" x14ac:dyDescent="0.25">
      <c r="Q9106" s="42"/>
      <c r="R9106" s="42"/>
    </row>
    <row r="9107" spans="17:18" ht="21.95" customHeight="1" x14ac:dyDescent="0.25">
      <c r="Q9107" s="42"/>
      <c r="R9107" s="42"/>
    </row>
    <row r="9108" spans="17:18" ht="21.95" customHeight="1" x14ac:dyDescent="0.25">
      <c r="Q9108" s="42"/>
      <c r="R9108" s="42"/>
    </row>
    <row r="9109" spans="17:18" ht="21.95" customHeight="1" x14ac:dyDescent="0.25">
      <c r="Q9109" s="42"/>
      <c r="R9109" s="42"/>
    </row>
    <row r="9110" spans="17:18" ht="21.95" customHeight="1" x14ac:dyDescent="0.25">
      <c r="Q9110" s="42"/>
      <c r="R9110" s="42"/>
    </row>
    <row r="9111" spans="17:18" ht="21.95" customHeight="1" x14ac:dyDescent="0.25">
      <c r="Q9111" s="42"/>
      <c r="R9111" s="42"/>
    </row>
    <row r="9112" spans="17:18" ht="21.95" customHeight="1" x14ac:dyDescent="0.25">
      <c r="Q9112" s="42"/>
      <c r="R9112" s="42"/>
    </row>
    <row r="9113" spans="17:18" ht="21.95" customHeight="1" x14ac:dyDescent="0.25">
      <c r="Q9113" s="42"/>
      <c r="R9113" s="42"/>
    </row>
    <row r="9114" spans="17:18" ht="21.95" customHeight="1" x14ac:dyDescent="0.25">
      <c r="Q9114" s="42"/>
      <c r="R9114" s="42"/>
    </row>
    <row r="9115" spans="17:18" ht="21.95" customHeight="1" x14ac:dyDescent="0.25">
      <c r="Q9115" s="42"/>
      <c r="R9115" s="42"/>
    </row>
    <row r="9116" spans="17:18" ht="21.95" customHeight="1" x14ac:dyDescent="0.25">
      <c r="Q9116" s="42"/>
      <c r="R9116" s="42"/>
    </row>
    <row r="9117" spans="17:18" ht="21.95" customHeight="1" x14ac:dyDescent="0.25">
      <c r="Q9117" s="42"/>
      <c r="R9117" s="42"/>
    </row>
    <row r="9118" spans="17:18" ht="21.95" customHeight="1" x14ac:dyDescent="0.25">
      <c r="Q9118" s="42"/>
      <c r="R9118" s="42"/>
    </row>
    <row r="9119" spans="17:18" ht="21.95" customHeight="1" x14ac:dyDescent="0.25">
      <c r="Q9119" s="42"/>
      <c r="R9119" s="42"/>
    </row>
    <row r="9120" spans="17:18" ht="21.95" customHeight="1" x14ac:dyDescent="0.25">
      <c r="Q9120" s="42"/>
      <c r="R9120" s="42"/>
    </row>
    <row r="9121" spans="17:18" ht="21.95" customHeight="1" x14ac:dyDescent="0.25">
      <c r="Q9121" s="42"/>
      <c r="R9121" s="42"/>
    </row>
    <row r="9122" spans="17:18" ht="21.95" customHeight="1" x14ac:dyDescent="0.25">
      <c r="Q9122" s="42"/>
      <c r="R9122" s="42"/>
    </row>
    <row r="9123" spans="17:18" ht="21.95" customHeight="1" x14ac:dyDescent="0.25">
      <c r="Q9123" s="42"/>
      <c r="R9123" s="42"/>
    </row>
    <row r="9124" spans="17:18" ht="21.95" customHeight="1" x14ac:dyDescent="0.25">
      <c r="Q9124" s="42"/>
      <c r="R9124" s="42"/>
    </row>
    <row r="9125" spans="17:18" ht="21.95" customHeight="1" x14ac:dyDescent="0.25">
      <c r="Q9125" s="42"/>
      <c r="R9125" s="42"/>
    </row>
    <row r="9126" spans="17:18" ht="21.95" customHeight="1" x14ac:dyDescent="0.25">
      <c r="Q9126" s="42"/>
      <c r="R9126" s="42"/>
    </row>
    <row r="9127" spans="17:18" ht="21.95" customHeight="1" x14ac:dyDescent="0.25">
      <c r="Q9127" s="42"/>
      <c r="R9127" s="42"/>
    </row>
    <row r="9128" spans="17:18" ht="21.95" customHeight="1" x14ac:dyDescent="0.25">
      <c r="Q9128" s="42"/>
      <c r="R9128" s="42"/>
    </row>
    <row r="9129" spans="17:18" ht="21.95" customHeight="1" x14ac:dyDescent="0.25">
      <c r="Q9129" s="42"/>
      <c r="R9129" s="42"/>
    </row>
    <row r="9130" spans="17:18" ht="21.95" customHeight="1" x14ac:dyDescent="0.25">
      <c r="Q9130" s="42"/>
      <c r="R9130" s="42"/>
    </row>
    <row r="9131" spans="17:18" ht="21.95" customHeight="1" x14ac:dyDescent="0.25">
      <c r="Q9131" s="42"/>
      <c r="R9131" s="42"/>
    </row>
    <row r="9132" spans="17:18" ht="21.95" customHeight="1" x14ac:dyDescent="0.25">
      <c r="Q9132" s="42"/>
      <c r="R9132" s="42"/>
    </row>
    <row r="9133" spans="17:18" ht="21.95" customHeight="1" x14ac:dyDescent="0.25">
      <c r="Q9133" s="42"/>
      <c r="R9133" s="42"/>
    </row>
    <row r="9134" spans="17:18" ht="21.95" customHeight="1" x14ac:dyDescent="0.25">
      <c r="Q9134" s="42"/>
      <c r="R9134" s="42"/>
    </row>
    <row r="9135" spans="17:18" ht="21.95" customHeight="1" x14ac:dyDescent="0.25">
      <c r="Q9135" s="42"/>
      <c r="R9135" s="42"/>
    </row>
    <row r="9136" spans="17:18" ht="21.95" customHeight="1" x14ac:dyDescent="0.25">
      <c r="Q9136" s="42"/>
      <c r="R9136" s="42"/>
    </row>
    <row r="9137" spans="17:18" ht="21.95" customHeight="1" x14ac:dyDescent="0.25">
      <c r="Q9137" s="42"/>
      <c r="R9137" s="42"/>
    </row>
    <row r="9138" spans="17:18" ht="21.95" customHeight="1" x14ac:dyDescent="0.25">
      <c r="Q9138" s="42"/>
      <c r="R9138" s="42"/>
    </row>
    <row r="9139" spans="17:18" ht="21.95" customHeight="1" x14ac:dyDescent="0.25">
      <c r="Q9139" s="42"/>
      <c r="R9139" s="42"/>
    </row>
    <row r="9140" spans="17:18" ht="21.95" customHeight="1" x14ac:dyDescent="0.25">
      <c r="Q9140" s="42"/>
      <c r="R9140" s="42"/>
    </row>
    <row r="9141" spans="17:18" ht="21.95" customHeight="1" x14ac:dyDescent="0.25">
      <c r="Q9141" s="42"/>
      <c r="R9141" s="42"/>
    </row>
    <row r="9142" spans="17:18" ht="21.95" customHeight="1" x14ac:dyDescent="0.25">
      <c r="Q9142" s="42"/>
      <c r="R9142" s="42"/>
    </row>
    <row r="9143" spans="17:18" ht="21.95" customHeight="1" x14ac:dyDescent="0.25">
      <c r="Q9143" s="42"/>
      <c r="R9143" s="42"/>
    </row>
    <row r="9144" spans="17:18" ht="21.95" customHeight="1" x14ac:dyDescent="0.25">
      <c r="Q9144" s="42"/>
      <c r="R9144" s="42"/>
    </row>
    <row r="9145" spans="17:18" ht="21.95" customHeight="1" x14ac:dyDescent="0.25">
      <c r="Q9145" s="42"/>
      <c r="R9145" s="42"/>
    </row>
    <row r="9146" spans="17:18" ht="21.95" customHeight="1" x14ac:dyDescent="0.25">
      <c r="Q9146" s="42"/>
      <c r="R9146" s="42"/>
    </row>
    <row r="9147" spans="17:18" ht="21.95" customHeight="1" x14ac:dyDescent="0.25">
      <c r="Q9147" s="42"/>
      <c r="R9147" s="42"/>
    </row>
    <row r="9148" spans="17:18" ht="21.95" customHeight="1" x14ac:dyDescent="0.25">
      <c r="Q9148" s="42"/>
      <c r="R9148" s="42"/>
    </row>
    <row r="9149" spans="17:18" ht="21.95" customHeight="1" x14ac:dyDescent="0.25">
      <c r="Q9149" s="42"/>
      <c r="R9149" s="42"/>
    </row>
    <row r="9150" spans="17:18" ht="21.95" customHeight="1" x14ac:dyDescent="0.25">
      <c r="Q9150" s="42"/>
      <c r="R9150" s="42"/>
    </row>
    <row r="9151" spans="17:18" ht="21.95" customHeight="1" x14ac:dyDescent="0.25">
      <c r="Q9151" s="42"/>
      <c r="R9151" s="42"/>
    </row>
    <row r="9152" spans="17:18" ht="21.95" customHeight="1" x14ac:dyDescent="0.25">
      <c r="Q9152" s="42"/>
      <c r="R9152" s="42"/>
    </row>
    <row r="9153" spans="17:18" ht="21.95" customHeight="1" x14ac:dyDescent="0.25">
      <c r="Q9153" s="42"/>
      <c r="R9153" s="42"/>
    </row>
    <row r="9154" spans="17:18" ht="21.95" customHeight="1" x14ac:dyDescent="0.25">
      <c r="Q9154" s="42"/>
      <c r="R9154" s="42"/>
    </row>
    <row r="9155" spans="17:18" ht="21.95" customHeight="1" x14ac:dyDescent="0.25">
      <c r="Q9155" s="42"/>
      <c r="R9155" s="42"/>
    </row>
    <row r="9156" spans="17:18" ht="21.95" customHeight="1" x14ac:dyDescent="0.25">
      <c r="Q9156" s="42"/>
      <c r="R9156" s="42"/>
    </row>
    <row r="9157" spans="17:18" ht="21.95" customHeight="1" x14ac:dyDescent="0.25">
      <c r="Q9157" s="42"/>
      <c r="R9157" s="42"/>
    </row>
    <row r="9158" spans="17:18" ht="21.95" customHeight="1" x14ac:dyDescent="0.25">
      <c r="Q9158" s="42"/>
      <c r="R9158" s="42"/>
    </row>
    <row r="9159" spans="17:18" ht="21.95" customHeight="1" x14ac:dyDescent="0.25">
      <c r="Q9159" s="42"/>
      <c r="R9159" s="42"/>
    </row>
    <row r="9160" spans="17:18" ht="21.95" customHeight="1" x14ac:dyDescent="0.25">
      <c r="Q9160" s="42"/>
      <c r="R9160" s="42"/>
    </row>
    <row r="9161" spans="17:18" ht="21.95" customHeight="1" x14ac:dyDescent="0.25">
      <c r="Q9161" s="42"/>
      <c r="R9161" s="42"/>
    </row>
    <row r="9162" spans="17:18" ht="21.95" customHeight="1" x14ac:dyDescent="0.25">
      <c r="Q9162" s="42"/>
      <c r="R9162" s="42"/>
    </row>
    <row r="9163" spans="17:18" ht="21.95" customHeight="1" x14ac:dyDescent="0.25">
      <c r="Q9163" s="42"/>
      <c r="R9163" s="42"/>
    </row>
    <row r="9164" spans="17:18" ht="21.95" customHeight="1" x14ac:dyDescent="0.25">
      <c r="Q9164" s="42"/>
      <c r="R9164" s="42"/>
    </row>
    <row r="9165" spans="17:18" ht="21.95" customHeight="1" x14ac:dyDescent="0.25">
      <c r="Q9165" s="42"/>
      <c r="R9165" s="42"/>
    </row>
    <row r="9166" spans="17:18" ht="21.95" customHeight="1" x14ac:dyDescent="0.25">
      <c r="Q9166" s="42"/>
      <c r="R9166" s="42"/>
    </row>
    <row r="9167" spans="17:18" ht="21.95" customHeight="1" x14ac:dyDescent="0.25">
      <c r="Q9167" s="42"/>
      <c r="R9167" s="42"/>
    </row>
    <row r="9168" spans="17:18" ht="21.95" customHeight="1" x14ac:dyDescent="0.25">
      <c r="Q9168" s="42"/>
      <c r="R9168" s="42"/>
    </row>
    <row r="9169" spans="17:18" ht="21.95" customHeight="1" x14ac:dyDescent="0.25">
      <c r="Q9169" s="42"/>
      <c r="R9169" s="42"/>
    </row>
    <row r="9170" spans="17:18" ht="21.95" customHeight="1" x14ac:dyDescent="0.25">
      <c r="Q9170" s="42"/>
      <c r="R9170" s="42"/>
    </row>
    <row r="9171" spans="17:18" ht="21.95" customHeight="1" x14ac:dyDescent="0.25">
      <c r="Q9171" s="42"/>
      <c r="R9171" s="42"/>
    </row>
    <row r="9172" spans="17:18" ht="21.95" customHeight="1" x14ac:dyDescent="0.25">
      <c r="Q9172" s="42"/>
      <c r="R9172" s="42"/>
    </row>
    <row r="9173" spans="17:18" ht="21.95" customHeight="1" x14ac:dyDescent="0.25">
      <c r="Q9173" s="42"/>
      <c r="R9173" s="42"/>
    </row>
    <row r="9174" spans="17:18" ht="21.95" customHeight="1" x14ac:dyDescent="0.25">
      <c r="Q9174" s="42"/>
      <c r="R9174" s="42"/>
    </row>
    <row r="9175" spans="17:18" ht="21.95" customHeight="1" x14ac:dyDescent="0.25">
      <c r="Q9175" s="42"/>
      <c r="R9175" s="42"/>
    </row>
    <row r="9176" spans="17:18" ht="21.95" customHeight="1" x14ac:dyDescent="0.25">
      <c r="Q9176" s="42"/>
      <c r="R9176" s="42"/>
    </row>
    <row r="9177" spans="17:18" ht="21.95" customHeight="1" x14ac:dyDescent="0.25">
      <c r="Q9177" s="42"/>
      <c r="R9177" s="42"/>
    </row>
    <row r="9178" spans="17:18" ht="21.95" customHeight="1" x14ac:dyDescent="0.25">
      <c r="Q9178" s="42"/>
      <c r="R9178" s="42"/>
    </row>
    <row r="9179" spans="17:18" ht="21.95" customHeight="1" x14ac:dyDescent="0.25">
      <c r="Q9179" s="42"/>
      <c r="R9179" s="42"/>
    </row>
    <row r="9180" spans="17:18" ht="21.95" customHeight="1" x14ac:dyDescent="0.25">
      <c r="Q9180" s="42"/>
      <c r="R9180" s="42"/>
    </row>
    <row r="9181" spans="17:18" ht="21.95" customHeight="1" x14ac:dyDescent="0.25">
      <c r="Q9181" s="42"/>
      <c r="R9181" s="42"/>
    </row>
    <row r="9182" spans="17:18" ht="21.95" customHeight="1" x14ac:dyDescent="0.25">
      <c r="Q9182" s="42"/>
      <c r="R9182" s="42"/>
    </row>
    <row r="9183" spans="17:18" ht="21.95" customHeight="1" x14ac:dyDescent="0.25">
      <c r="Q9183" s="42"/>
      <c r="R9183" s="42"/>
    </row>
    <row r="9184" spans="17:18" ht="21.95" customHeight="1" x14ac:dyDescent="0.25">
      <c r="Q9184" s="42"/>
      <c r="R9184" s="42"/>
    </row>
    <row r="9185" spans="17:18" ht="21.95" customHeight="1" x14ac:dyDescent="0.25">
      <c r="Q9185" s="42"/>
      <c r="R9185" s="42"/>
    </row>
    <row r="9186" spans="17:18" ht="21.95" customHeight="1" x14ac:dyDescent="0.25">
      <c r="Q9186" s="42"/>
      <c r="R9186" s="42"/>
    </row>
    <row r="9187" spans="17:18" ht="21.95" customHeight="1" x14ac:dyDescent="0.25">
      <c r="Q9187" s="42"/>
      <c r="R9187" s="42"/>
    </row>
    <row r="9188" spans="17:18" ht="21.95" customHeight="1" x14ac:dyDescent="0.25">
      <c r="Q9188" s="42"/>
      <c r="R9188" s="42"/>
    </row>
    <row r="9189" spans="17:18" ht="21.95" customHeight="1" x14ac:dyDescent="0.25">
      <c r="Q9189" s="42"/>
      <c r="R9189" s="42"/>
    </row>
    <row r="9190" spans="17:18" ht="21.95" customHeight="1" x14ac:dyDescent="0.25">
      <c r="Q9190" s="42"/>
      <c r="R9190" s="42"/>
    </row>
    <row r="9191" spans="17:18" ht="21.95" customHeight="1" x14ac:dyDescent="0.25">
      <c r="Q9191" s="42"/>
      <c r="R9191" s="42"/>
    </row>
    <row r="9192" spans="17:18" ht="21.95" customHeight="1" x14ac:dyDescent="0.25">
      <c r="Q9192" s="42"/>
      <c r="R9192" s="42"/>
    </row>
    <row r="9193" spans="17:18" ht="21.95" customHeight="1" x14ac:dyDescent="0.25">
      <c r="Q9193" s="42"/>
      <c r="R9193" s="42"/>
    </row>
    <row r="9194" spans="17:18" ht="21.95" customHeight="1" x14ac:dyDescent="0.25">
      <c r="Q9194" s="42"/>
      <c r="R9194" s="42"/>
    </row>
    <row r="9195" spans="17:18" ht="21.95" customHeight="1" x14ac:dyDescent="0.25">
      <c r="Q9195" s="42"/>
      <c r="R9195" s="42"/>
    </row>
    <row r="9196" spans="17:18" ht="21.95" customHeight="1" x14ac:dyDescent="0.25">
      <c r="Q9196" s="42"/>
      <c r="R9196" s="42"/>
    </row>
    <row r="9197" spans="17:18" ht="21.95" customHeight="1" x14ac:dyDescent="0.25">
      <c r="Q9197" s="42"/>
      <c r="R9197" s="42"/>
    </row>
    <row r="9198" spans="17:18" ht="21.95" customHeight="1" x14ac:dyDescent="0.25">
      <c r="Q9198" s="42"/>
      <c r="R9198" s="42"/>
    </row>
    <row r="9199" spans="17:18" ht="21.95" customHeight="1" x14ac:dyDescent="0.25">
      <c r="Q9199" s="42"/>
      <c r="R9199" s="42"/>
    </row>
    <row r="9200" spans="17:18" ht="21.95" customHeight="1" x14ac:dyDescent="0.25">
      <c r="Q9200" s="42"/>
      <c r="R9200" s="42"/>
    </row>
    <row r="9201" spans="17:18" ht="21.95" customHeight="1" x14ac:dyDescent="0.25">
      <c r="Q9201" s="42"/>
      <c r="R9201" s="42"/>
    </row>
    <row r="9202" spans="17:18" ht="21.95" customHeight="1" x14ac:dyDescent="0.25">
      <c r="Q9202" s="42"/>
      <c r="R9202" s="42"/>
    </row>
    <row r="9203" spans="17:18" ht="21.95" customHeight="1" x14ac:dyDescent="0.25">
      <c r="Q9203" s="42"/>
      <c r="R9203" s="42"/>
    </row>
    <row r="9204" spans="17:18" ht="21.95" customHeight="1" x14ac:dyDescent="0.25">
      <c r="Q9204" s="42"/>
      <c r="R9204" s="42"/>
    </row>
    <row r="9205" spans="17:18" ht="21.95" customHeight="1" x14ac:dyDescent="0.25">
      <c r="Q9205" s="42"/>
      <c r="R9205" s="42"/>
    </row>
    <row r="9206" spans="17:18" ht="21.95" customHeight="1" x14ac:dyDescent="0.25">
      <c r="Q9206" s="42"/>
      <c r="R9206" s="42"/>
    </row>
    <row r="9207" spans="17:18" ht="21.95" customHeight="1" x14ac:dyDescent="0.25">
      <c r="Q9207" s="42"/>
      <c r="R9207" s="42"/>
    </row>
    <row r="9208" spans="17:18" ht="21.95" customHeight="1" x14ac:dyDescent="0.25">
      <c r="Q9208" s="42"/>
      <c r="R9208" s="42"/>
    </row>
    <row r="9209" spans="17:18" ht="21.95" customHeight="1" x14ac:dyDescent="0.25">
      <c r="Q9209" s="42"/>
      <c r="R9209" s="42"/>
    </row>
    <row r="9210" spans="17:18" ht="21.95" customHeight="1" x14ac:dyDescent="0.25">
      <c r="Q9210" s="42"/>
      <c r="R9210" s="42"/>
    </row>
    <row r="9211" spans="17:18" ht="21.95" customHeight="1" x14ac:dyDescent="0.25">
      <c r="Q9211" s="42"/>
      <c r="R9211" s="42"/>
    </row>
    <row r="9212" spans="17:18" ht="21.95" customHeight="1" x14ac:dyDescent="0.25">
      <c r="Q9212" s="42"/>
      <c r="R9212" s="42"/>
    </row>
    <row r="9213" spans="17:18" ht="21.95" customHeight="1" x14ac:dyDescent="0.25">
      <c r="Q9213" s="42"/>
      <c r="R9213" s="42"/>
    </row>
    <row r="9214" spans="17:18" ht="21.95" customHeight="1" x14ac:dyDescent="0.25">
      <c r="Q9214" s="42"/>
      <c r="R9214" s="42"/>
    </row>
    <row r="9215" spans="17:18" ht="21.95" customHeight="1" x14ac:dyDescent="0.25">
      <c r="Q9215" s="42"/>
      <c r="R9215" s="42"/>
    </row>
    <row r="9216" spans="17:18" ht="21.95" customHeight="1" x14ac:dyDescent="0.25">
      <c r="Q9216" s="42"/>
      <c r="R9216" s="42"/>
    </row>
    <row r="9217" spans="17:18" ht="21.95" customHeight="1" x14ac:dyDescent="0.25">
      <c r="Q9217" s="42"/>
      <c r="R9217" s="42"/>
    </row>
    <row r="9218" spans="17:18" ht="21.95" customHeight="1" x14ac:dyDescent="0.25">
      <c r="Q9218" s="42"/>
      <c r="R9218" s="42"/>
    </row>
    <row r="9219" spans="17:18" ht="21.95" customHeight="1" x14ac:dyDescent="0.25">
      <c r="Q9219" s="42"/>
      <c r="R9219" s="42"/>
    </row>
    <row r="9220" spans="17:18" ht="21.95" customHeight="1" x14ac:dyDescent="0.25">
      <c r="Q9220" s="42"/>
      <c r="R9220" s="42"/>
    </row>
    <row r="9221" spans="17:18" ht="21.95" customHeight="1" x14ac:dyDescent="0.25">
      <c r="Q9221" s="42"/>
      <c r="R9221" s="42"/>
    </row>
    <row r="9222" spans="17:18" ht="21.95" customHeight="1" x14ac:dyDescent="0.25">
      <c r="Q9222" s="42"/>
      <c r="R9222" s="42"/>
    </row>
    <row r="9223" spans="17:18" ht="21.95" customHeight="1" x14ac:dyDescent="0.25">
      <c r="Q9223" s="42"/>
      <c r="R9223" s="42"/>
    </row>
    <row r="9224" spans="17:18" ht="21.95" customHeight="1" x14ac:dyDescent="0.25">
      <c r="Q9224" s="42"/>
      <c r="R9224" s="42"/>
    </row>
    <row r="9225" spans="17:18" ht="21.95" customHeight="1" x14ac:dyDescent="0.25">
      <c r="Q9225" s="42"/>
      <c r="R9225" s="42"/>
    </row>
    <row r="9226" spans="17:18" ht="21.95" customHeight="1" x14ac:dyDescent="0.25">
      <c r="Q9226" s="42"/>
      <c r="R9226" s="42"/>
    </row>
    <row r="9227" spans="17:18" ht="21.95" customHeight="1" x14ac:dyDescent="0.25">
      <c r="Q9227" s="42"/>
      <c r="R9227" s="42"/>
    </row>
    <row r="9228" spans="17:18" ht="21.95" customHeight="1" x14ac:dyDescent="0.25">
      <c r="Q9228" s="42"/>
      <c r="R9228" s="42"/>
    </row>
    <row r="9229" spans="17:18" ht="21.95" customHeight="1" x14ac:dyDescent="0.25">
      <c r="Q9229" s="42"/>
      <c r="R9229" s="42"/>
    </row>
    <row r="9230" spans="17:18" ht="21.95" customHeight="1" x14ac:dyDescent="0.25">
      <c r="Q9230" s="42"/>
      <c r="R9230" s="42"/>
    </row>
    <row r="9231" spans="17:18" ht="21.95" customHeight="1" x14ac:dyDescent="0.25">
      <c r="Q9231" s="42"/>
      <c r="R9231" s="42"/>
    </row>
    <row r="9232" spans="17:18" ht="21.95" customHeight="1" x14ac:dyDescent="0.25">
      <c r="Q9232" s="42"/>
      <c r="R9232" s="42"/>
    </row>
    <row r="9233" spans="17:18" ht="21.95" customHeight="1" x14ac:dyDescent="0.25">
      <c r="Q9233" s="42"/>
      <c r="R9233" s="42"/>
    </row>
    <row r="9234" spans="17:18" ht="21.95" customHeight="1" x14ac:dyDescent="0.25">
      <c r="Q9234" s="42"/>
      <c r="R9234" s="42"/>
    </row>
    <row r="9235" spans="17:18" ht="21.95" customHeight="1" x14ac:dyDescent="0.25">
      <c r="Q9235" s="42"/>
      <c r="R9235" s="42"/>
    </row>
    <row r="9236" spans="17:18" ht="21.95" customHeight="1" x14ac:dyDescent="0.25">
      <c r="Q9236" s="42"/>
      <c r="R9236" s="42"/>
    </row>
    <row r="9237" spans="17:18" ht="21.95" customHeight="1" x14ac:dyDescent="0.25">
      <c r="Q9237" s="42"/>
      <c r="R9237" s="42"/>
    </row>
    <row r="9238" spans="17:18" ht="21.95" customHeight="1" x14ac:dyDescent="0.25">
      <c r="Q9238" s="42"/>
      <c r="R9238" s="42"/>
    </row>
    <row r="9239" spans="17:18" ht="21.95" customHeight="1" x14ac:dyDescent="0.25">
      <c r="Q9239" s="42"/>
      <c r="R9239" s="42"/>
    </row>
    <row r="9240" spans="17:18" ht="21.95" customHeight="1" x14ac:dyDescent="0.25">
      <c r="Q9240" s="42"/>
      <c r="R9240" s="42"/>
    </row>
    <row r="9241" spans="17:18" ht="21.95" customHeight="1" x14ac:dyDescent="0.25">
      <c r="Q9241" s="42"/>
      <c r="R9241" s="42"/>
    </row>
    <row r="9242" spans="17:18" ht="21.95" customHeight="1" x14ac:dyDescent="0.25">
      <c r="Q9242" s="42"/>
      <c r="R9242" s="42"/>
    </row>
    <row r="9243" spans="17:18" ht="21.95" customHeight="1" x14ac:dyDescent="0.25">
      <c r="Q9243" s="42"/>
      <c r="R9243" s="42"/>
    </row>
    <row r="9244" spans="17:18" ht="21.95" customHeight="1" x14ac:dyDescent="0.25">
      <c r="Q9244" s="42"/>
      <c r="R9244" s="42"/>
    </row>
    <row r="9245" spans="17:18" ht="21.95" customHeight="1" x14ac:dyDescent="0.25">
      <c r="Q9245" s="42"/>
      <c r="R9245" s="42"/>
    </row>
    <row r="9246" spans="17:18" ht="21.95" customHeight="1" x14ac:dyDescent="0.25">
      <c r="Q9246" s="42"/>
      <c r="R9246" s="42"/>
    </row>
    <row r="9247" spans="17:18" ht="21.95" customHeight="1" x14ac:dyDescent="0.25">
      <c r="Q9247" s="42"/>
      <c r="R9247" s="42"/>
    </row>
    <row r="9248" spans="17:18" ht="21.95" customHeight="1" x14ac:dyDescent="0.25">
      <c r="Q9248" s="42"/>
      <c r="R9248" s="42"/>
    </row>
    <row r="9249" spans="17:18" ht="21.95" customHeight="1" x14ac:dyDescent="0.25">
      <c r="Q9249" s="42"/>
      <c r="R9249" s="42"/>
    </row>
    <row r="9250" spans="17:18" ht="21.95" customHeight="1" x14ac:dyDescent="0.25">
      <c r="Q9250" s="42"/>
      <c r="R9250" s="42"/>
    </row>
    <row r="9251" spans="17:18" ht="21.95" customHeight="1" x14ac:dyDescent="0.25">
      <c r="Q9251" s="42"/>
      <c r="R9251" s="42"/>
    </row>
    <row r="9252" spans="17:18" ht="21.95" customHeight="1" x14ac:dyDescent="0.25">
      <c r="Q9252" s="42"/>
      <c r="R9252" s="42"/>
    </row>
    <row r="9253" spans="17:18" ht="21.95" customHeight="1" x14ac:dyDescent="0.25">
      <c r="Q9253" s="42"/>
      <c r="R9253" s="42"/>
    </row>
    <row r="9254" spans="17:18" ht="21.95" customHeight="1" x14ac:dyDescent="0.25">
      <c r="Q9254" s="42"/>
      <c r="R9254" s="42"/>
    </row>
    <row r="9255" spans="17:18" ht="21.95" customHeight="1" x14ac:dyDescent="0.25">
      <c r="Q9255" s="42"/>
      <c r="R9255" s="42"/>
    </row>
    <row r="9256" spans="17:18" ht="21.95" customHeight="1" x14ac:dyDescent="0.25">
      <c r="Q9256" s="42"/>
      <c r="R9256" s="42"/>
    </row>
    <row r="9257" spans="17:18" ht="21.95" customHeight="1" x14ac:dyDescent="0.25">
      <c r="Q9257" s="42"/>
      <c r="R9257" s="42"/>
    </row>
    <row r="9258" spans="17:18" ht="21.95" customHeight="1" x14ac:dyDescent="0.25">
      <c r="Q9258" s="42"/>
      <c r="R9258" s="42"/>
    </row>
    <row r="9259" spans="17:18" ht="21.95" customHeight="1" x14ac:dyDescent="0.25">
      <c r="Q9259" s="42"/>
      <c r="R9259" s="42"/>
    </row>
    <row r="9260" spans="17:18" ht="21.95" customHeight="1" x14ac:dyDescent="0.25">
      <c r="Q9260" s="42"/>
      <c r="R9260" s="42"/>
    </row>
    <row r="9261" spans="17:18" ht="21.95" customHeight="1" x14ac:dyDescent="0.25">
      <c r="Q9261" s="42"/>
      <c r="R9261" s="42"/>
    </row>
    <row r="9262" spans="17:18" ht="21.95" customHeight="1" x14ac:dyDescent="0.25">
      <c r="Q9262" s="42"/>
      <c r="R9262" s="42"/>
    </row>
    <row r="9263" spans="17:18" ht="21.95" customHeight="1" x14ac:dyDescent="0.25">
      <c r="Q9263" s="42"/>
      <c r="R9263" s="42"/>
    </row>
    <row r="9264" spans="17:18" ht="21.95" customHeight="1" x14ac:dyDescent="0.25">
      <c r="Q9264" s="42"/>
      <c r="R9264" s="42"/>
    </row>
    <row r="9265" spans="17:18" ht="21.95" customHeight="1" x14ac:dyDescent="0.25">
      <c r="Q9265" s="42"/>
      <c r="R9265" s="42"/>
    </row>
    <row r="9266" spans="17:18" ht="21.95" customHeight="1" x14ac:dyDescent="0.25">
      <c r="Q9266" s="42"/>
      <c r="R9266" s="42"/>
    </row>
    <row r="9267" spans="17:18" ht="21.95" customHeight="1" x14ac:dyDescent="0.25">
      <c r="Q9267" s="42"/>
      <c r="R9267" s="42"/>
    </row>
    <row r="9268" spans="17:18" ht="21.95" customHeight="1" x14ac:dyDescent="0.25">
      <c r="Q9268" s="42"/>
      <c r="R9268" s="42"/>
    </row>
    <row r="9269" spans="17:18" ht="21.95" customHeight="1" x14ac:dyDescent="0.25">
      <c r="Q9269" s="42"/>
      <c r="R9269" s="42"/>
    </row>
    <row r="9270" spans="17:18" ht="21.95" customHeight="1" x14ac:dyDescent="0.25">
      <c r="Q9270" s="42"/>
      <c r="R9270" s="42"/>
    </row>
    <row r="9271" spans="17:18" ht="21.95" customHeight="1" x14ac:dyDescent="0.25">
      <c r="Q9271" s="42"/>
      <c r="R9271" s="42"/>
    </row>
    <row r="9272" spans="17:18" ht="21.95" customHeight="1" x14ac:dyDescent="0.25">
      <c r="Q9272" s="42"/>
      <c r="R9272" s="42"/>
    </row>
    <row r="9273" spans="17:18" ht="21.95" customHeight="1" x14ac:dyDescent="0.25">
      <c r="Q9273" s="42"/>
      <c r="R9273" s="42"/>
    </row>
    <row r="9274" spans="17:18" ht="21.95" customHeight="1" x14ac:dyDescent="0.25">
      <c r="Q9274" s="42"/>
      <c r="R9274" s="42"/>
    </row>
    <row r="9275" spans="17:18" ht="21.95" customHeight="1" x14ac:dyDescent="0.25">
      <c r="Q9275" s="42"/>
      <c r="R9275" s="42"/>
    </row>
    <row r="9276" spans="17:18" ht="21.95" customHeight="1" x14ac:dyDescent="0.25">
      <c r="Q9276" s="42"/>
      <c r="R9276" s="42"/>
    </row>
    <row r="9277" spans="17:18" ht="21.95" customHeight="1" x14ac:dyDescent="0.25">
      <c r="Q9277" s="42"/>
      <c r="R9277" s="42"/>
    </row>
    <row r="9278" spans="17:18" ht="21.95" customHeight="1" x14ac:dyDescent="0.25">
      <c r="Q9278" s="42"/>
      <c r="R9278" s="42"/>
    </row>
    <row r="9279" spans="17:18" ht="21.95" customHeight="1" x14ac:dyDescent="0.25">
      <c r="Q9279" s="42"/>
      <c r="R9279" s="42"/>
    </row>
    <row r="9280" spans="17:18" ht="21.95" customHeight="1" x14ac:dyDescent="0.25">
      <c r="Q9280" s="42"/>
      <c r="R9280" s="42"/>
    </row>
    <row r="9281" spans="17:18" ht="21.95" customHeight="1" x14ac:dyDescent="0.25">
      <c r="Q9281" s="42"/>
      <c r="R9281" s="42"/>
    </row>
    <row r="9282" spans="17:18" ht="21.95" customHeight="1" x14ac:dyDescent="0.25">
      <c r="Q9282" s="42"/>
      <c r="R9282" s="42"/>
    </row>
    <row r="9283" spans="17:18" ht="21.95" customHeight="1" x14ac:dyDescent="0.25">
      <c r="Q9283" s="42"/>
      <c r="R9283" s="42"/>
    </row>
    <row r="9284" spans="17:18" ht="21.95" customHeight="1" x14ac:dyDescent="0.25">
      <c r="Q9284" s="42"/>
      <c r="R9284" s="42"/>
    </row>
    <row r="9285" spans="17:18" ht="21.95" customHeight="1" x14ac:dyDescent="0.25">
      <c r="Q9285" s="42"/>
      <c r="R9285" s="42"/>
    </row>
    <row r="9286" spans="17:18" ht="21.95" customHeight="1" x14ac:dyDescent="0.25">
      <c r="Q9286" s="42"/>
      <c r="R9286" s="42"/>
    </row>
    <row r="9287" spans="17:18" ht="21.95" customHeight="1" x14ac:dyDescent="0.25">
      <c r="Q9287" s="42"/>
      <c r="R9287" s="42"/>
    </row>
    <row r="9288" spans="17:18" ht="21.95" customHeight="1" x14ac:dyDescent="0.25">
      <c r="Q9288" s="42"/>
      <c r="R9288" s="42"/>
    </row>
    <row r="9289" spans="17:18" ht="21.95" customHeight="1" x14ac:dyDescent="0.25">
      <c r="Q9289" s="42"/>
      <c r="R9289" s="42"/>
    </row>
    <row r="9290" spans="17:18" ht="21.95" customHeight="1" x14ac:dyDescent="0.25">
      <c r="Q9290" s="42"/>
      <c r="R9290" s="42"/>
    </row>
    <row r="9291" spans="17:18" ht="21.95" customHeight="1" x14ac:dyDescent="0.25">
      <c r="Q9291" s="42"/>
      <c r="R9291" s="42"/>
    </row>
    <row r="9292" spans="17:18" ht="21.95" customHeight="1" x14ac:dyDescent="0.25">
      <c r="Q9292" s="42"/>
      <c r="R9292" s="42"/>
    </row>
    <row r="9293" spans="17:18" ht="21.95" customHeight="1" x14ac:dyDescent="0.25">
      <c r="Q9293" s="42"/>
      <c r="R9293" s="42"/>
    </row>
    <row r="9294" spans="17:18" ht="21.95" customHeight="1" x14ac:dyDescent="0.25">
      <c r="Q9294" s="42"/>
      <c r="R9294" s="42"/>
    </row>
    <row r="9295" spans="17:18" ht="21.95" customHeight="1" x14ac:dyDescent="0.25">
      <c r="Q9295" s="42"/>
      <c r="R9295" s="42"/>
    </row>
    <row r="9296" spans="17:18" ht="21.95" customHeight="1" x14ac:dyDescent="0.25">
      <c r="Q9296" s="42"/>
      <c r="R9296" s="42"/>
    </row>
    <row r="9297" spans="17:18" ht="21.95" customHeight="1" x14ac:dyDescent="0.25">
      <c r="Q9297" s="42"/>
      <c r="R9297" s="42"/>
    </row>
    <row r="9298" spans="17:18" ht="21.95" customHeight="1" x14ac:dyDescent="0.25">
      <c r="Q9298" s="42"/>
      <c r="R9298" s="42"/>
    </row>
    <row r="9299" spans="17:18" ht="21.95" customHeight="1" x14ac:dyDescent="0.25">
      <c r="Q9299" s="42"/>
      <c r="R9299" s="42"/>
    </row>
    <row r="9300" spans="17:18" ht="21.95" customHeight="1" x14ac:dyDescent="0.25">
      <c r="Q9300" s="42"/>
      <c r="R9300" s="42"/>
    </row>
    <row r="9301" spans="17:18" ht="21.95" customHeight="1" x14ac:dyDescent="0.25">
      <c r="Q9301" s="42"/>
      <c r="R9301" s="42"/>
    </row>
    <row r="9302" spans="17:18" ht="21.95" customHeight="1" x14ac:dyDescent="0.25">
      <c r="Q9302" s="42"/>
      <c r="R9302" s="42"/>
    </row>
    <row r="9303" spans="17:18" ht="21.95" customHeight="1" x14ac:dyDescent="0.25">
      <c r="Q9303" s="42"/>
      <c r="R9303" s="42"/>
    </row>
    <row r="9304" spans="17:18" ht="21.95" customHeight="1" x14ac:dyDescent="0.25">
      <c r="Q9304" s="42"/>
      <c r="R9304" s="42"/>
    </row>
    <row r="9305" spans="17:18" ht="21.95" customHeight="1" x14ac:dyDescent="0.25">
      <c r="Q9305" s="42"/>
      <c r="R9305" s="42"/>
    </row>
    <row r="9306" spans="17:18" ht="21.95" customHeight="1" x14ac:dyDescent="0.25">
      <c r="Q9306" s="42"/>
      <c r="R9306" s="42"/>
    </row>
    <row r="9307" spans="17:18" ht="21.95" customHeight="1" x14ac:dyDescent="0.25">
      <c r="Q9307" s="42"/>
      <c r="R9307" s="42"/>
    </row>
    <row r="9308" spans="17:18" ht="21.95" customHeight="1" x14ac:dyDescent="0.25">
      <c r="Q9308" s="42"/>
      <c r="R9308" s="42"/>
    </row>
    <row r="9309" spans="17:18" ht="21.95" customHeight="1" x14ac:dyDescent="0.25">
      <c r="Q9309" s="42"/>
      <c r="R9309" s="42"/>
    </row>
    <row r="9310" spans="17:18" ht="21.95" customHeight="1" x14ac:dyDescent="0.25">
      <c r="Q9310" s="42"/>
      <c r="R9310" s="42"/>
    </row>
    <row r="9311" spans="17:18" ht="21.95" customHeight="1" x14ac:dyDescent="0.25">
      <c r="Q9311" s="42"/>
      <c r="R9311" s="42"/>
    </row>
    <row r="9312" spans="17:18" ht="21.95" customHeight="1" x14ac:dyDescent="0.25">
      <c r="Q9312" s="42"/>
      <c r="R9312" s="42"/>
    </row>
    <row r="9313" spans="17:18" ht="21.95" customHeight="1" x14ac:dyDescent="0.25">
      <c r="Q9313" s="42"/>
      <c r="R9313" s="42"/>
    </row>
    <row r="9314" spans="17:18" ht="21.95" customHeight="1" x14ac:dyDescent="0.25">
      <c r="Q9314" s="42"/>
      <c r="R9314" s="42"/>
    </row>
    <row r="9315" spans="17:18" ht="21.95" customHeight="1" x14ac:dyDescent="0.25">
      <c r="Q9315" s="42"/>
      <c r="R9315" s="42"/>
    </row>
    <row r="9316" spans="17:18" ht="21.95" customHeight="1" x14ac:dyDescent="0.25">
      <c r="Q9316" s="42"/>
      <c r="R9316" s="42"/>
    </row>
    <row r="9317" spans="17:18" ht="21.95" customHeight="1" x14ac:dyDescent="0.25">
      <c r="Q9317" s="42"/>
      <c r="R9317" s="42"/>
    </row>
    <row r="9318" spans="17:18" ht="21.95" customHeight="1" x14ac:dyDescent="0.25">
      <c r="Q9318" s="42"/>
      <c r="R9318" s="42"/>
    </row>
    <row r="9319" spans="17:18" ht="21.95" customHeight="1" x14ac:dyDescent="0.25">
      <c r="Q9319" s="42"/>
      <c r="R9319" s="42"/>
    </row>
    <row r="9320" spans="17:18" ht="21.95" customHeight="1" x14ac:dyDescent="0.25">
      <c r="Q9320" s="42"/>
      <c r="R9320" s="42"/>
    </row>
    <row r="9321" spans="17:18" ht="21.95" customHeight="1" x14ac:dyDescent="0.25">
      <c r="Q9321" s="42"/>
      <c r="R9321" s="42"/>
    </row>
    <row r="9322" spans="17:18" ht="21.95" customHeight="1" x14ac:dyDescent="0.25">
      <c r="Q9322" s="42"/>
      <c r="R9322" s="42"/>
    </row>
    <row r="9323" spans="17:18" ht="21.95" customHeight="1" x14ac:dyDescent="0.25">
      <c r="Q9323" s="42"/>
      <c r="R9323" s="42"/>
    </row>
    <row r="9324" spans="17:18" ht="21.95" customHeight="1" x14ac:dyDescent="0.25">
      <c r="Q9324" s="42"/>
      <c r="R9324" s="42"/>
    </row>
    <row r="9325" spans="17:18" ht="21.95" customHeight="1" x14ac:dyDescent="0.25">
      <c r="Q9325" s="42"/>
      <c r="R9325" s="42"/>
    </row>
    <row r="9326" spans="17:18" ht="21.95" customHeight="1" x14ac:dyDescent="0.25">
      <c r="Q9326" s="42"/>
      <c r="R9326" s="42"/>
    </row>
    <row r="9327" spans="17:18" ht="21.95" customHeight="1" x14ac:dyDescent="0.25">
      <c r="Q9327" s="42"/>
      <c r="R9327" s="42"/>
    </row>
    <row r="9328" spans="17:18" ht="21.95" customHeight="1" x14ac:dyDescent="0.25">
      <c r="Q9328" s="42"/>
      <c r="R9328" s="42"/>
    </row>
    <row r="9329" spans="17:18" ht="21.95" customHeight="1" x14ac:dyDescent="0.25">
      <c r="Q9329" s="42"/>
      <c r="R9329" s="42"/>
    </row>
    <row r="9330" spans="17:18" ht="21.95" customHeight="1" x14ac:dyDescent="0.25">
      <c r="Q9330" s="42"/>
      <c r="R9330" s="42"/>
    </row>
    <row r="9331" spans="17:18" ht="21.95" customHeight="1" x14ac:dyDescent="0.25">
      <c r="Q9331" s="42"/>
      <c r="R9331" s="42"/>
    </row>
    <row r="9332" spans="17:18" ht="21.95" customHeight="1" x14ac:dyDescent="0.25">
      <c r="Q9332" s="42"/>
      <c r="R9332" s="42"/>
    </row>
    <row r="9333" spans="17:18" ht="21.95" customHeight="1" x14ac:dyDescent="0.25">
      <c r="Q9333" s="42"/>
      <c r="R9333" s="42"/>
    </row>
    <row r="9334" spans="17:18" ht="21.95" customHeight="1" x14ac:dyDescent="0.25">
      <c r="Q9334" s="42"/>
      <c r="R9334" s="42"/>
    </row>
    <row r="9335" spans="17:18" ht="21.95" customHeight="1" x14ac:dyDescent="0.25">
      <c r="Q9335" s="42"/>
      <c r="R9335" s="42"/>
    </row>
    <row r="9336" spans="17:18" ht="21.95" customHeight="1" x14ac:dyDescent="0.25">
      <c r="Q9336" s="42"/>
      <c r="R9336" s="42"/>
    </row>
    <row r="9337" spans="17:18" ht="21.95" customHeight="1" x14ac:dyDescent="0.25">
      <c r="Q9337" s="42"/>
      <c r="R9337" s="42"/>
    </row>
    <row r="9338" spans="17:18" ht="21.95" customHeight="1" x14ac:dyDescent="0.25">
      <c r="Q9338" s="42"/>
      <c r="R9338" s="42"/>
    </row>
    <row r="9339" spans="17:18" ht="21.95" customHeight="1" x14ac:dyDescent="0.25">
      <c r="Q9339" s="42"/>
      <c r="R9339" s="42"/>
    </row>
    <row r="9340" spans="17:18" ht="21.95" customHeight="1" x14ac:dyDescent="0.25">
      <c r="Q9340" s="42"/>
      <c r="R9340" s="42"/>
    </row>
    <row r="9341" spans="17:18" ht="21.95" customHeight="1" x14ac:dyDescent="0.25">
      <c r="Q9341" s="42"/>
      <c r="R9341" s="42"/>
    </row>
    <row r="9342" spans="17:18" ht="21.95" customHeight="1" x14ac:dyDescent="0.25">
      <c r="Q9342" s="42"/>
      <c r="R9342" s="42"/>
    </row>
    <row r="9343" spans="17:18" ht="21.95" customHeight="1" x14ac:dyDescent="0.25">
      <c r="Q9343" s="42"/>
      <c r="R9343" s="42"/>
    </row>
    <row r="9344" spans="17:18" ht="21.95" customHeight="1" x14ac:dyDescent="0.25">
      <c r="Q9344" s="42"/>
      <c r="R9344" s="42"/>
    </row>
    <row r="9345" spans="17:18" ht="21.95" customHeight="1" x14ac:dyDescent="0.25">
      <c r="Q9345" s="42"/>
      <c r="R9345" s="42"/>
    </row>
    <row r="9346" spans="17:18" ht="21.95" customHeight="1" x14ac:dyDescent="0.25">
      <c r="Q9346" s="42"/>
      <c r="R9346" s="42"/>
    </row>
    <row r="9347" spans="17:18" ht="21.95" customHeight="1" x14ac:dyDescent="0.25">
      <c r="Q9347" s="42"/>
      <c r="R9347" s="42"/>
    </row>
    <row r="9348" spans="17:18" ht="21.95" customHeight="1" x14ac:dyDescent="0.25">
      <c r="Q9348" s="42"/>
      <c r="R9348" s="42"/>
    </row>
    <row r="9349" spans="17:18" ht="21.95" customHeight="1" x14ac:dyDescent="0.25">
      <c r="Q9349" s="42"/>
      <c r="R9349" s="42"/>
    </row>
    <row r="9350" spans="17:18" ht="21.95" customHeight="1" x14ac:dyDescent="0.25">
      <c r="Q9350" s="42"/>
      <c r="R9350" s="42"/>
    </row>
    <row r="9351" spans="17:18" ht="21.95" customHeight="1" x14ac:dyDescent="0.25">
      <c r="Q9351" s="42"/>
      <c r="R9351" s="42"/>
    </row>
    <row r="9352" spans="17:18" ht="21.95" customHeight="1" x14ac:dyDescent="0.25">
      <c r="Q9352" s="42"/>
      <c r="R9352" s="42"/>
    </row>
    <row r="9353" spans="17:18" ht="21.95" customHeight="1" x14ac:dyDescent="0.25">
      <c r="Q9353" s="42"/>
      <c r="R9353" s="42"/>
    </row>
    <row r="9354" spans="17:18" ht="21.95" customHeight="1" x14ac:dyDescent="0.25">
      <c r="Q9354" s="42"/>
      <c r="R9354" s="42"/>
    </row>
    <row r="9355" spans="17:18" ht="21.95" customHeight="1" x14ac:dyDescent="0.25">
      <c r="Q9355" s="42"/>
      <c r="R9355" s="42"/>
    </row>
    <row r="9356" spans="17:18" ht="21.95" customHeight="1" x14ac:dyDescent="0.25">
      <c r="Q9356" s="42"/>
      <c r="R9356" s="42"/>
    </row>
    <row r="9357" spans="17:18" ht="21.95" customHeight="1" x14ac:dyDescent="0.25">
      <c r="Q9357" s="42"/>
      <c r="R9357" s="42"/>
    </row>
    <row r="9358" spans="17:18" ht="21.95" customHeight="1" x14ac:dyDescent="0.25">
      <c r="Q9358" s="42"/>
      <c r="R9358" s="42"/>
    </row>
    <row r="9359" spans="17:18" ht="21.95" customHeight="1" x14ac:dyDescent="0.25">
      <c r="Q9359" s="42"/>
      <c r="R9359" s="42"/>
    </row>
    <row r="9360" spans="17:18" ht="21.95" customHeight="1" x14ac:dyDescent="0.25">
      <c r="Q9360" s="42"/>
      <c r="R9360" s="42"/>
    </row>
    <row r="9361" spans="17:18" ht="21.95" customHeight="1" x14ac:dyDescent="0.25">
      <c r="Q9361" s="42"/>
      <c r="R9361" s="42"/>
    </row>
    <row r="9362" spans="17:18" ht="21.95" customHeight="1" x14ac:dyDescent="0.25">
      <c r="Q9362" s="42"/>
      <c r="R9362" s="42"/>
    </row>
    <row r="9363" spans="17:18" ht="21.95" customHeight="1" x14ac:dyDescent="0.25">
      <c r="Q9363" s="42"/>
      <c r="R9363" s="42"/>
    </row>
    <row r="9364" spans="17:18" ht="21.95" customHeight="1" x14ac:dyDescent="0.25">
      <c r="Q9364" s="42"/>
      <c r="R9364" s="42"/>
    </row>
    <row r="9365" spans="17:18" ht="21.95" customHeight="1" x14ac:dyDescent="0.25">
      <c r="Q9365" s="42"/>
      <c r="R9365" s="42"/>
    </row>
    <row r="9366" spans="17:18" ht="21.95" customHeight="1" x14ac:dyDescent="0.25">
      <c r="Q9366" s="42"/>
      <c r="R9366" s="42"/>
    </row>
    <row r="9367" spans="17:18" ht="21.95" customHeight="1" x14ac:dyDescent="0.25">
      <c r="Q9367" s="42"/>
      <c r="R9367" s="42"/>
    </row>
    <row r="9368" spans="17:18" ht="21.95" customHeight="1" x14ac:dyDescent="0.25">
      <c r="Q9368" s="42"/>
      <c r="R9368" s="42"/>
    </row>
    <row r="9369" spans="17:18" ht="21.95" customHeight="1" x14ac:dyDescent="0.25">
      <c r="Q9369" s="42"/>
      <c r="R9369" s="42"/>
    </row>
    <row r="9370" spans="17:18" ht="21.95" customHeight="1" x14ac:dyDescent="0.25">
      <c r="Q9370" s="42"/>
      <c r="R9370" s="42"/>
    </row>
    <row r="9371" spans="17:18" ht="21.95" customHeight="1" x14ac:dyDescent="0.25">
      <c r="Q9371" s="42"/>
      <c r="R9371" s="42"/>
    </row>
    <row r="9372" spans="17:18" ht="21.95" customHeight="1" x14ac:dyDescent="0.25">
      <c r="Q9372" s="42"/>
      <c r="R9372" s="42"/>
    </row>
    <row r="9373" spans="17:18" ht="21.95" customHeight="1" x14ac:dyDescent="0.25">
      <c r="Q9373" s="42"/>
      <c r="R9373" s="42"/>
    </row>
    <row r="9374" spans="17:18" ht="21.95" customHeight="1" x14ac:dyDescent="0.25">
      <c r="Q9374" s="42"/>
      <c r="R9374" s="42"/>
    </row>
    <row r="9375" spans="17:18" ht="21.95" customHeight="1" x14ac:dyDescent="0.25">
      <c r="Q9375" s="42"/>
      <c r="R9375" s="42"/>
    </row>
    <row r="9376" spans="17:18" ht="21.95" customHeight="1" x14ac:dyDescent="0.25">
      <c r="Q9376" s="42"/>
      <c r="R9376" s="42"/>
    </row>
    <row r="9377" spans="17:18" ht="21.95" customHeight="1" x14ac:dyDescent="0.25">
      <c r="Q9377" s="42"/>
      <c r="R9377" s="42"/>
    </row>
    <row r="9378" spans="17:18" ht="21.95" customHeight="1" x14ac:dyDescent="0.25">
      <c r="Q9378" s="42"/>
      <c r="R9378" s="42"/>
    </row>
    <row r="9379" spans="17:18" ht="21.95" customHeight="1" x14ac:dyDescent="0.25">
      <c r="Q9379" s="42"/>
      <c r="R9379" s="42"/>
    </row>
    <row r="9380" spans="17:18" ht="21.95" customHeight="1" x14ac:dyDescent="0.25">
      <c r="Q9380" s="42"/>
      <c r="R9380" s="42"/>
    </row>
    <row r="9381" spans="17:18" ht="21.95" customHeight="1" x14ac:dyDescent="0.25">
      <c r="Q9381" s="42"/>
      <c r="R9381" s="42"/>
    </row>
    <row r="9382" spans="17:18" ht="21.95" customHeight="1" x14ac:dyDescent="0.25">
      <c r="Q9382" s="42"/>
      <c r="R9382" s="42"/>
    </row>
    <row r="9383" spans="17:18" ht="21.95" customHeight="1" x14ac:dyDescent="0.25">
      <c r="Q9383" s="42"/>
      <c r="R9383" s="42"/>
    </row>
    <row r="9384" spans="17:18" ht="21.95" customHeight="1" x14ac:dyDescent="0.25">
      <c r="Q9384" s="42"/>
      <c r="R9384" s="42"/>
    </row>
    <row r="9385" spans="17:18" ht="21.95" customHeight="1" x14ac:dyDescent="0.25">
      <c r="Q9385" s="42"/>
      <c r="R9385" s="42"/>
    </row>
    <row r="9386" spans="17:18" ht="21.95" customHeight="1" x14ac:dyDescent="0.25">
      <c r="Q9386" s="42"/>
      <c r="R9386" s="42"/>
    </row>
    <row r="9387" spans="17:18" ht="21.95" customHeight="1" x14ac:dyDescent="0.25">
      <c r="Q9387" s="42"/>
      <c r="R9387" s="42"/>
    </row>
    <row r="9388" spans="17:18" ht="21.95" customHeight="1" x14ac:dyDescent="0.25">
      <c r="Q9388" s="42"/>
      <c r="R9388" s="42"/>
    </row>
    <row r="9389" spans="17:18" ht="21.95" customHeight="1" x14ac:dyDescent="0.25">
      <c r="Q9389" s="42"/>
      <c r="R9389" s="42"/>
    </row>
    <row r="9390" spans="17:18" ht="21.95" customHeight="1" x14ac:dyDescent="0.25">
      <c r="Q9390" s="42"/>
      <c r="R9390" s="42"/>
    </row>
    <row r="9391" spans="17:18" ht="21.95" customHeight="1" x14ac:dyDescent="0.25">
      <c r="Q9391" s="42"/>
      <c r="R9391" s="42"/>
    </row>
    <row r="9392" spans="17:18" ht="21.95" customHeight="1" x14ac:dyDescent="0.25">
      <c r="Q9392" s="42"/>
      <c r="R9392" s="42"/>
    </row>
    <row r="9393" spans="17:18" ht="21.95" customHeight="1" x14ac:dyDescent="0.25">
      <c r="Q9393" s="42"/>
      <c r="R9393" s="42"/>
    </row>
    <row r="9394" spans="17:18" ht="21.95" customHeight="1" x14ac:dyDescent="0.25">
      <c r="Q9394" s="42"/>
      <c r="R9394" s="42"/>
    </row>
    <row r="9395" spans="17:18" ht="21.95" customHeight="1" x14ac:dyDescent="0.25">
      <c r="Q9395" s="42"/>
      <c r="R9395" s="42"/>
    </row>
    <row r="9396" spans="17:18" ht="21.95" customHeight="1" x14ac:dyDescent="0.25">
      <c r="Q9396" s="42"/>
      <c r="R9396" s="42"/>
    </row>
    <row r="9397" spans="17:18" ht="21.95" customHeight="1" x14ac:dyDescent="0.25">
      <c r="Q9397" s="42"/>
      <c r="R9397" s="42"/>
    </row>
    <row r="9398" spans="17:18" ht="21.95" customHeight="1" x14ac:dyDescent="0.25">
      <c r="Q9398" s="42"/>
      <c r="R9398" s="42"/>
    </row>
    <row r="9399" spans="17:18" ht="21.95" customHeight="1" x14ac:dyDescent="0.25">
      <c r="Q9399" s="42"/>
      <c r="R9399" s="42"/>
    </row>
    <row r="9400" spans="17:18" ht="21.95" customHeight="1" x14ac:dyDescent="0.25">
      <c r="Q9400" s="42"/>
      <c r="R9400" s="42"/>
    </row>
    <row r="9401" spans="17:18" ht="21.95" customHeight="1" x14ac:dyDescent="0.25">
      <c r="Q9401" s="42"/>
      <c r="R9401" s="42"/>
    </row>
    <row r="9402" spans="17:18" ht="21.95" customHeight="1" x14ac:dyDescent="0.25">
      <c r="Q9402" s="42"/>
      <c r="R9402" s="42"/>
    </row>
    <row r="9403" spans="17:18" ht="21.95" customHeight="1" x14ac:dyDescent="0.25">
      <c r="Q9403" s="42"/>
      <c r="R9403" s="42"/>
    </row>
    <row r="9404" spans="17:18" ht="21.95" customHeight="1" x14ac:dyDescent="0.25">
      <c r="Q9404" s="42"/>
      <c r="R9404" s="42"/>
    </row>
    <row r="9405" spans="17:18" ht="21.95" customHeight="1" x14ac:dyDescent="0.25">
      <c r="Q9405" s="42"/>
      <c r="R9405" s="42"/>
    </row>
    <row r="9406" spans="17:18" ht="21.95" customHeight="1" x14ac:dyDescent="0.25">
      <c r="Q9406" s="42"/>
      <c r="R9406" s="42"/>
    </row>
    <row r="9407" spans="17:18" ht="21.95" customHeight="1" x14ac:dyDescent="0.25">
      <c r="Q9407" s="42"/>
      <c r="R9407" s="42"/>
    </row>
    <row r="9408" spans="17:18" ht="21.95" customHeight="1" x14ac:dyDescent="0.25">
      <c r="Q9408" s="42"/>
      <c r="R9408" s="42"/>
    </row>
    <row r="9409" spans="17:18" ht="21.95" customHeight="1" x14ac:dyDescent="0.25">
      <c r="Q9409" s="42"/>
      <c r="R9409" s="42"/>
    </row>
    <row r="9410" spans="17:18" ht="21.95" customHeight="1" x14ac:dyDescent="0.25">
      <c r="Q9410" s="42"/>
      <c r="R9410" s="42"/>
    </row>
    <row r="9411" spans="17:18" ht="21.95" customHeight="1" x14ac:dyDescent="0.25">
      <c r="Q9411" s="42"/>
      <c r="R9411" s="42"/>
    </row>
    <row r="9412" spans="17:18" ht="21.95" customHeight="1" x14ac:dyDescent="0.25">
      <c r="Q9412" s="42"/>
      <c r="R9412" s="42"/>
    </row>
    <row r="9413" spans="17:18" ht="21.95" customHeight="1" x14ac:dyDescent="0.25">
      <c r="Q9413" s="42"/>
      <c r="R9413" s="42"/>
    </row>
    <row r="9414" spans="17:18" ht="21.95" customHeight="1" x14ac:dyDescent="0.25">
      <c r="Q9414" s="42"/>
      <c r="R9414" s="42"/>
    </row>
    <row r="9415" spans="17:18" ht="21.95" customHeight="1" x14ac:dyDescent="0.25">
      <c r="Q9415" s="42"/>
      <c r="R9415" s="42"/>
    </row>
    <row r="9416" spans="17:18" ht="21.95" customHeight="1" x14ac:dyDescent="0.25">
      <c r="Q9416" s="42"/>
      <c r="R9416" s="42"/>
    </row>
    <row r="9417" spans="17:18" ht="21.95" customHeight="1" x14ac:dyDescent="0.25">
      <c r="Q9417" s="42"/>
      <c r="R9417" s="42"/>
    </row>
    <row r="9418" spans="17:18" ht="21.95" customHeight="1" x14ac:dyDescent="0.25">
      <c r="Q9418" s="42"/>
      <c r="R9418" s="42"/>
    </row>
    <row r="9419" spans="17:18" ht="21.95" customHeight="1" x14ac:dyDescent="0.25">
      <c r="Q9419" s="42"/>
      <c r="R9419" s="42"/>
    </row>
    <row r="9420" spans="17:18" ht="21.95" customHeight="1" x14ac:dyDescent="0.25">
      <c r="Q9420" s="42"/>
      <c r="R9420" s="42"/>
    </row>
    <row r="9421" spans="17:18" ht="21.95" customHeight="1" x14ac:dyDescent="0.25">
      <c r="Q9421" s="42"/>
      <c r="R9421" s="42"/>
    </row>
    <row r="9422" spans="17:18" ht="21.95" customHeight="1" x14ac:dyDescent="0.25">
      <c r="Q9422" s="42"/>
      <c r="R9422" s="42"/>
    </row>
    <row r="9423" spans="17:18" ht="21.95" customHeight="1" x14ac:dyDescent="0.25">
      <c r="Q9423" s="42"/>
      <c r="R9423" s="42"/>
    </row>
    <row r="9424" spans="17:18" ht="21.95" customHeight="1" x14ac:dyDescent="0.25">
      <c r="Q9424" s="42"/>
      <c r="R9424" s="42"/>
    </row>
    <row r="9425" spans="17:18" ht="21.95" customHeight="1" x14ac:dyDescent="0.25">
      <c r="Q9425" s="42"/>
      <c r="R9425" s="42"/>
    </row>
    <row r="9426" spans="17:18" ht="21.95" customHeight="1" x14ac:dyDescent="0.25">
      <c r="Q9426" s="42"/>
      <c r="R9426" s="42"/>
    </row>
    <row r="9427" spans="17:18" ht="21.95" customHeight="1" x14ac:dyDescent="0.25">
      <c r="Q9427" s="42"/>
      <c r="R9427" s="42"/>
    </row>
    <row r="9428" spans="17:18" ht="21.95" customHeight="1" x14ac:dyDescent="0.25">
      <c r="Q9428" s="42"/>
      <c r="R9428" s="42"/>
    </row>
    <row r="9429" spans="17:18" ht="21.95" customHeight="1" x14ac:dyDescent="0.25">
      <c r="Q9429" s="42"/>
      <c r="R9429" s="42"/>
    </row>
    <row r="9430" spans="17:18" ht="21.95" customHeight="1" x14ac:dyDescent="0.25">
      <c r="Q9430" s="42"/>
      <c r="R9430" s="42"/>
    </row>
    <row r="9431" spans="17:18" ht="21.95" customHeight="1" x14ac:dyDescent="0.25">
      <c r="Q9431" s="42"/>
      <c r="R9431" s="42"/>
    </row>
    <row r="9432" spans="17:18" ht="21.95" customHeight="1" x14ac:dyDescent="0.25">
      <c r="Q9432" s="42"/>
      <c r="R9432" s="42"/>
    </row>
    <row r="9433" spans="17:18" ht="21.95" customHeight="1" x14ac:dyDescent="0.25">
      <c r="Q9433" s="42"/>
      <c r="R9433" s="42"/>
    </row>
    <row r="9434" spans="17:18" ht="21.95" customHeight="1" x14ac:dyDescent="0.25">
      <c r="Q9434" s="42"/>
      <c r="R9434" s="42"/>
    </row>
    <row r="9435" spans="17:18" ht="21.95" customHeight="1" x14ac:dyDescent="0.25">
      <c r="Q9435" s="42"/>
      <c r="R9435" s="42"/>
    </row>
    <row r="9436" spans="17:18" ht="21.95" customHeight="1" x14ac:dyDescent="0.25">
      <c r="Q9436" s="42"/>
      <c r="R9436" s="42"/>
    </row>
    <row r="9437" spans="17:18" ht="21.95" customHeight="1" x14ac:dyDescent="0.25">
      <c r="Q9437" s="42"/>
      <c r="R9437" s="42"/>
    </row>
    <row r="9438" spans="17:18" ht="21.95" customHeight="1" x14ac:dyDescent="0.25">
      <c r="Q9438" s="42"/>
      <c r="R9438" s="42"/>
    </row>
    <row r="9439" spans="17:18" ht="21.95" customHeight="1" x14ac:dyDescent="0.25">
      <c r="Q9439" s="42"/>
      <c r="R9439" s="42"/>
    </row>
    <row r="9440" spans="17:18" ht="21.95" customHeight="1" x14ac:dyDescent="0.25">
      <c r="Q9440" s="42"/>
      <c r="R9440" s="42"/>
    </row>
    <row r="9441" spans="17:18" ht="21.95" customHeight="1" x14ac:dyDescent="0.25">
      <c r="Q9441" s="42"/>
      <c r="R9441" s="42"/>
    </row>
    <row r="9442" spans="17:18" ht="21.95" customHeight="1" x14ac:dyDescent="0.25">
      <c r="Q9442" s="42"/>
      <c r="R9442" s="42"/>
    </row>
    <row r="9443" spans="17:18" ht="21.95" customHeight="1" x14ac:dyDescent="0.25">
      <c r="Q9443" s="42"/>
      <c r="R9443" s="42"/>
    </row>
    <row r="9444" spans="17:18" ht="21.95" customHeight="1" x14ac:dyDescent="0.25">
      <c r="Q9444" s="42"/>
      <c r="R9444" s="42"/>
    </row>
    <row r="9445" spans="17:18" ht="21.95" customHeight="1" x14ac:dyDescent="0.25">
      <c r="Q9445" s="42"/>
      <c r="R9445" s="42"/>
    </row>
    <row r="9446" spans="17:18" ht="21.95" customHeight="1" x14ac:dyDescent="0.25">
      <c r="Q9446" s="42"/>
      <c r="R9446" s="42"/>
    </row>
    <row r="9447" spans="17:18" ht="21.95" customHeight="1" x14ac:dyDescent="0.25">
      <c r="Q9447" s="42"/>
      <c r="R9447" s="42"/>
    </row>
    <row r="9448" spans="17:18" ht="21.95" customHeight="1" x14ac:dyDescent="0.25">
      <c r="Q9448" s="42"/>
      <c r="R9448" s="42"/>
    </row>
    <row r="9449" spans="17:18" ht="21.95" customHeight="1" x14ac:dyDescent="0.25">
      <c r="Q9449" s="42"/>
      <c r="R9449" s="42"/>
    </row>
    <row r="9450" spans="17:18" ht="21.95" customHeight="1" x14ac:dyDescent="0.25">
      <c r="Q9450" s="42"/>
      <c r="R9450" s="42"/>
    </row>
    <row r="9451" spans="17:18" ht="21.95" customHeight="1" x14ac:dyDescent="0.25">
      <c r="Q9451" s="42"/>
      <c r="R9451" s="42"/>
    </row>
    <row r="9452" spans="17:18" ht="21.95" customHeight="1" x14ac:dyDescent="0.25">
      <c r="Q9452" s="42"/>
      <c r="R9452" s="42"/>
    </row>
    <row r="9453" spans="17:18" ht="21.95" customHeight="1" x14ac:dyDescent="0.25">
      <c r="Q9453" s="42"/>
      <c r="R9453" s="42"/>
    </row>
    <row r="9454" spans="17:18" ht="21.95" customHeight="1" x14ac:dyDescent="0.25">
      <c r="Q9454" s="42"/>
      <c r="R9454" s="42"/>
    </row>
    <row r="9455" spans="17:18" ht="21.95" customHeight="1" x14ac:dyDescent="0.25">
      <c r="Q9455" s="42"/>
      <c r="R9455" s="42"/>
    </row>
    <row r="9456" spans="17:18" ht="21.95" customHeight="1" x14ac:dyDescent="0.25">
      <c r="Q9456" s="42"/>
      <c r="R9456" s="42"/>
    </row>
    <row r="9457" spans="17:18" ht="21.95" customHeight="1" x14ac:dyDescent="0.25">
      <c r="Q9457" s="42"/>
      <c r="R9457" s="42"/>
    </row>
    <row r="9458" spans="17:18" ht="21.95" customHeight="1" x14ac:dyDescent="0.25">
      <c r="Q9458" s="42"/>
      <c r="R9458" s="42"/>
    </row>
    <row r="9459" spans="17:18" ht="21.95" customHeight="1" x14ac:dyDescent="0.25">
      <c r="Q9459" s="42"/>
      <c r="R9459" s="42"/>
    </row>
    <row r="9460" spans="17:18" ht="21.95" customHeight="1" x14ac:dyDescent="0.25">
      <c r="Q9460" s="42"/>
      <c r="R9460" s="42"/>
    </row>
    <row r="9461" spans="17:18" ht="21.95" customHeight="1" x14ac:dyDescent="0.25">
      <c r="Q9461" s="42"/>
      <c r="R9461" s="42"/>
    </row>
    <row r="9462" spans="17:18" ht="21.95" customHeight="1" x14ac:dyDescent="0.25">
      <c r="Q9462" s="42"/>
      <c r="R9462" s="42"/>
    </row>
    <row r="9463" spans="17:18" ht="21.95" customHeight="1" x14ac:dyDescent="0.25">
      <c r="Q9463" s="42"/>
      <c r="R9463" s="42"/>
    </row>
    <row r="9464" spans="17:18" ht="21.95" customHeight="1" x14ac:dyDescent="0.25">
      <c r="Q9464" s="42"/>
      <c r="R9464" s="42"/>
    </row>
    <row r="9465" spans="17:18" ht="21.95" customHeight="1" x14ac:dyDescent="0.25">
      <c r="Q9465" s="42"/>
      <c r="R9465" s="42"/>
    </row>
    <row r="9466" spans="17:18" ht="21.95" customHeight="1" x14ac:dyDescent="0.25">
      <c r="Q9466" s="42"/>
      <c r="R9466" s="42"/>
    </row>
    <row r="9467" spans="17:18" ht="21.95" customHeight="1" x14ac:dyDescent="0.25">
      <c r="Q9467" s="42"/>
      <c r="R9467" s="42"/>
    </row>
    <row r="9468" spans="17:18" ht="21.95" customHeight="1" x14ac:dyDescent="0.25">
      <c r="Q9468" s="42"/>
      <c r="R9468" s="42"/>
    </row>
    <row r="9469" spans="17:18" ht="21.95" customHeight="1" x14ac:dyDescent="0.25">
      <c r="Q9469" s="42"/>
      <c r="R9469" s="42"/>
    </row>
    <row r="9470" spans="17:18" ht="21.95" customHeight="1" x14ac:dyDescent="0.25">
      <c r="Q9470" s="42"/>
      <c r="R9470" s="42"/>
    </row>
    <row r="9471" spans="17:18" ht="21.95" customHeight="1" x14ac:dyDescent="0.25">
      <c r="Q9471" s="42"/>
      <c r="R9471" s="42"/>
    </row>
    <row r="9472" spans="17:18" ht="21.95" customHeight="1" x14ac:dyDescent="0.25">
      <c r="Q9472" s="42"/>
      <c r="R9472" s="42"/>
    </row>
    <row r="9473" spans="17:18" ht="21.95" customHeight="1" x14ac:dyDescent="0.25">
      <c r="Q9473" s="42"/>
      <c r="R9473" s="42"/>
    </row>
    <row r="9474" spans="17:18" ht="21.95" customHeight="1" x14ac:dyDescent="0.25">
      <c r="Q9474" s="42"/>
      <c r="R9474" s="42"/>
    </row>
    <row r="9475" spans="17:18" ht="21.95" customHeight="1" x14ac:dyDescent="0.25">
      <c r="Q9475" s="42"/>
      <c r="R9475" s="42"/>
    </row>
    <row r="9476" spans="17:18" ht="21.95" customHeight="1" x14ac:dyDescent="0.25">
      <c r="Q9476" s="42"/>
      <c r="R9476" s="42"/>
    </row>
    <row r="9477" spans="17:18" ht="21.95" customHeight="1" x14ac:dyDescent="0.25">
      <c r="Q9477" s="42"/>
      <c r="R9477" s="42"/>
    </row>
    <row r="9478" spans="17:18" ht="21.95" customHeight="1" x14ac:dyDescent="0.25">
      <c r="Q9478" s="42"/>
      <c r="R9478" s="42"/>
    </row>
    <row r="9479" spans="17:18" ht="21.95" customHeight="1" x14ac:dyDescent="0.25">
      <c r="Q9479" s="42"/>
      <c r="R9479" s="42"/>
    </row>
    <row r="9480" spans="17:18" ht="21.95" customHeight="1" x14ac:dyDescent="0.25">
      <c r="Q9480" s="42"/>
      <c r="R9480" s="42"/>
    </row>
    <row r="9481" spans="17:18" ht="21.95" customHeight="1" x14ac:dyDescent="0.25">
      <c r="Q9481" s="42"/>
      <c r="R9481" s="42"/>
    </row>
    <row r="9482" spans="17:18" ht="21.95" customHeight="1" x14ac:dyDescent="0.25">
      <c r="Q9482" s="42"/>
      <c r="R9482" s="42"/>
    </row>
    <row r="9483" spans="17:18" ht="21.95" customHeight="1" x14ac:dyDescent="0.25">
      <c r="Q9483" s="42"/>
      <c r="R9483" s="42"/>
    </row>
    <row r="9484" spans="17:18" ht="21.95" customHeight="1" x14ac:dyDescent="0.25">
      <c r="Q9484" s="42"/>
      <c r="R9484" s="42"/>
    </row>
    <row r="9485" spans="17:18" ht="21.95" customHeight="1" x14ac:dyDescent="0.25">
      <c r="Q9485" s="42"/>
      <c r="R9485" s="42"/>
    </row>
    <row r="9486" spans="17:18" ht="21.95" customHeight="1" x14ac:dyDescent="0.25">
      <c r="Q9486" s="42"/>
      <c r="R9486" s="42"/>
    </row>
    <row r="9487" spans="17:18" ht="21.95" customHeight="1" x14ac:dyDescent="0.25">
      <c r="Q9487" s="42"/>
      <c r="R9487" s="42"/>
    </row>
    <row r="9488" spans="17:18" ht="21.95" customHeight="1" x14ac:dyDescent="0.25">
      <c r="Q9488" s="42"/>
      <c r="R9488" s="42"/>
    </row>
    <row r="9489" spans="17:18" ht="21.95" customHeight="1" x14ac:dyDescent="0.25">
      <c r="Q9489" s="42"/>
      <c r="R9489" s="42"/>
    </row>
    <row r="9490" spans="17:18" ht="21.95" customHeight="1" x14ac:dyDescent="0.25">
      <c r="Q9490" s="42"/>
      <c r="R9490" s="42"/>
    </row>
    <row r="9491" spans="17:18" ht="21.95" customHeight="1" x14ac:dyDescent="0.25">
      <c r="Q9491" s="42"/>
      <c r="R9491" s="42"/>
    </row>
    <row r="9492" spans="17:18" ht="21.95" customHeight="1" x14ac:dyDescent="0.25">
      <c r="Q9492" s="42"/>
      <c r="R9492" s="42"/>
    </row>
    <row r="9493" spans="17:18" ht="21.95" customHeight="1" x14ac:dyDescent="0.25">
      <c r="Q9493" s="42"/>
      <c r="R9493" s="42"/>
    </row>
    <row r="9494" spans="17:18" ht="21.95" customHeight="1" x14ac:dyDescent="0.25">
      <c r="Q9494" s="42"/>
      <c r="R9494" s="42"/>
    </row>
    <row r="9495" spans="17:18" ht="21.95" customHeight="1" x14ac:dyDescent="0.25">
      <c r="Q9495" s="42"/>
      <c r="R9495" s="42"/>
    </row>
    <row r="9496" spans="17:18" ht="21.95" customHeight="1" x14ac:dyDescent="0.25">
      <c r="Q9496" s="42"/>
      <c r="R9496" s="42"/>
    </row>
    <row r="9497" spans="17:18" ht="21.95" customHeight="1" x14ac:dyDescent="0.25">
      <c r="Q9497" s="42"/>
      <c r="R9497" s="42"/>
    </row>
    <row r="9498" spans="17:18" ht="21.95" customHeight="1" x14ac:dyDescent="0.25">
      <c r="Q9498" s="42"/>
      <c r="R9498" s="42"/>
    </row>
    <row r="9499" spans="17:18" ht="21.95" customHeight="1" x14ac:dyDescent="0.25">
      <c r="Q9499" s="42"/>
      <c r="R9499" s="42"/>
    </row>
    <row r="9500" spans="17:18" ht="21.95" customHeight="1" x14ac:dyDescent="0.25">
      <c r="Q9500" s="42"/>
      <c r="R9500" s="42"/>
    </row>
    <row r="9501" spans="17:18" ht="21.95" customHeight="1" x14ac:dyDescent="0.25">
      <c r="Q9501" s="42"/>
      <c r="R9501" s="42"/>
    </row>
    <row r="9502" spans="17:18" ht="21.95" customHeight="1" x14ac:dyDescent="0.25">
      <c r="Q9502" s="42"/>
      <c r="R9502" s="42"/>
    </row>
    <row r="9503" spans="17:18" ht="21.95" customHeight="1" x14ac:dyDescent="0.25">
      <c r="Q9503" s="42"/>
      <c r="R9503" s="42"/>
    </row>
    <row r="9504" spans="17:18" ht="21.95" customHeight="1" x14ac:dyDescent="0.25">
      <c r="Q9504" s="42"/>
      <c r="R9504" s="42"/>
    </row>
    <row r="9505" spans="17:18" ht="21.95" customHeight="1" x14ac:dyDescent="0.25">
      <c r="Q9505" s="42"/>
      <c r="R9505" s="42"/>
    </row>
    <row r="9506" spans="17:18" ht="21.95" customHeight="1" x14ac:dyDescent="0.25">
      <c r="Q9506" s="42"/>
      <c r="R9506" s="42"/>
    </row>
    <row r="9507" spans="17:18" ht="21.95" customHeight="1" x14ac:dyDescent="0.25">
      <c r="Q9507" s="42"/>
      <c r="R9507" s="42"/>
    </row>
    <row r="9508" spans="17:18" ht="21.95" customHeight="1" x14ac:dyDescent="0.25">
      <c r="Q9508" s="42"/>
      <c r="R9508" s="42"/>
    </row>
    <row r="9509" spans="17:18" ht="21.95" customHeight="1" x14ac:dyDescent="0.25">
      <c r="Q9509" s="42"/>
      <c r="R9509" s="42"/>
    </row>
    <row r="9510" spans="17:18" ht="21.95" customHeight="1" x14ac:dyDescent="0.25">
      <c r="Q9510" s="42"/>
      <c r="R9510" s="42"/>
    </row>
    <row r="9511" spans="17:18" ht="21.95" customHeight="1" x14ac:dyDescent="0.25">
      <c r="Q9511" s="42"/>
      <c r="R9511" s="42"/>
    </row>
    <row r="9512" spans="17:18" ht="21.95" customHeight="1" x14ac:dyDescent="0.25">
      <c r="Q9512" s="42"/>
      <c r="R9512" s="42"/>
    </row>
    <row r="9513" spans="17:18" ht="21.95" customHeight="1" x14ac:dyDescent="0.25">
      <c r="Q9513" s="42"/>
      <c r="R9513" s="42"/>
    </row>
    <row r="9514" spans="17:18" ht="21.95" customHeight="1" x14ac:dyDescent="0.25">
      <c r="Q9514" s="42"/>
      <c r="R9514" s="42"/>
    </row>
    <row r="9515" spans="17:18" ht="21.95" customHeight="1" x14ac:dyDescent="0.25">
      <c r="Q9515" s="42"/>
      <c r="R9515" s="42"/>
    </row>
    <row r="9516" spans="17:18" ht="21.95" customHeight="1" x14ac:dyDescent="0.25">
      <c r="Q9516" s="42"/>
      <c r="R9516" s="42"/>
    </row>
    <row r="9517" spans="17:18" ht="21.95" customHeight="1" x14ac:dyDescent="0.25">
      <c r="Q9517" s="42"/>
      <c r="R9517" s="42"/>
    </row>
    <row r="9518" spans="17:18" ht="21.95" customHeight="1" x14ac:dyDescent="0.25">
      <c r="Q9518" s="42"/>
      <c r="R9518" s="42"/>
    </row>
    <row r="9519" spans="17:18" ht="21.95" customHeight="1" x14ac:dyDescent="0.25">
      <c r="Q9519" s="42"/>
      <c r="R9519" s="42"/>
    </row>
    <row r="9520" spans="17:18" ht="21.95" customHeight="1" x14ac:dyDescent="0.25">
      <c r="Q9520" s="42"/>
      <c r="R9520" s="42"/>
    </row>
    <row r="9521" spans="17:18" ht="21.95" customHeight="1" x14ac:dyDescent="0.25">
      <c r="Q9521" s="42"/>
      <c r="R9521" s="42"/>
    </row>
    <row r="9522" spans="17:18" ht="21.95" customHeight="1" x14ac:dyDescent="0.25">
      <c r="Q9522" s="42"/>
      <c r="R9522" s="42"/>
    </row>
    <row r="9523" spans="17:18" ht="21.95" customHeight="1" x14ac:dyDescent="0.25">
      <c r="Q9523" s="42"/>
      <c r="R9523" s="42"/>
    </row>
    <row r="9524" spans="17:18" ht="21.95" customHeight="1" x14ac:dyDescent="0.25">
      <c r="Q9524" s="42"/>
      <c r="R9524" s="42"/>
    </row>
    <row r="9525" spans="17:18" ht="21.95" customHeight="1" x14ac:dyDescent="0.25">
      <c r="Q9525" s="42"/>
      <c r="R9525" s="42"/>
    </row>
    <row r="9526" spans="17:18" ht="21.95" customHeight="1" x14ac:dyDescent="0.25">
      <c r="Q9526" s="42"/>
      <c r="R9526" s="42"/>
    </row>
    <row r="9527" spans="17:18" ht="21.95" customHeight="1" x14ac:dyDescent="0.25">
      <c r="Q9527" s="42"/>
      <c r="R9527" s="42"/>
    </row>
    <row r="9528" spans="17:18" ht="21.95" customHeight="1" x14ac:dyDescent="0.25">
      <c r="Q9528" s="42"/>
      <c r="R9528" s="42"/>
    </row>
    <row r="9529" spans="17:18" ht="21.95" customHeight="1" x14ac:dyDescent="0.25">
      <c r="Q9529" s="42"/>
      <c r="R9529" s="42"/>
    </row>
    <row r="9530" spans="17:18" ht="21.95" customHeight="1" x14ac:dyDescent="0.25">
      <c r="Q9530" s="42"/>
      <c r="R9530" s="42"/>
    </row>
    <row r="9531" spans="17:18" ht="21.95" customHeight="1" x14ac:dyDescent="0.25">
      <c r="Q9531" s="42"/>
      <c r="R9531" s="42"/>
    </row>
    <row r="9532" spans="17:18" ht="21.95" customHeight="1" x14ac:dyDescent="0.25">
      <c r="Q9532" s="42"/>
      <c r="R9532" s="42"/>
    </row>
    <row r="9533" spans="17:18" ht="21.95" customHeight="1" x14ac:dyDescent="0.25">
      <c r="Q9533" s="42"/>
      <c r="R9533" s="42"/>
    </row>
    <row r="9534" spans="17:18" ht="21.95" customHeight="1" x14ac:dyDescent="0.25">
      <c r="Q9534" s="42"/>
      <c r="R9534" s="42"/>
    </row>
    <row r="9535" spans="17:18" ht="21.95" customHeight="1" x14ac:dyDescent="0.25">
      <c r="Q9535" s="42"/>
      <c r="R9535" s="42"/>
    </row>
    <row r="9536" spans="17:18" ht="21.95" customHeight="1" x14ac:dyDescent="0.25">
      <c r="Q9536" s="42"/>
      <c r="R9536" s="42"/>
    </row>
    <row r="9537" spans="17:18" ht="21.95" customHeight="1" x14ac:dyDescent="0.25">
      <c r="Q9537" s="42"/>
      <c r="R9537" s="42"/>
    </row>
    <row r="9538" spans="17:18" ht="21.95" customHeight="1" x14ac:dyDescent="0.25">
      <c r="Q9538" s="42"/>
      <c r="R9538" s="42"/>
    </row>
    <row r="9539" spans="17:18" ht="21.95" customHeight="1" x14ac:dyDescent="0.25">
      <c r="Q9539" s="42"/>
      <c r="R9539" s="42"/>
    </row>
    <row r="9540" spans="17:18" ht="21.95" customHeight="1" x14ac:dyDescent="0.25">
      <c r="Q9540" s="42"/>
      <c r="R9540" s="42"/>
    </row>
    <row r="9541" spans="17:18" ht="21.95" customHeight="1" x14ac:dyDescent="0.25">
      <c r="Q9541" s="42"/>
      <c r="R9541" s="42"/>
    </row>
    <row r="9542" spans="17:18" ht="21.95" customHeight="1" x14ac:dyDescent="0.25">
      <c r="Q9542" s="42"/>
      <c r="R9542" s="42"/>
    </row>
    <row r="9543" spans="17:18" ht="21.95" customHeight="1" x14ac:dyDescent="0.25">
      <c r="Q9543" s="42"/>
      <c r="R9543" s="42"/>
    </row>
    <row r="9544" spans="17:18" ht="21.95" customHeight="1" x14ac:dyDescent="0.25">
      <c r="Q9544" s="42"/>
      <c r="R9544" s="42"/>
    </row>
    <row r="9545" spans="17:18" ht="21.95" customHeight="1" x14ac:dyDescent="0.25">
      <c r="Q9545" s="42"/>
      <c r="R9545" s="42"/>
    </row>
    <row r="9546" spans="17:18" ht="21.95" customHeight="1" x14ac:dyDescent="0.25">
      <c r="Q9546" s="42"/>
      <c r="R9546" s="42"/>
    </row>
    <row r="9547" spans="17:18" ht="21.95" customHeight="1" x14ac:dyDescent="0.25">
      <c r="Q9547" s="42"/>
      <c r="R9547" s="42"/>
    </row>
    <row r="9548" spans="17:18" ht="21.95" customHeight="1" x14ac:dyDescent="0.25">
      <c r="Q9548" s="42"/>
      <c r="R9548" s="42"/>
    </row>
    <row r="9549" spans="17:18" ht="21.95" customHeight="1" x14ac:dyDescent="0.25">
      <c r="Q9549" s="42"/>
      <c r="R9549" s="42"/>
    </row>
    <row r="9550" spans="17:18" ht="21.95" customHeight="1" x14ac:dyDescent="0.25">
      <c r="Q9550" s="42"/>
      <c r="R9550" s="42"/>
    </row>
    <row r="9551" spans="17:18" ht="21.95" customHeight="1" x14ac:dyDescent="0.25">
      <c r="Q9551" s="42"/>
      <c r="R9551" s="42"/>
    </row>
    <row r="9552" spans="17:18" ht="21.95" customHeight="1" x14ac:dyDescent="0.25">
      <c r="Q9552" s="42"/>
      <c r="R9552" s="42"/>
    </row>
    <row r="9553" spans="17:18" ht="21.95" customHeight="1" x14ac:dyDescent="0.25">
      <c r="Q9553" s="42"/>
      <c r="R9553" s="42"/>
    </row>
    <row r="9554" spans="17:18" ht="21.95" customHeight="1" x14ac:dyDescent="0.25">
      <c r="Q9554" s="42"/>
      <c r="R9554" s="42"/>
    </row>
    <row r="9555" spans="17:18" ht="21.95" customHeight="1" x14ac:dyDescent="0.25">
      <c r="Q9555" s="42"/>
      <c r="R9555" s="42"/>
    </row>
    <row r="9556" spans="17:18" ht="21.95" customHeight="1" x14ac:dyDescent="0.25">
      <c r="Q9556" s="42"/>
      <c r="R9556" s="42"/>
    </row>
    <row r="9557" spans="17:18" ht="21.95" customHeight="1" x14ac:dyDescent="0.25">
      <c r="Q9557" s="42"/>
      <c r="R9557" s="42"/>
    </row>
    <row r="9558" spans="17:18" ht="21.95" customHeight="1" x14ac:dyDescent="0.25">
      <c r="Q9558" s="42"/>
      <c r="R9558" s="42"/>
    </row>
    <row r="9559" spans="17:18" ht="21.95" customHeight="1" x14ac:dyDescent="0.25">
      <c r="Q9559" s="42"/>
      <c r="R9559" s="42"/>
    </row>
    <row r="9560" spans="17:18" ht="21.95" customHeight="1" x14ac:dyDescent="0.25">
      <c r="Q9560" s="42"/>
      <c r="R9560" s="42"/>
    </row>
    <row r="9561" spans="17:18" ht="21.95" customHeight="1" x14ac:dyDescent="0.25">
      <c r="Q9561" s="42"/>
      <c r="R9561" s="42"/>
    </row>
    <row r="9562" spans="17:18" ht="21.95" customHeight="1" x14ac:dyDescent="0.25">
      <c r="Q9562" s="42"/>
      <c r="R9562" s="42"/>
    </row>
    <row r="9563" spans="17:18" ht="21.95" customHeight="1" x14ac:dyDescent="0.25">
      <c r="Q9563" s="42"/>
      <c r="R9563" s="42"/>
    </row>
    <row r="9564" spans="17:18" ht="21.95" customHeight="1" x14ac:dyDescent="0.25">
      <c r="Q9564" s="42"/>
      <c r="R9564" s="42"/>
    </row>
    <row r="9565" spans="17:18" ht="21.95" customHeight="1" x14ac:dyDescent="0.25">
      <c r="Q9565" s="42"/>
      <c r="R9565" s="42"/>
    </row>
    <row r="9566" spans="17:18" ht="21.95" customHeight="1" x14ac:dyDescent="0.25">
      <c r="Q9566" s="42"/>
      <c r="R9566" s="42"/>
    </row>
    <row r="9567" spans="17:18" ht="21.95" customHeight="1" x14ac:dyDescent="0.25">
      <c r="Q9567" s="42"/>
      <c r="R9567" s="42"/>
    </row>
    <row r="9568" spans="17:18" ht="21.95" customHeight="1" x14ac:dyDescent="0.25">
      <c r="Q9568" s="42"/>
      <c r="R9568" s="42"/>
    </row>
    <row r="9569" spans="17:18" ht="21.95" customHeight="1" x14ac:dyDescent="0.25">
      <c r="Q9569" s="42"/>
      <c r="R9569" s="42"/>
    </row>
    <row r="9570" spans="17:18" ht="21.95" customHeight="1" x14ac:dyDescent="0.25">
      <c r="Q9570" s="42"/>
      <c r="R9570" s="42"/>
    </row>
    <row r="9571" spans="17:18" ht="21.95" customHeight="1" x14ac:dyDescent="0.25">
      <c r="Q9571" s="42"/>
      <c r="R9571" s="42"/>
    </row>
    <row r="9572" spans="17:18" ht="21.95" customHeight="1" x14ac:dyDescent="0.25">
      <c r="Q9572" s="42"/>
      <c r="R9572" s="42"/>
    </row>
    <row r="9573" spans="17:18" ht="21.95" customHeight="1" x14ac:dyDescent="0.25">
      <c r="Q9573" s="42"/>
      <c r="R9573" s="42"/>
    </row>
    <row r="9574" spans="17:18" ht="21.95" customHeight="1" x14ac:dyDescent="0.25">
      <c r="Q9574" s="42"/>
      <c r="R9574" s="42"/>
    </row>
    <row r="9575" spans="17:18" ht="21.95" customHeight="1" x14ac:dyDescent="0.25">
      <c r="Q9575" s="42"/>
      <c r="R9575" s="42"/>
    </row>
    <row r="9576" spans="17:18" ht="21.95" customHeight="1" x14ac:dyDescent="0.25">
      <c r="Q9576" s="42"/>
      <c r="R9576" s="42"/>
    </row>
    <row r="9577" spans="17:18" ht="21.95" customHeight="1" x14ac:dyDescent="0.25">
      <c r="Q9577" s="42"/>
      <c r="R9577" s="42"/>
    </row>
    <row r="9578" spans="17:18" ht="21.95" customHeight="1" x14ac:dyDescent="0.25">
      <c r="Q9578" s="42"/>
      <c r="R9578" s="42"/>
    </row>
    <row r="9579" spans="17:18" ht="21.95" customHeight="1" x14ac:dyDescent="0.25">
      <c r="Q9579" s="42"/>
      <c r="R9579" s="42"/>
    </row>
    <row r="9580" spans="17:18" ht="21.95" customHeight="1" x14ac:dyDescent="0.25">
      <c r="Q9580" s="42"/>
      <c r="R9580" s="42"/>
    </row>
    <row r="9581" spans="17:18" ht="21.95" customHeight="1" x14ac:dyDescent="0.25">
      <c r="Q9581" s="42"/>
      <c r="R9581" s="42"/>
    </row>
    <row r="9582" spans="17:18" ht="21.95" customHeight="1" x14ac:dyDescent="0.25">
      <c r="Q9582" s="42"/>
      <c r="R9582" s="42"/>
    </row>
    <row r="9583" spans="17:18" ht="21.95" customHeight="1" x14ac:dyDescent="0.25">
      <c r="Q9583" s="42"/>
      <c r="R9583" s="42"/>
    </row>
    <row r="9584" spans="17:18" ht="21.95" customHeight="1" x14ac:dyDescent="0.25">
      <c r="Q9584" s="42"/>
      <c r="R9584" s="42"/>
    </row>
    <row r="9585" spans="17:18" ht="21.95" customHeight="1" x14ac:dyDescent="0.25">
      <c r="Q9585" s="42"/>
      <c r="R9585" s="42"/>
    </row>
    <row r="9586" spans="17:18" ht="21.95" customHeight="1" x14ac:dyDescent="0.25">
      <c r="Q9586" s="42"/>
      <c r="R9586" s="42"/>
    </row>
    <row r="9587" spans="17:18" ht="21.95" customHeight="1" x14ac:dyDescent="0.25">
      <c r="Q9587" s="42"/>
      <c r="R9587" s="42"/>
    </row>
    <row r="9588" spans="17:18" ht="21.95" customHeight="1" x14ac:dyDescent="0.25">
      <c r="Q9588" s="42"/>
      <c r="R9588" s="42"/>
    </row>
    <row r="9589" spans="17:18" ht="21.95" customHeight="1" x14ac:dyDescent="0.25">
      <c r="Q9589" s="42"/>
      <c r="R9589" s="42"/>
    </row>
    <row r="9590" spans="17:18" ht="21.95" customHeight="1" x14ac:dyDescent="0.25">
      <c r="Q9590" s="42"/>
      <c r="R9590" s="42"/>
    </row>
    <row r="9591" spans="17:18" ht="21.95" customHeight="1" x14ac:dyDescent="0.25">
      <c r="Q9591" s="42"/>
      <c r="R9591" s="42"/>
    </row>
    <row r="9592" spans="17:18" ht="21.95" customHeight="1" x14ac:dyDescent="0.25">
      <c r="Q9592" s="42"/>
      <c r="R9592" s="42"/>
    </row>
    <row r="9593" spans="17:18" ht="21.95" customHeight="1" x14ac:dyDescent="0.25">
      <c r="Q9593" s="42"/>
      <c r="R9593" s="42"/>
    </row>
    <row r="9594" spans="17:18" ht="21.95" customHeight="1" x14ac:dyDescent="0.25">
      <c r="Q9594" s="42"/>
      <c r="R9594" s="42"/>
    </row>
    <row r="9595" spans="17:18" ht="21.95" customHeight="1" x14ac:dyDescent="0.25">
      <c r="Q9595" s="42"/>
      <c r="R9595" s="42"/>
    </row>
    <row r="9596" spans="17:18" ht="21.95" customHeight="1" x14ac:dyDescent="0.25">
      <c r="Q9596" s="42"/>
      <c r="R9596" s="42"/>
    </row>
    <row r="9597" spans="17:18" ht="21.95" customHeight="1" x14ac:dyDescent="0.25">
      <c r="Q9597" s="42"/>
      <c r="R9597" s="42"/>
    </row>
    <row r="9598" spans="17:18" ht="21.95" customHeight="1" x14ac:dyDescent="0.25">
      <c r="Q9598" s="42"/>
      <c r="R9598" s="42"/>
    </row>
    <row r="9599" spans="17:18" ht="21.95" customHeight="1" x14ac:dyDescent="0.25">
      <c r="Q9599" s="42"/>
      <c r="R9599" s="42"/>
    </row>
    <row r="9600" spans="17:18" ht="21.95" customHeight="1" x14ac:dyDescent="0.25">
      <c r="Q9600" s="42"/>
      <c r="R9600" s="42"/>
    </row>
    <row r="9601" spans="17:18" ht="21.95" customHeight="1" x14ac:dyDescent="0.25">
      <c r="Q9601" s="42"/>
      <c r="R9601" s="42"/>
    </row>
    <row r="9602" spans="17:18" ht="21.95" customHeight="1" x14ac:dyDescent="0.25">
      <c r="Q9602" s="42"/>
      <c r="R9602" s="42"/>
    </row>
    <row r="9603" spans="17:18" ht="21.95" customHeight="1" x14ac:dyDescent="0.25">
      <c r="Q9603" s="42"/>
      <c r="R9603" s="42"/>
    </row>
    <row r="9604" spans="17:18" ht="21.95" customHeight="1" x14ac:dyDescent="0.25">
      <c r="Q9604" s="42"/>
      <c r="R9604" s="42"/>
    </row>
    <row r="9605" spans="17:18" ht="21.95" customHeight="1" x14ac:dyDescent="0.25">
      <c r="Q9605" s="42"/>
      <c r="R9605" s="42"/>
    </row>
    <row r="9606" spans="17:18" ht="21.95" customHeight="1" x14ac:dyDescent="0.25">
      <c r="Q9606" s="42"/>
      <c r="R9606" s="42"/>
    </row>
    <row r="9607" spans="17:18" ht="21.95" customHeight="1" x14ac:dyDescent="0.25">
      <c r="Q9607" s="42"/>
      <c r="R9607" s="42"/>
    </row>
    <row r="9608" spans="17:18" ht="21.95" customHeight="1" x14ac:dyDescent="0.25">
      <c r="Q9608" s="42"/>
      <c r="R9608" s="42"/>
    </row>
    <row r="9609" spans="17:18" ht="21.95" customHeight="1" x14ac:dyDescent="0.25">
      <c r="Q9609" s="42"/>
      <c r="R9609" s="42"/>
    </row>
    <row r="9610" spans="17:18" ht="21.95" customHeight="1" x14ac:dyDescent="0.25">
      <c r="Q9610" s="42"/>
      <c r="R9610" s="42"/>
    </row>
    <row r="9611" spans="17:18" ht="21.95" customHeight="1" x14ac:dyDescent="0.25">
      <c r="Q9611" s="42"/>
      <c r="R9611" s="42"/>
    </row>
    <row r="9612" spans="17:18" ht="21.95" customHeight="1" x14ac:dyDescent="0.25">
      <c r="Q9612" s="42"/>
      <c r="R9612" s="42"/>
    </row>
    <row r="9613" spans="17:18" ht="21.95" customHeight="1" x14ac:dyDescent="0.25">
      <c r="Q9613" s="42"/>
      <c r="R9613" s="42"/>
    </row>
    <row r="9614" spans="17:18" ht="21.95" customHeight="1" x14ac:dyDescent="0.25">
      <c r="Q9614" s="42"/>
      <c r="R9614" s="42"/>
    </row>
    <row r="9615" spans="17:18" ht="21.95" customHeight="1" x14ac:dyDescent="0.25">
      <c r="Q9615" s="42"/>
      <c r="R9615" s="42"/>
    </row>
    <row r="9616" spans="17:18" ht="21.95" customHeight="1" x14ac:dyDescent="0.25">
      <c r="Q9616" s="42"/>
      <c r="R9616" s="42"/>
    </row>
    <row r="9617" spans="17:18" ht="21.95" customHeight="1" x14ac:dyDescent="0.25">
      <c r="Q9617" s="42"/>
      <c r="R9617" s="42"/>
    </row>
    <row r="9618" spans="17:18" ht="21.95" customHeight="1" x14ac:dyDescent="0.25">
      <c r="Q9618" s="42"/>
      <c r="R9618" s="42"/>
    </row>
    <row r="9619" spans="17:18" ht="21.95" customHeight="1" x14ac:dyDescent="0.25">
      <c r="Q9619" s="42"/>
      <c r="R9619" s="42"/>
    </row>
    <row r="9620" spans="17:18" ht="21.95" customHeight="1" x14ac:dyDescent="0.25">
      <c r="Q9620" s="42"/>
      <c r="R9620" s="42"/>
    </row>
    <row r="9621" spans="17:18" ht="21.95" customHeight="1" x14ac:dyDescent="0.25">
      <c r="Q9621" s="42"/>
      <c r="R9621" s="42"/>
    </row>
    <row r="9622" spans="17:18" ht="21.95" customHeight="1" x14ac:dyDescent="0.25">
      <c r="Q9622" s="42"/>
      <c r="R9622" s="42"/>
    </row>
    <row r="9623" spans="17:18" ht="21.95" customHeight="1" x14ac:dyDescent="0.25">
      <c r="Q9623" s="42"/>
      <c r="R9623" s="42"/>
    </row>
    <row r="9624" spans="17:18" ht="21.95" customHeight="1" x14ac:dyDescent="0.25">
      <c r="Q9624" s="42"/>
      <c r="R9624" s="42"/>
    </row>
    <row r="9625" spans="17:18" ht="21.95" customHeight="1" x14ac:dyDescent="0.25">
      <c r="Q9625" s="42"/>
      <c r="R9625" s="42"/>
    </row>
    <row r="9626" spans="17:18" ht="21.95" customHeight="1" x14ac:dyDescent="0.25">
      <c r="Q9626" s="42"/>
      <c r="R9626" s="42"/>
    </row>
    <row r="9627" spans="17:18" ht="21.95" customHeight="1" x14ac:dyDescent="0.25">
      <c r="Q9627" s="42"/>
      <c r="R9627" s="42"/>
    </row>
    <row r="9628" spans="17:18" ht="21.95" customHeight="1" x14ac:dyDescent="0.25">
      <c r="Q9628" s="42"/>
      <c r="R9628" s="42"/>
    </row>
    <row r="9629" spans="17:18" ht="21.95" customHeight="1" x14ac:dyDescent="0.25">
      <c r="Q9629" s="42"/>
      <c r="R9629" s="42"/>
    </row>
    <row r="9630" spans="17:18" ht="21.95" customHeight="1" x14ac:dyDescent="0.25">
      <c r="Q9630" s="42"/>
      <c r="R9630" s="42"/>
    </row>
    <row r="9631" spans="17:18" ht="21.95" customHeight="1" x14ac:dyDescent="0.25">
      <c r="Q9631" s="42"/>
      <c r="R9631" s="42"/>
    </row>
    <row r="9632" spans="17:18" ht="21.95" customHeight="1" x14ac:dyDescent="0.25">
      <c r="Q9632" s="42"/>
      <c r="R9632" s="42"/>
    </row>
    <row r="9633" spans="17:18" ht="21.95" customHeight="1" x14ac:dyDescent="0.25">
      <c r="Q9633" s="42"/>
      <c r="R9633" s="42"/>
    </row>
    <row r="9634" spans="17:18" ht="21.95" customHeight="1" x14ac:dyDescent="0.25">
      <c r="Q9634" s="42"/>
      <c r="R9634" s="42"/>
    </row>
    <row r="9635" spans="17:18" ht="21.95" customHeight="1" x14ac:dyDescent="0.25">
      <c r="Q9635" s="42"/>
      <c r="R9635" s="42"/>
    </row>
    <row r="9636" spans="17:18" ht="21.95" customHeight="1" x14ac:dyDescent="0.25">
      <c r="Q9636" s="42"/>
      <c r="R9636" s="42"/>
    </row>
    <row r="9637" spans="17:18" ht="21.95" customHeight="1" x14ac:dyDescent="0.25">
      <c r="Q9637" s="42"/>
      <c r="R9637" s="42"/>
    </row>
    <row r="9638" spans="17:18" ht="21.95" customHeight="1" x14ac:dyDescent="0.25">
      <c r="Q9638" s="42"/>
      <c r="R9638" s="42"/>
    </row>
    <row r="9639" spans="17:18" ht="21.95" customHeight="1" x14ac:dyDescent="0.25">
      <c r="Q9639" s="42"/>
      <c r="R9639" s="42"/>
    </row>
    <row r="9640" spans="17:18" ht="21.95" customHeight="1" x14ac:dyDescent="0.25">
      <c r="Q9640" s="42"/>
      <c r="R9640" s="42"/>
    </row>
    <row r="9641" spans="17:18" ht="21.95" customHeight="1" x14ac:dyDescent="0.25">
      <c r="Q9641" s="42"/>
      <c r="R9641" s="42"/>
    </row>
    <row r="9642" spans="17:18" ht="21.95" customHeight="1" x14ac:dyDescent="0.25">
      <c r="Q9642" s="42"/>
      <c r="R9642" s="42"/>
    </row>
    <row r="9643" spans="17:18" ht="21.95" customHeight="1" x14ac:dyDescent="0.25">
      <c r="Q9643" s="42"/>
      <c r="R9643" s="42"/>
    </row>
    <row r="9644" spans="17:18" ht="21.95" customHeight="1" x14ac:dyDescent="0.25">
      <c r="Q9644" s="42"/>
      <c r="R9644" s="42"/>
    </row>
    <row r="9645" spans="17:18" ht="21.95" customHeight="1" x14ac:dyDescent="0.25">
      <c r="Q9645" s="42"/>
      <c r="R9645" s="42"/>
    </row>
    <row r="9646" spans="17:18" ht="21.95" customHeight="1" x14ac:dyDescent="0.25">
      <c r="Q9646" s="42"/>
      <c r="R9646" s="42"/>
    </row>
    <row r="9647" spans="17:18" ht="21.95" customHeight="1" x14ac:dyDescent="0.25">
      <c r="Q9647" s="42"/>
      <c r="R9647" s="42"/>
    </row>
    <row r="9648" spans="17:18" ht="21.95" customHeight="1" x14ac:dyDescent="0.25">
      <c r="Q9648" s="42"/>
      <c r="R9648" s="42"/>
    </row>
    <row r="9649" spans="17:18" ht="21.95" customHeight="1" x14ac:dyDescent="0.25">
      <c r="Q9649" s="42"/>
      <c r="R9649" s="42"/>
    </row>
    <row r="9650" spans="17:18" ht="21.95" customHeight="1" x14ac:dyDescent="0.25">
      <c r="Q9650" s="42"/>
      <c r="R9650" s="42"/>
    </row>
    <row r="9651" spans="17:18" ht="21.95" customHeight="1" x14ac:dyDescent="0.25">
      <c r="Q9651" s="42"/>
      <c r="R9651" s="42"/>
    </row>
    <row r="9652" spans="17:18" ht="21.95" customHeight="1" x14ac:dyDescent="0.25">
      <c r="Q9652" s="42"/>
      <c r="R9652" s="42"/>
    </row>
    <row r="9653" spans="17:18" ht="21.95" customHeight="1" x14ac:dyDescent="0.25">
      <c r="Q9653" s="42"/>
      <c r="R9653" s="42"/>
    </row>
    <row r="9654" spans="17:18" ht="21.95" customHeight="1" x14ac:dyDescent="0.25">
      <c r="Q9654" s="42"/>
      <c r="R9654" s="42"/>
    </row>
    <row r="9655" spans="17:18" ht="21.95" customHeight="1" x14ac:dyDescent="0.25">
      <c r="Q9655" s="42"/>
      <c r="R9655" s="42"/>
    </row>
    <row r="9656" spans="17:18" ht="21.95" customHeight="1" x14ac:dyDescent="0.25">
      <c r="Q9656" s="42"/>
      <c r="R9656" s="42"/>
    </row>
    <row r="9657" spans="17:18" ht="21.95" customHeight="1" x14ac:dyDescent="0.25">
      <c r="Q9657" s="42"/>
      <c r="R9657" s="42"/>
    </row>
    <row r="9658" spans="17:18" ht="21.95" customHeight="1" x14ac:dyDescent="0.25">
      <c r="Q9658" s="42"/>
      <c r="R9658" s="42"/>
    </row>
    <row r="9659" spans="17:18" ht="21.95" customHeight="1" x14ac:dyDescent="0.25">
      <c r="Q9659" s="42"/>
      <c r="R9659" s="42"/>
    </row>
    <row r="9660" spans="17:18" ht="21.95" customHeight="1" x14ac:dyDescent="0.25">
      <c r="Q9660" s="42"/>
      <c r="R9660" s="42"/>
    </row>
    <row r="9661" spans="17:18" ht="21.95" customHeight="1" x14ac:dyDescent="0.25">
      <c r="Q9661" s="42"/>
      <c r="R9661" s="42"/>
    </row>
    <row r="9662" spans="17:18" ht="21.95" customHeight="1" x14ac:dyDescent="0.25">
      <c r="Q9662" s="42"/>
      <c r="R9662" s="42"/>
    </row>
    <row r="9663" spans="17:18" ht="21.95" customHeight="1" x14ac:dyDescent="0.25">
      <c r="Q9663" s="42"/>
      <c r="R9663" s="42"/>
    </row>
    <row r="9664" spans="17:18" ht="21.95" customHeight="1" x14ac:dyDescent="0.25">
      <c r="Q9664" s="42"/>
      <c r="R9664" s="42"/>
    </row>
    <row r="9665" spans="17:18" ht="21.95" customHeight="1" x14ac:dyDescent="0.25">
      <c r="Q9665" s="42"/>
      <c r="R9665" s="42"/>
    </row>
    <row r="9666" spans="17:18" ht="21.95" customHeight="1" x14ac:dyDescent="0.25">
      <c r="Q9666" s="42"/>
      <c r="R9666" s="42"/>
    </row>
    <row r="9667" spans="17:18" ht="21.95" customHeight="1" x14ac:dyDescent="0.25">
      <c r="Q9667" s="42"/>
      <c r="R9667" s="42"/>
    </row>
    <row r="9668" spans="17:18" ht="21.95" customHeight="1" x14ac:dyDescent="0.25">
      <c r="Q9668" s="42"/>
      <c r="R9668" s="42"/>
    </row>
    <row r="9669" spans="17:18" ht="21.95" customHeight="1" x14ac:dyDescent="0.25">
      <c r="Q9669" s="42"/>
      <c r="R9669" s="42"/>
    </row>
    <row r="9670" spans="17:18" ht="21.95" customHeight="1" x14ac:dyDescent="0.25">
      <c r="Q9670" s="42"/>
      <c r="R9670" s="42"/>
    </row>
    <row r="9671" spans="17:18" ht="21.95" customHeight="1" x14ac:dyDescent="0.25">
      <c r="Q9671" s="42"/>
      <c r="R9671" s="42"/>
    </row>
    <row r="9672" spans="17:18" ht="21.95" customHeight="1" x14ac:dyDescent="0.25">
      <c r="Q9672" s="42"/>
      <c r="R9672" s="42"/>
    </row>
    <row r="9673" spans="17:18" ht="21.95" customHeight="1" x14ac:dyDescent="0.25">
      <c r="Q9673" s="42"/>
      <c r="R9673" s="42"/>
    </row>
    <row r="9674" spans="17:18" ht="21.95" customHeight="1" x14ac:dyDescent="0.25">
      <c r="Q9674" s="42"/>
      <c r="R9674" s="42"/>
    </row>
    <row r="9675" spans="17:18" ht="21.95" customHeight="1" x14ac:dyDescent="0.25">
      <c r="Q9675" s="42"/>
      <c r="R9675" s="42"/>
    </row>
    <row r="9676" spans="17:18" ht="21.95" customHeight="1" x14ac:dyDescent="0.25">
      <c r="Q9676" s="42"/>
      <c r="R9676" s="42"/>
    </row>
    <row r="9677" spans="17:18" ht="21.95" customHeight="1" x14ac:dyDescent="0.25">
      <c r="Q9677" s="42"/>
      <c r="R9677" s="42"/>
    </row>
    <row r="9678" spans="17:18" ht="21.95" customHeight="1" x14ac:dyDescent="0.25">
      <c r="Q9678" s="42"/>
      <c r="R9678" s="42"/>
    </row>
    <row r="9679" spans="17:18" ht="21.95" customHeight="1" x14ac:dyDescent="0.25">
      <c r="Q9679" s="42"/>
      <c r="R9679" s="42"/>
    </row>
    <row r="9680" spans="17:18" ht="21.95" customHeight="1" x14ac:dyDescent="0.25">
      <c r="Q9680" s="42"/>
      <c r="R9680" s="42"/>
    </row>
    <row r="9681" spans="17:18" ht="21.95" customHeight="1" x14ac:dyDescent="0.25">
      <c r="Q9681" s="42"/>
      <c r="R9681" s="42"/>
    </row>
    <row r="9682" spans="17:18" ht="21.95" customHeight="1" x14ac:dyDescent="0.25">
      <c r="Q9682" s="42"/>
      <c r="R9682" s="42"/>
    </row>
    <row r="9683" spans="17:18" ht="21.95" customHeight="1" x14ac:dyDescent="0.25">
      <c r="Q9683" s="42"/>
      <c r="R9683" s="42"/>
    </row>
    <row r="9684" spans="17:18" ht="21.95" customHeight="1" x14ac:dyDescent="0.25">
      <c r="Q9684" s="42"/>
      <c r="R9684" s="42"/>
    </row>
    <row r="9685" spans="17:18" ht="21.95" customHeight="1" x14ac:dyDescent="0.25">
      <c r="Q9685" s="42"/>
      <c r="R9685" s="42"/>
    </row>
    <row r="9686" spans="17:18" ht="21.95" customHeight="1" x14ac:dyDescent="0.25">
      <c r="Q9686" s="42"/>
      <c r="R9686" s="42"/>
    </row>
    <row r="9687" spans="17:18" ht="21.95" customHeight="1" x14ac:dyDescent="0.25">
      <c r="Q9687" s="42"/>
      <c r="R9687" s="42"/>
    </row>
    <row r="9688" spans="17:18" ht="21.95" customHeight="1" x14ac:dyDescent="0.25">
      <c r="Q9688" s="42"/>
      <c r="R9688" s="42"/>
    </row>
    <row r="9689" spans="17:18" ht="21.95" customHeight="1" x14ac:dyDescent="0.25">
      <c r="Q9689" s="42"/>
      <c r="R9689" s="42"/>
    </row>
    <row r="9690" spans="17:18" ht="21.95" customHeight="1" x14ac:dyDescent="0.25">
      <c r="Q9690" s="42"/>
      <c r="R9690" s="42"/>
    </row>
    <row r="9691" spans="17:18" ht="21.95" customHeight="1" x14ac:dyDescent="0.25">
      <c r="Q9691" s="42"/>
      <c r="R9691" s="42"/>
    </row>
    <row r="9692" spans="17:18" ht="21.95" customHeight="1" x14ac:dyDescent="0.25">
      <c r="Q9692" s="42"/>
      <c r="R9692" s="42"/>
    </row>
    <row r="9693" spans="17:18" ht="21.95" customHeight="1" x14ac:dyDescent="0.25">
      <c r="Q9693" s="42"/>
      <c r="R9693" s="42"/>
    </row>
    <row r="9694" spans="17:18" ht="21.95" customHeight="1" x14ac:dyDescent="0.25">
      <c r="Q9694" s="42"/>
      <c r="R9694" s="42"/>
    </row>
    <row r="9695" spans="17:18" ht="21.95" customHeight="1" x14ac:dyDescent="0.25">
      <c r="Q9695" s="42"/>
      <c r="R9695" s="42"/>
    </row>
    <row r="9696" spans="17:18" ht="21.95" customHeight="1" x14ac:dyDescent="0.25">
      <c r="Q9696" s="42"/>
      <c r="R9696" s="42"/>
    </row>
    <row r="9697" spans="17:18" ht="21.95" customHeight="1" x14ac:dyDescent="0.25">
      <c r="Q9697" s="42"/>
      <c r="R9697" s="42"/>
    </row>
    <row r="9698" spans="17:18" ht="21.95" customHeight="1" x14ac:dyDescent="0.25">
      <c r="Q9698" s="42"/>
      <c r="R9698" s="42"/>
    </row>
    <row r="9699" spans="17:18" ht="21.95" customHeight="1" x14ac:dyDescent="0.25">
      <c r="Q9699" s="42"/>
      <c r="R9699" s="42"/>
    </row>
    <row r="9700" spans="17:18" ht="21.95" customHeight="1" x14ac:dyDescent="0.25">
      <c r="Q9700" s="42"/>
      <c r="R9700" s="42"/>
    </row>
    <row r="9701" spans="17:18" ht="21.95" customHeight="1" x14ac:dyDescent="0.25">
      <c r="Q9701" s="42"/>
      <c r="R9701" s="42"/>
    </row>
    <row r="9702" spans="17:18" ht="21.95" customHeight="1" x14ac:dyDescent="0.25">
      <c r="Q9702" s="42"/>
      <c r="R9702" s="42"/>
    </row>
    <row r="9703" spans="17:18" ht="21.95" customHeight="1" x14ac:dyDescent="0.25">
      <c r="Q9703" s="42"/>
      <c r="R9703" s="42"/>
    </row>
    <row r="9704" spans="17:18" ht="21.95" customHeight="1" x14ac:dyDescent="0.25">
      <c r="Q9704" s="42"/>
      <c r="R9704" s="42"/>
    </row>
    <row r="9705" spans="17:18" ht="21.95" customHeight="1" x14ac:dyDescent="0.25">
      <c r="Q9705" s="42"/>
      <c r="R9705" s="42"/>
    </row>
    <row r="9706" spans="17:18" ht="21.95" customHeight="1" x14ac:dyDescent="0.25">
      <c r="Q9706" s="42"/>
      <c r="R9706" s="42"/>
    </row>
    <row r="9707" spans="17:18" ht="21.95" customHeight="1" x14ac:dyDescent="0.25">
      <c r="Q9707" s="42"/>
      <c r="R9707" s="42"/>
    </row>
    <row r="9708" spans="17:18" ht="21.95" customHeight="1" x14ac:dyDescent="0.25">
      <c r="Q9708" s="42"/>
      <c r="R9708" s="42"/>
    </row>
    <row r="9709" spans="17:18" ht="21.95" customHeight="1" x14ac:dyDescent="0.25">
      <c r="Q9709" s="42"/>
      <c r="R9709" s="42"/>
    </row>
    <row r="9710" spans="17:18" ht="21.95" customHeight="1" x14ac:dyDescent="0.25">
      <c r="Q9710" s="42"/>
      <c r="R9710" s="42"/>
    </row>
    <row r="9711" spans="17:18" ht="21.95" customHeight="1" x14ac:dyDescent="0.25">
      <c r="Q9711" s="42"/>
      <c r="R9711" s="42"/>
    </row>
    <row r="9712" spans="17:18" ht="21.95" customHeight="1" x14ac:dyDescent="0.25">
      <c r="Q9712" s="42"/>
      <c r="R9712" s="42"/>
    </row>
    <row r="9713" spans="17:18" ht="21.95" customHeight="1" x14ac:dyDescent="0.25">
      <c r="Q9713" s="42"/>
      <c r="R9713" s="42"/>
    </row>
    <row r="9714" spans="17:18" ht="21.95" customHeight="1" x14ac:dyDescent="0.25">
      <c r="Q9714" s="42"/>
      <c r="R9714" s="42"/>
    </row>
    <row r="9715" spans="17:18" ht="21.95" customHeight="1" x14ac:dyDescent="0.25">
      <c r="Q9715" s="42"/>
      <c r="R9715" s="42"/>
    </row>
    <row r="9716" spans="17:18" ht="21.95" customHeight="1" x14ac:dyDescent="0.25">
      <c r="Q9716" s="42"/>
      <c r="R9716" s="42"/>
    </row>
    <row r="9717" spans="17:18" ht="21.95" customHeight="1" x14ac:dyDescent="0.25">
      <c r="Q9717" s="42"/>
      <c r="R9717" s="42"/>
    </row>
    <row r="9718" spans="17:18" ht="21.95" customHeight="1" x14ac:dyDescent="0.25">
      <c r="Q9718" s="42"/>
      <c r="R9718" s="42"/>
    </row>
    <row r="9719" spans="17:18" ht="21.95" customHeight="1" x14ac:dyDescent="0.25">
      <c r="Q9719" s="42"/>
      <c r="R9719" s="42"/>
    </row>
    <row r="9720" spans="17:18" ht="21.95" customHeight="1" x14ac:dyDescent="0.25">
      <c r="Q9720" s="42"/>
      <c r="R9720" s="42"/>
    </row>
    <row r="9721" spans="17:18" ht="21.95" customHeight="1" x14ac:dyDescent="0.25">
      <c r="Q9721" s="42"/>
      <c r="R9721" s="42"/>
    </row>
    <row r="9722" spans="17:18" ht="21.95" customHeight="1" x14ac:dyDescent="0.25">
      <c r="Q9722" s="42"/>
      <c r="R9722" s="42"/>
    </row>
    <row r="9723" spans="17:18" ht="21.95" customHeight="1" x14ac:dyDescent="0.25">
      <c r="Q9723" s="42"/>
      <c r="R9723" s="42"/>
    </row>
    <row r="9724" spans="17:18" ht="21.95" customHeight="1" x14ac:dyDescent="0.25">
      <c r="Q9724" s="42"/>
      <c r="R9724" s="42"/>
    </row>
    <row r="9725" spans="17:18" ht="21.95" customHeight="1" x14ac:dyDescent="0.25">
      <c r="Q9725" s="42"/>
      <c r="R9725" s="42"/>
    </row>
    <row r="9726" spans="17:18" ht="21.95" customHeight="1" x14ac:dyDescent="0.25">
      <c r="Q9726" s="42"/>
      <c r="R9726" s="42"/>
    </row>
    <row r="9727" spans="17:18" ht="21.95" customHeight="1" x14ac:dyDescent="0.25">
      <c r="Q9727" s="42"/>
      <c r="R9727" s="42"/>
    </row>
    <row r="9728" spans="17:18" ht="21.95" customHeight="1" x14ac:dyDescent="0.25">
      <c r="Q9728" s="42"/>
      <c r="R9728" s="42"/>
    </row>
    <row r="9729" spans="17:18" ht="21.95" customHeight="1" x14ac:dyDescent="0.25">
      <c r="Q9729" s="42"/>
      <c r="R9729" s="42"/>
    </row>
    <row r="9730" spans="17:18" ht="21.95" customHeight="1" x14ac:dyDescent="0.25">
      <c r="Q9730" s="42"/>
      <c r="R9730" s="42"/>
    </row>
    <row r="9731" spans="17:18" ht="21.95" customHeight="1" x14ac:dyDescent="0.25">
      <c r="Q9731" s="42"/>
      <c r="R9731" s="42"/>
    </row>
    <row r="9732" spans="17:18" ht="21.95" customHeight="1" x14ac:dyDescent="0.25">
      <c r="Q9732" s="42"/>
      <c r="R9732" s="42"/>
    </row>
    <row r="9733" spans="17:18" ht="21.95" customHeight="1" x14ac:dyDescent="0.25">
      <c r="Q9733" s="42"/>
      <c r="R9733" s="42"/>
    </row>
    <row r="9734" spans="17:18" ht="21.95" customHeight="1" x14ac:dyDescent="0.25">
      <c r="Q9734" s="42"/>
      <c r="R9734" s="42"/>
    </row>
    <row r="9735" spans="17:18" ht="21.95" customHeight="1" x14ac:dyDescent="0.25">
      <c r="Q9735" s="42"/>
      <c r="R9735" s="42"/>
    </row>
    <row r="9736" spans="17:18" ht="21.95" customHeight="1" x14ac:dyDescent="0.25">
      <c r="Q9736" s="42"/>
      <c r="R9736" s="42"/>
    </row>
    <row r="9737" spans="17:18" ht="21.95" customHeight="1" x14ac:dyDescent="0.25">
      <c r="Q9737" s="42"/>
      <c r="R9737" s="42"/>
    </row>
    <row r="9738" spans="17:18" ht="21.95" customHeight="1" x14ac:dyDescent="0.25">
      <c r="Q9738" s="42"/>
      <c r="R9738" s="42"/>
    </row>
    <row r="9739" spans="17:18" ht="21.95" customHeight="1" x14ac:dyDescent="0.25">
      <c r="Q9739" s="42"/>
      <c r="R9739" s="42"/>
    </row>
    <row r="9740" spans="17:18" ht="21.95" customHeight="1" x14ac:dyDescent="0.25">
      <c r="Q9740" s="42"/>
      <c r="R9740" s="42"/>
    </row>
    <row r="9741" spans="17:18" ht="21.95" customHeight="1" x14ac:dyDescent="0.25">
      <c r="Q9741" s="42"/>
      <c r="R9741" s="42"/>
    </row>
    <row r="9742" spans="17:18" ht="21.95" customHeight="1" x14ac:dyDescent="0.25">
      <c r="Q9742" s="42"/>
      <c r="R9742" s="42"/>
    </row>
    <row r="9743" spans="17:18" ht="21.95" customHeight="1" x14ac:dyDescent="0.25">
      <c r="Q9743" s="42"/>
      <c r="R9743" s="42"/>
    </row>
    <row r="9744" spans="17:18" ht="21.95" customHeight="1" x14ac:dyDescent="0.25">
      <c r="Q9744" s="42"/>
      <c r="R9744" s="42"/>
    </row>
    <row r="9745" spans="17:18" ht="21.95" customHeight="1" x14ac:dyDescent="0.25">
      <c r="Q9745" s="42"/>
      <c r="R9745" s="42"/>
    </row>
    <row r="9746" spans="17:18" ht="21.95" customHeight="1" x14ac:dyDescent="0.25">
      <c r="Q9746" s="42"/>
      <c r="R9746" s="42"/>
    </row>
    <row r="9747" spans="17:18" ht="21.95" customHeight="1" x14ac:dyDescent="0.25">
      <c r="Q9747" s="42"/>
      <c r="R9747" s="42"/>
    </row>
    <row r="9748" spans="17:18" ht="21.95" customHeight="1" x14ac:dyDescent="0.25">
      <c r="Q9748" s="42"/>
      <c r="R9748" s="42"/>
    </row>
    <row r="9749" spans="17:18" ht="21.95" customHeight="1" x14ac:dyDescent="0.25">
      <c r="Q9749" s="42"/>
      <c r="R9749" s="42"/>
    </row>
    <row r="9750" spans="17:18" ht="21.95" customHeight="1" x14ac:dyDescent="0.25">
      <c r="Q9750" s="42"/>
      <c r="R9750" s="42"/>
    </row>
    <row r="9751" spans="17:18" ht="21.95" customHeight="1" x14ac:dyDescent="0.25">
      <c r="Q9751" s="42"/>
      <c r="R9751" s="42"/>
    </row>
    <row r="9752" spans="17:18" ht="21.95" customHeight="1" x14ac:dyDescent="0.25">
      <c r="Q9752" s="42"/>
      <c r="R9752" s="42"/>
    </row>
    <row r="9753" spans="17:18" ht="21.95" customHeight="1" x14ac:dyDescent="0.25">
      <c r="Q9753" s="42"/>
      <c r="R9753" s="42"/>
    </row>
    <row r="9754" spans="17:18" ht="21.95" customHeight="1" x14ac:dyDescent="0.25">
      <c r="Q9754" s="42"/>
      <c r="R9754" s="42"/>
    </row>
    <row r="9755" spans="17:18" ht="21.95" customHeight="1" x14ac:dyDescent="0.25">
      <c r="Q9755" s="42"/>
      <c r="R9755" s="42"/>
    </row>
    <row r="9756" spans="17:18" ht="21.95" customHeight="1" x14ac:dyDescent="0.25">
      <c r="Q9756" s="42"/>
      <c r="R9756" s="42"/>
    </row>
    <row r="9757" spans="17:18" ht="21.95" customHeight="1" x14ac:dyDescent="0.25">
      <c r="Q9757" s="42"/>
      <c r="R9757" s="42"/>
    </row>
    <row r="9758" spans="17:18" ht="21.95" customHeight="1" x14ac:dyDescent="0.25">
      <c r="Q9758" s="42"/>
      <c r="R9758" s="42"/>
    </row>
    <row r="9759" spans="17:18" ht="21.95" customHeight="1" x14ac:dyDescent="0.25">
      <c r="Q9759" s="42"/>
      <c r="R9759" s="42"/>
    </row>
    <row r="9760" spans="17:18" ht="21.95" customHeight="1" x14ac:dyDescent="0.25">
      <c r="Q9760" s="42"/>
      <c r="R9760" s="42"/>
    </row>
    <row r="9761" spans="17:18" ht="21.95" customHeight="1" x14ac:dyDescent="0.25">
      <c r="Q9761" s="42"/>
      <c r="R9761" s="42"/>
    </row>
    <row r="9762" spans="17:18" ht="21.95" customHeight="1" x14ac:dyDescent="0.25">
      <c r="Q9762" s="42"/>
      <c r="R9762" s="42"/>
    </row>
    <row r="9763" spans="17:18" ht="21.95" customHeight="1" x14ac:dyDescent="0.25">
      <c r="Q9763" s="42"/>
      <c r="R9763" s="42"/>
    </row>
    <row r="9764" spans="17:18" ht="21.95" customHeight="1" x14ac:dyDescent="0.25">
      <c r="Q9764" s="42"/>
      <c r="R9764" s="42"/>
    </row>
    <row r="9765" spans="17:18" ht="21.95" customHeight="1" x14ac:dyDescent="0.25">
      <c r="Q9765" s="42"/>
      <c r="R9765" s="42"/>
    </row>
    <row r="9766" spans="17:18" ht="21.95" customHeight="1" x14ac:dyDescent="0.25">
      <c r="Q9766" s="42"/>
      <c r="R9766" s="42"/>
    </row>
    <row r="9767" spans="17:18" ht="21.95" customHeight="1" x14ac:dyDescent="0.25">
      <c r="Q9767" s="42"/>
      <c r="R9767" s="42"/>
    </row>
    <row r="9768" spans="17:18" ht="21.95" customHeight="1" x14ac:dyDescent="0.25">
      <c r="Q9768" s="42"/>
      <c r="R9768" s="42"/>
    </row>
    <row r="9769" spans="17:18" ht="21.95" customHeight="1" x14ac:dyDescent="0.25">
      <c r="Q9769" s="42"/>
      <c r="R9769" s="42"/>
    </row>
    <row r="9770" spans="17:18" ht="21.95" customHeight="1" x14ac:dyDescent="0.25">
      <c r="Q9770" s="42"/>
      <c r="R9770" s="42"/>
    </row>
    <row r="9771" spans="17:18" ht="21.95" customHeight="1" x14ac:dyDescent="0.25">
      <c r="Q9771" s="42"/>
      <c r="R9771" s="42"/>
    </row>
    <row r="9772" spans="17:18" ht="21.95" customHeight="1" x14ac:dyDescent="0.25">
      <c r="Q9772" s="42"/>
      <c r="R9772" s="42"/>
    </row>
    <row r="9773" spans="17:18" ht="21.95" customHeight="1" x14ac:dyDescent="0.25">
      <c r="Q9773" s="42"/>
      <c r="R9773" s="42"/>
    </row>
    <row r="9774" spans="17:18" ht="21.95" customHeight="1" x14ac:dyDescent="0.25">
      <c r="Q9774" s="42"/>
      <c r="R9774" s="42"/>
    </row>
    <row r="9775" spans="17:18" ht="21.95" customHeight="1" x14ac:dyDescent="0.25">
      <c r="Q9775" s="42"/>
      <c r="R9775" s="42"/>
    </row>
    <row r="9776" spans="17:18" ht="21.95" customHeight="1" x14ac:dyDescent="0.25">
      <c r="Q9776" s="42"/>
      <c r="R9776" s="42"/>
    </row>
    <row r="9777" spans="17:18" ht="21.95" customHeight="1" x14ac:dyDescent="0.25">
      <c r="Q9777" s="42"/>
      <c r="R9777" s="42"/>
    </row>
    <row r="9778" spans="17:18" ht="21.95" customHeight="1" x14ac:dyDescent="0.25">
      <c r="Q9778" s="42"/>
      <c r="R9778" s="42"/>
    </row>
    <row r="9779" spans="17:18" ht="21.95" customHeight="1" x14ac:dyDescent="0.25">
      <c r="Q9779" s="42"/>
      <c r="R9779" s="42"/>
    </row>
    <row r="9780" spans="17:18" ht="21.95" customHeight="1" x14ac:dyDescent="0.25">
      <c r="Q9780" s="42"/>
      <c r="R9780" s="42"/>
    </row>
    <row r="9781" spans="17:18" ht="21.95" customHeight="1" x14ac:dyDescent="0.25">
      <c r="Q9781" s="42"/>
      <c r="R9781" s="42"/>
    </row>
    <row r="9782" spans="17:18" ht="21.95" customHeight="1" x14ac:dyDescent="0.25">
      <c r="Q9782" s="42"/>
      <c r="R9782" s="42"/>
    </row>
    <row r="9783" spans="17:18" ht="21.95" customHeight="1" x14ac:dyDescent="0.25">
      <c r="Q9783" s="42"/>
      <c r="R9783" s="42"/>
    </row>
    <row r="9784" spans="17:18" ht="21.95" customHeight="1" x14ac:dyDescent="0.25">
      <c r="Q9784" s="42"/>
      <c r="R9784" s="42"/>
    </row>
    <row r="9785" spans="17:18" ht="21.95" customHeight="1" x14ac:dyDescent="0.25">
      <c r="Q9785" s="42"/>
      <c r="R9785" s="42"/>
    </row>
    <row r="9786" spans="17:18" ht="21.95" customHeight="1" x14ac:dyDescent="0.25">
      <c r="Q9786" s="42"/>
      <c r="R9786" s="42"/>
    </row>
    <row r="9787" spans="17:18" ht="21.95" customHeight="1" x14ac:dyDescent="0.25">
      <c r="Q9787" s="42"/>
      <c r="R9787" s="42"/>
    </row>
    <row r="9788" spans="17:18" ht="21.95" customHeight="1" x14ac:dyDescent="0.25">
      <c r="Q9788" s="42"/>
      <c r="R9788" s="42"/>
    </row>
    <row r="9789" spans="17:18" ht="21.95" customHeight="1" x14ac:dyDescent="0.25">
      <c r="Q9789" s="42"/>
      <c r="R9789" s="42"/>
    </row>
    <row r="9790" spans="17:18" ht="21.95" customHeight="1" x14ac:dyDescent="0.25">
      <c r="Q9790" s="42"/>
      <c r="R9790" s="42"/>
    </row>
    <row r="9791" spans="17:18" ht="21.95" customHeight="1" x14ac:dyDescent="0.25">
      <c r="Q9791" s="42"/>
      <c r="R9791" s="42"/>
    </row>
    <row r="9792" spans="17:18" ht="21.95" customHeight="1" x14ac:dyDescent="0.25">
      <c r="Q9792" s="42"/>
      <c r="R9792" s="42"/>
    </row>
    <row r="9793" spans="17:18" ht="21.95" customHeight="1" x14ac:dyDescent="0.25">
      <c r="Q9793" s="42"/>
      <c r="R9793" s="42"/>
    </row>
    <row r="9794" spans="17:18" ht="21.95" customHeight="1" x14ac:dyDescent="0.25">
      <c r="Q9794" s="42"/>
      <c r="R9794" s="42"/>
    </row>
    <row r="9795" spans="17:18" ht="21.95" customHeight="1" x14ac:dyDescent="0.25">
      <c r="Q9795" s="42"/>
      <c r="R9795" s="42"/>
    </row>
    <row r="9796" spans="17:18" ht="21.95" customHeight="1" x14ac:dyDescent="0.25">
      <c r="Q9796" s="42"/>
      <c r="R9796" s="42"/>
    </row>
    <row r="9797" spans="17:18" ht="21.95" customHeight="1" x14ac:dyDescent="0.25">
      <c r="Q9797" s="42"/>
      <c r="R9797" s="42"/>
    </row>
    <row r="9798" spans="17:18" ht="21.95" customHeight="1" x14ac:dyDescent="0.25">
      <c r="Q9798" s="42"/>
      <c r="R9798" s="42"/>
    </row>
    <row r="9799" spans="17:18" ht="21.95" customHeight="1" x14ac:dyDescent="0.25">
      <c r="Q9799" s="42"/>
      <c r="R9799" s="42"/>
    </row>
    <row r="9800" spans="17:18" ht="21.95" customHeight="1" x14ac:dyDescent="0.25">
      <c r="Q9800" s="42"/>
      <c r="R9800" s="42"/>
    </row>
    <row r="9801" spans="17:18" ht="21.95" customHeight="1" x14ac:dyDescent="0.25">
      <c r="Q9801" s="42"/>
      <c r="R9801" s="42"/>
    </row>
    <row r="9802" spans="17:18" ht="21.95" customHeight="1" x14ac:dyDescent="0.25">
      <c r="Q9802" s="42"/>
      <c r="R9802" s="42"/>
    </row>
    <row r="9803" spans="17:18" ht="21.95" customHeight="1" x14ac:dyDescent="0.25">
      <c r="Q9803" s="42"/>
      <c r="R9803" s="42"/>
    </row>
    <row r="9804" spans="17:18" ht="21.95" customHeight="1" x14ac:dyDescent="0.25">
      <c r="Q9804" s="42"/>
      <c r="R9804" s="42"/>
    </row>
    <row r="9805" spans="17:18" ht="21.95" customHeight="1" x14ac:dyDescent="0.25">
      <c r="Q9805" s="42"/>
      <c r="R9805" s="42"/>
    </row>
    <row r="9806" spans="17:18" ht="21.95" customHeight="1" x14ac:dyDescent="0.25">
      <c r="Q9806" s="42"/>
      <c r="R9806" s="42"/>
    </row>
    <row r="9807" spans="17:18" ht="21.95" customHeight="1" x14ac:dyDescent="0.25">
      <c r="Q9807" s="42"/>
      <c r="R9807" s="42"/>
    </row>
    <row r="9808" spans="17:18" ht="21.95" customHeight="1" x14ac:dyDescent="0.25">
      <c r="Q9808" s="42"/>
      <c r="R9808" s="42"/>
    </row>
    <row r="9809" spans="17:18" ht="21.95" customHeight="1" x14ac:dyDescent="0.25">
      <c r="Q9809" s="42"/>
      <c r="R9809" s="42"/>
    </row>
    <row r="9810" spans="17:18" ht="21.95" customHeight="1" x14ac:dyDescent="0.25">
      <c r="Q9810" s="42"/>
      <c r="R9810" s="42"/>
    </row>
    <row r="9811" spans="17:18" ht="21.95" customHeight="1" x14ac:dyDescent="0.25">
      <c r="Q9811" s="42"/>
      <c r="R9811" s="42"/>
    </row>
    <row r="9812" spans="17:18" ht="21.95" customHeight="1" x14ac:dyDescent="0.25">
      <c r="Q9812" s="42"/>
      <c r="R9812" s="42"/>
    </row>
    <row r="9813" spans="17:18" ht="21.95" customHeight="1" x14ac:dyDescent="0.25">
      <c r="Q9813" s="42"/>
      <c r="R9813" s="42"/>
    </row>
    <row r="9814" spans="17:18" ht="21.95" customHeight="1" x14ac:dyDescent="0.25">
      <c r="Q9814" s="42"/>
      <c r="R9814" s="42"/>
    </row>
    <row r="9815" spans="17:18" ht="21.95" customHeight="1" x14ac:dyDescent="0.25">
      <c r="Q9815" s="42"/>
      <c r="R9815" s="42"/>
    </row>
    <row r="9816" spans="17:18" ht="21.95" customHeight="1" x14ac:dyDescent="0.25">
      <c r="Q9816" s="42"/>
      <c r="R9816" s="42"/>
    </row>
    <row r="9817" spans="17:18" ht="21.95" customHeight="1" x14ac:dyDescent="0.25">
      <c r="Q9817" s="42"/>
      <c r="R9817" s="42"/>
    </row>
    <row r="9818" spans="17:18" ht="21.95" customHeight="1" x14ac:dyDescent="0.25">
      <c r="Q9818" s="42"/>
      <c r="R9818" s="42"/>
    </row>
    <row r="9819" spans="17:18" ht="21.95" customHeight="1" x14ac:dyDescent="0.25">
      <c r="Q9819" s="42"/>
      <c r="R9819" s="42"/>
    </row>
    <row r="9820" spans="17:18" ht="21.95" customHeight="1" x14ac:dyDescent="0.25">
      <c r="Q9820" s="42"/>
      <c r="R9820" s="42"/>
    </row>
    <row r="9821" spans="17:18" ht="21.95" customHeight="1" x14ac:dyDescent="0.25">
      <c r="Q9821" s="42"/>
      <c r="R9821" s="42"/>
    </row>
    <row r="9822" spans="17:18" ht="21.95" customHeight="1" x14ac:dyDescent="0.25">
      <c r="Q9822" s="42"/>
      <c r="R9822" s="42"/>
    </row>
    <row r="9823" spans="17:18" ht="21.95" customHeight="1" x14ac:dyDescent="0.25">
      <c r="Q9823" s="42"/>
      <c r="R9823" s="42"/>
    </row>
    <row r="9824" spans="17:18" ht="21.95" customHeight="1" x14ac:dyDescent="0.25">
      <c r="Q9824" s="42"/>
      <c r="R9824" s="42"/>
    </row>
    <row r="9825" spans="17:18" ht="21.95" customHeight="1" x14ac:dyDescent="0.25">
      <c r="Q9825" s="42"/>
      <c r="R9825" s="42"/>
    </row>
    <row r="9826" spans="17:18" ht="21.95" customHeight="1" x14ac:dyDescent="0.25">
      <c r="Q9826" s="42"/>
      <c r="R9826" s="42"/>
    </row>
    <row r="9827" spans="17:18" ht="21.95" customHeight="1" x14ac:dyDescent="0.25">
      <c r="Q9827" s="42"/>
      <c r="R9827" s="42"/>
    </row>
    <row r="9828" spans="17:18" ht="21.95" customHeight="1" x14ac:dyDescent="0.25">
      <c r="Q9828" s="42"/>
      <c r="R9828" s="42"/>
    </row>
    <row r="9829" spans="17:18" ht="21.95" customHeight="1" x14ac:dyDescent="0.25">
      <c r="Q9829" s="42"/>
      <c r="R9829" s="42"/>
    </row>
    <row r="9830" spans="17:18" ht="21.95" customHeight="1" x14ac:dyDescent="0.25">
      <c r="Q9830" s="42"/>
      <c r="R9830" s="42"/>
    </row>
    <row r="9831" spans="17:18" ht="21.95" customHeight="1" x14ac:dyDescent="0.25">
      <c r="Q9831" s="42"/>
      <c r="R9831" s="42"/>
    </row>
    <row r="9832" spans="17:18" ht="21.95" customHeight="1" x14ac:dyDescent="0.25">
      <c r="Q9832" s="42"/>
      <c r="R9832" s="42"/>
    </row>
    <row r="9833" spans="17:18" ht="21.95" customHeight="1" x14ac:dyDescent="0.25">
      <c r="Q9833" s="42"/>
      <c r="R9833" s="42"/>
    </row>
    <row r="9834" spans="17:18" ht="21.95" customHeight="1" x14ac:dyDescent="0.25">
      <c r="Q9834" s="42"/>
      <c r="R9834" s="42"/>
    </row>
    <row r="9835" spans="17:18" ht="21.95" customHeight="1" x14ac:dyDescent="0.25">
      <c r="Q9835" s="42"/>
      <c r="R9835" s="42"/>
    </row>
    <row r="9836" spans="17:18" ht="21.95" customHeight="1" x14ac:dyDescent="0.25">
      <c r="Q9836" s="42"/>
      <c r="R9836" s="42"/>
    </row>
    <row r="9837" spans="17:18" ht="21.95" customHeight="1" x14ac:dyDescent="0.25">
      <c r="Q9837" s="42"/>
      <c r="R9837" s="42"/>
    </row>
    <row r="9838" spans="17:18" ht="21.95" customHeight="1" x14ac:dyDescent="0.25">
      <c r="Q9838" s="42"/>
      <c r="R9838" s="42"/>
    </row>
    <row r="9839" spans="17:18" ht="21.95" customHeight="1" x14ac:dyDescent="0.25">
      <c r="Q9839" s="42"/>
      <c r="R9839" s="42"/>
    </row>
    <row r="9840" spans="17:18" ht="21.95" customHeight="1" x14ac:dyDescent="0.25">
      <c r="Q9840" s="42"/>
      <c r="R9840" s="42"/>
    </row>
    <row r="9841" spans="17:18" ht="21.95" customHeight="1" x14ac:dyDescent="0.25">
      <c r="Q9841" s="42"/>
      <c r="R9841" s="42"/>
    </row>
    <row r="9842" spans="17:18" ht="21.95" customHeight="1" x14ac:dyDescent="0.25">
      <c r="Q9842" s="42"/>
      <c r="R9842" s="42"/>
    </row>
    <row r="9843" spans="17:18" ht="21.95" customHeight="1" x14ac:dyDescent="0.25">
      <c r="Q9843" s="42"/>
      <c r="R9843" s="42"/>
    </row>
    <row r="9844" spans="17:18" ht="21.95" customHeight="1" x14ac:dyDescent="0.25">
      <c r="Q9844" s="42"/>
      <c r="R9844" s="42"/>
    </row>
    <row r="9845" spans="17:18" ht="21.95" customHeight="1" x14ac:dyDescent="0.25">
      <c r="Q9845" s="42"/>
      <c r="R9845" s="42"/>
    </row>
    <row r="9846" spans="17:18" ht="21.95" customHeight="1" x14ac:dyDescent="0.25">
      <c r="Q9846" s="42"/>
      <c r="R9846" s="42"/>
    </row>
    <row r="9847" spans="17:18" ht="21.95" customHeight="1" x14ac:dyDescent="0.25">
      <c r="Q9847" s="42"/>
      <c r="R9847" s="42"/>
    </row>
    <row r="9848" spans="17:18" ht="21.95" customHeight="1" x14ac:dyDescent="0.25">
      <c r="Q9848" s="42"/>
      <c r="R9848" s="42"/>
    </row>
    <row r="9849" spans="17:18" ht="21.95" customHeight="1" x14ac:dyDescent="0.25">
      <c r="Q9849" s="42"/>
      <c r="R9849" s="42"/>
    </row>
    <row r="9850" spans="17:18" ht="21.95" customHeight="1" x14ac:dyDescent="0.25">
      <c r="Q9850" s="42"/>
      <c r="R9850" s="42"/>
    </row>
    <row r="9851" spans="17:18" ht="21.95" customHeight="1" x14ac:dyDescent="0.25">
      <c r="Q9851" s="42"/>
      <c r="R9851" s="42"/>
    </row>
    <row r="9852" spans="17:18" ht="21.95" customHeight="1" x14ac:dyDescent="0.25">
      <c r="Q9852" s="42"/>
      <c r="R9852" s="42"/>
    </row>
    <row r="9853" spans="17:18" ht="21.95" customHeight="1" x14ac:dyDescent="0.25">
      <c r="Q9853" s="42"/>
      <c r="R9853" s="42"/>
    </row>
    <row r="9854" spans="17:18" ht="21.95" customHeight="1" x14ac:dyDescent="0.25">
      <c r="Q9854" s="42"/>
      <c r="R9854" s="42"/>
    </row>
    <row r="9855" spans="17:18" ht="21.95" customHeight="1" x14ac:dyDescent="0.25">
      <c r="Q9855" s="42"/>
      <c r="R9855" s="42"/>
    </row>
    <row r="9856" spans="17:18" ht="21.95" customHeight="1" x14ac:dyDescent="0.25">
      <c r="Q9856" s="42"/>
      <c r="R9856" s="42"/>
    </row>
    <row r="9857" spans="17:18" ht="21.95" customHeight="1" x14ac:dyDescent="0.25">
      <c r="Q9857" s="42"/>
      <c r="R9857" s="42"/>
    </row>
    <row r="9858" spans="17:18" ht="21.95" customHeight="1" x14ac:dyDescent="0.25">
      <c r="Q9858" s="42"/>
      <c r="R9858" s="42"/>
    </row>
    <row r="9859" spans="17:18" ht="21.95" customHeight="1" x14ac:dyDescent="0.25">
      <c r="Q9859" s="42"/>
      <c r="R9859" s="42"/>
    </row>
    <row r="9860" spans="17:18" ht="21.95" customHeight="1" x14ac:dyDescent="0.25">
      <c r="Q9860" s="42"/>
      <c r="R9860" s="42"/>
    </row>
    <row r="9861" spans="17:18" ht="21.95" customHeight="1" x14ac:dyDescent="0.25">
      <c r="Q9861" s="42"/>
      <c r="R9861" s="42"/>
    </row>
    <row r="9862" spans="17:18" ht="21.95" customHeight="1" x14ac:dyDescent="0.25">
      <c r="Q9862" s="42"/>
      <c r="R9862" s="42"/>
    </row>
    <row r="9863" spans="17:18" ht="21.95" customHeight="1" x14ac:dyDescent="0.25">
      <c r="Q9863" s="42"/>
      <c r="R9863" s="42"/>
    </row>
    <row r="9864" spans="17:18" ht="21.95" customHeight="1" x14ac:dyDescent="0.25">
      <c r="Q9864" s="42"/>
      <c r="R9864" s="42"/>
    </row>
    <row r="9865" spans="17:18" ht="21.95" customHeight="1" x14ac:dyDescent="0.25">
      <c r="Q9865" s="42"/>
      <c r="R9865" s="42"/>
    </row>
    <row r="9866" spans="17:18" ht="21.95" customHeight="1" x14ac:dyDescent="0.25">
      <c r="Q9866" s="42"/>
      <c r="R9866" s="42"/>
    </row>
    <row r="9867" spans="17:18" ht="21.95" customHeight="1" x14ac:dyDescent="0.25">
      <c r="Q9867" s="42"/>
      <c r="R9867" s="42"/>
    </row>
    <row r="9868" spans="17:18" ht="21.95" customHeight="1" x14ac:dyDescent="0.25">
      <c r="Q9868" s="42"/>
      <c r="R9868" s="42"/>
    </row>
    <row r="9869" spans="17:18" ht="21.95" customHeight="1" x14ac:dyDescent="0.25">
      <c r="Q9869" s="42"/>
      <c r="R9869" s="42"/>
    </row>
    <row r="9870" spans="17:18" ht="21.95" customHeight="1" x14ac:dyDescent="0.25">
      <c r="Q9870" s="42"/>
      <c r="R9870" s="42"/>
    </row>
    <row r="9871" spans="17:18" ht="21.95" customHeight="1" x14ac:dyDescent="0.25">
      <c r="Q9871" s="42"/>
      <c r="R9871" s="42"/>
    </row>
    <row r="9872" spans="17:18" ht="21.95" customHeight="1" x14ac:dyDescent="0.25">
      <c r="Q9872" s="42"/>
      <c r="R9872" s="42"/>
    </row>
    <row r="9873" spans="17:18" ht="21.95" customHeight="1" x14ac:dyDescent="0.25">
      <c r="Q9873" s="42"/>
      <c r="R9873" s="42"/>
    </row>
    <row r="9874" spans="17:18" ht="21.95" customHeight="1" x14ac:dyDescent="0.25">
      <c r="Q9874" s="42"/>
      <c r="R9874" s="42"/>
    </row>
    <row r="9875" spans="17:18" ht="21.95" customHeight="1" x14ac:dyDescent="0.25">
      <c r="Q9875" s="42"/>
      <c r="R9875" s="42"/>
    </row>
    <row r="9876" spans="17:18" ht="21.95" customHeight="1" x14ac:dyDescent="0.25">
      <c r="Q9876" s="42"/>
      <c r="R9876" s="42"/>
    </row>
    <row r="9877" spans="17:18" ht="21.95" customHeight="1" x14ac:dyDescent="0.25">
      <c r="Q9877" s="42"/>
      <c r="R9877" s="42"/>
    </row>
    <row r="9878" spans="17:18" ht="21.95" customHeight="1" x14ac:dyDescent="0.25">
      <c r="Q9878" s="42"/>
      <c r="R9878" s="42"/>
    </row>
    <row r="9879" spans="17:18" ht="21.95" customHeight="1" x14ac:dyDescent="0.25">
      <c r="Q9879" s="42"/>
      <c r="R9879" s="42"/>
    </row>
    <row r="9880" spans="17:18" ht="21.95" customHeight="1" x14ac:dyDescent="0.25">
      <c r="Q9880" s="42"/>
      <c r="R9880" s="42"/>
    </row>
    <row r="9881" spans="17:18" ht="21.95" customHeight="1" x14ac:dyDescent="0.25">
      <c r="Q9881" s="42"/>
      <c r="R9881" s="42"/>
    </row>
    <row r="9882" spans="17:18" ht="21.95" customHeight="1" x14ac:dyDescent="0.25">
      <c r="Q9882" s="42"/>
      <c r="R9882" s="42"/>
    </row>
    <row r="9883" spans="17:18" ht="21.95" customHeight="1" x14ac:dyDescent="0.25">
      <c r="Q9883" s="42"/>
      <c r="R9883" s="42"/>
    </row>
    <row r="9884" spans="17:18" ht="21.95" customHeight="1" x14ac:dyDescent="0.25">
      <c r="Q9884" s="42"/>
      <c r="R9884" s="42"/>
    </row>
    <row r="9885" spans="17:18" ht="21.95" customHeight="1" x14ac:dyDescent="0.25">
      <c r="Q9885" s="42"/>
      <c r="R9885" s="42"/>
    </row>
    <row r="9886" spans="17:18" ht="21.95" customHeight="1" x14ac:dyDescent="0.25">
      <c r="Q9886" s="42"/>
      <c r="R9886" s="42"/>
    </row>
    <row r="9887" spans="17:18" ht="21.95" customHeight="1" x14ac:dyDescent="0.25">
      <c r="Q9887" s="42"/>
      <c r="R9887" s="42"/>
    </row>
    <row r="9888" spans="17:18" ht="21.95" customHeight="1" x14ac:dyDescent="0.25">
      <c r="Q9888" s="42"/>
      <c r="R9888" s="42"/>
    </row>
    <row r="9889" spans="17:18" ht="21.95" customHeight="1" x14ac:dyDescent="0.25">
      <c r="Q9889" s="42"/>
      <c r="R9889" s="42"/>
    </row>
    <row r="9890" spans="17:18" ht="21.95" customHeight="1" x14ac:dyDescent="0.25">
      <c r="Q9890" s="42"/>
      <c r="R9890" s="42"/>
    </row>
    <row r="9891" spans="17:18" ht="21.95" customHeight="1" x14ac:dyDescent="0.25">
      <c r="Q9891" s="42"/>
      <c r="R9891" s="42"/>
    </row>
    <row r="9892" spans="17:18" ht="21.95" customHeight="1" x14ac:dyDescent="0.25">
      <c r="Q9892" s="42"/>
      <c r="R9892" s="42"/>
    </row>
    <row r="9893" spans="17:18" ht="21.95" customHeight="1" x14ac:dyDescent="0.25">
      <c r="Q9893" s="42"/>
      <c r="R9893" s="42"/>
    </row>
    <row r="9894" spans="17:18" ht="21.95" customHeight="1" x14ac:dyDescent="0.25">
      <c r="Q9894" s="42"/>
      <c r="R9894" s="42"/>
    </row>
    <row r="9895" spans="17:18" ht="21.95" customHeight="1" x14ac:dyDescent="0.25">
      <c r="Q9895" s="42"/>
      <c r="R9895" s="42"/>
    </row>
    <row r="9896" spans="17:18" ht="21.95" customHeight="1" x14ac:dyDescent="0.25">
      <c r="Q9896" s="42"/>
      <c r="R9896" s="42"/>
    </row>
    <row r="9897" spans="17:18" ht="21.95" customHeight="1" x14ac:dyDescent="0.25">
      <c r="Q9897" s="42"/>
      <c r="R9897" s="42"/>
    </row>
    <row r="9898" spans="17:18" ht="21.95" customHeight="1" x14ac:dyDescent="0.25">
      <c r="Q9898" s="42"/>
      <c r="R9898" s="42"/>
    </row>
    <row r="9899" spans="17:18" ht="21.95" customHeight="1" x14ac:dyDescent="0.25">
      <c r="Q9899" s="42"/>
      <c r="R9899" s="42"/>
    </row>
    <row r="9900" spans="17:18" ht="21.95" customHeight="1" x14ac:dyDescent="0.25">
      <c r="Q9900" s="42"/>
      <c r="R9900" s="42"/>
    </row>
    <row r="9901" spans="17:18" ht="21.95" customHeight="1" x14ac:dyDescent="0.25">
      <c r="Q9901" s="42"/>
      <c r="R9901" s="42"/>
    </row>
    <row r="9902" spans="17:18" ht="21.95" customHeight="1" x14ac:dyDescent="0.25">
      <c r="Q9902" s="42"/>
      <c r="R9902" s="42"/>
    </row>
    <row r="9903" spans="17:18" ht="21.95" customHeight="1" x14ac:dyDescent="0.25">
      <c r="Q9903" s="42"/>
      <c r="R9903" s="42"/>
    </row>
    <row r="9904" spans="17:18" ht="21.95" customHeight="1" x14ac:dyDescent="0.25">
      <c r="Q9904" s="42"/>
      <c r="R9904" s="42"/>
    </row>
    <row r="9905" spans="17:18" ht="21.95" customHeight="1" x14ac:dyDescent="0.25">
      <c r="Q9905" s="42"/>
      <c r="R9905" s="42"/>
    </row>
    <row r="9906" spans="17:18" ht="21.95" customHeight="1" x14ac:dyDescent="0.25">
      <c r="Q9906" s="42"/>
      <c r="R9906" s="42"/>
    </row>
    <row r="9907" spans="17:18" ht="21.95" customHeight="1" x14ac:dyDescent="0.25">
      <c r="Q9907" s="42"/>
      <c r="R9907" s="42"/>
    </row>
    <row r="9908" spans="17:18" ht="21.95" customHeight="1" x14ac:dyDescent="0.25">
      <c r="Q9908" s="42"/>
      <c r="R9908" s="42"/>
    </row>
    <row r="9909" spans="17:18" ht="21.95" customHeight="1" x14ac:dyDescent="0.25">
      <c r="Q9909" s="42"/>
      <c r="R9909" s="42"/>
    </row>
    <row r="9910" spans="17:18" ht="21.95" customHeight="1" x14ac:dyDescent="0.25">
      <c r="Q9910" s="42"/>
      <c r="R9910" s="42"/>
    </row>
    <row r="9911" spans="17:18" ht="21.95" customHeight="1" x14ac:dyDescent="0.25">
      <c r="Q9911" s="42"/>
      <c r="R9911" s="42"/>
    </row>
    <row r="9912" spans="17:18" ht="21.95" customHeight="1" x14ac:dyDescent="0.25">
      <c r="Q9912" s="42"/>
      <c r="R9912" s="42"/>
    </row>
    <row r="9913" spans="17:18" ht="21.95" customHeight="1" x14ac:dyDescent="0.25">
      <c r="Q9913" s="42"/>
      <c r="R9913" s="42"/>
    </row>
    <row r="9914" spans="17:18" ht="21.95" customHeight="1" x14ac:dyDescent="0.25">
      <c r="Q9914" s="42"/>
      <c r="R9914" s="42"/>
    </row>
    <row r="9915" spans="17:18" ht="21.95" customHeight="1" x14ac:dyDescent="0.25">
      <c r="Q9915" s="42"/>
      <c r="R9915" s="42"/>
    </row>
    <row r="9916" spans="17:18" ht="21.95" customHeight="1" x14ac:dyDescent="0.25">
      <c r="Q9916" s="42"/>
      <c r="R9916" s="42"/>
    </row>
    <row r="9917" spans="17:18" ht="21.95" customHeight="1" x14ac:dyDescent="0.25">
      <c r="Q9917" s="42"/>
      <c r="R9917" s="42"/>
    </row>
    <row r="9918" spans="17:18" ht="21.95" customHeight="1" x14ac:dyDescent="0.25">
      <c r="Q9918" s="42"/>
      <c r="R9918" s="42"/>
    </row>
    <row r="9919" spans="17:18" ht="21.95" customHeight="1" x14ac:dyDescent="0.25">
      <c r="Q9919" s="42"/>
      <c r="R9919" s="42"/>
    </row>
    <row r="9920" spans="17:18" ht="21.95" customHeight="1" x14ac:dyDescent="0.25">
      <c r="Q9920" s="42"/>
      <c r="R9920" s="42"/>
    </row>
    <row r="9921" spans="17:18" ht="21.95" customHeight="1" x14ac:dyDescent="0.25">
      <c r="Q9921" s="42"/>
      <c r="R9921" s="42"/>
    </row>
    <row r="9922" spans="17:18" ht="21.95" customHeight="1" x14ac:dyDescent="0.25">
      <c r="Q9922" s="42"/>
      <c r="R9922" s="42"/>
    </row>
    <row r="9923" spans="17:18" ht="21.95" customHeight="1" x14ac:dyDescent="0.25">
      <c r="Q9923" s="42"/>
      <c r="R9923" s="42"/>
    </row>
    <row r="9924" spans="17:18" ht="21.95" customHeight="1" x14ac:dyDescent="0.25">
      <c r="Q9924" s="42"/>
      <c r="R9924" s="42"/>
    </row>
    <row r="9925" spans="17:18" ht="21.95" customHeight="1" x14ac:dyDescent="0.25">
      <c r="Q9925" s="42"/>
      <c r="R9925" s="42"/>
    </row>
    <row r="9926" spans="17:18" ht="21.95" customHeight="1" x14ac:dyDescent="0.25">
      <c r="Q9926" s="42"/>
      <c r="R9926" s="42"/>
    </row>
    <row r="9927" spans="17:18" ht="21.95" customHeight="1" x14ac:dyDescent="0.25">
      <c r="Q9927" s="42"/>
      <c r="R9927" s="42"/>
    </row>
    <row r="9928" spans="17:18" ht="21.95" customHeight="1" x14ac:dyDescent="0.25">
      <c r="Q9928" s="42"/>
      <c r="R9928" s="42"/>
    </row>
    <row r="9929" spans="17:18" ht="21.95" customHeight="1" x14ac:dyDescent="0.25">
      <c r="Q9929" s="42"/>
      <c r="R9929" s="42"/>
    </row>
    <row r="9930" spans="17:18" ht="21.95" customHeight="1" x14ac:dyDescent="0.25">
      <c r="Q9930" s="42"/>
      <c r="R9930" s="42"/>
    </row>
    <row r="9931" spans="17:18" ht="21.95" customHeight="1" x14ac:dyDescent="0.25">
      <c r="Q9931" s="42"/>
      <c r="R9931" s="42"/>
    </row>
    <row r="9932" spans="17:18" ht="21.95" customHeight="1" x14ac:dyDescent="0.25">
      <c r="Q9932" s="42"/>
      <c r="R9932" s="42"/>
    </row>
    <row r="9933" spans="17:18" ht="21.95" customHeight="1" x14ac:dyDescent="0.25">
      <c r="Q9933" s="42"/>
      <c r="R9933" s="42"/>
    </row>
    <row r="9934" spans="17:18" ht="21.95" customHeight="1" x14ac:dyDescent="0.25">
      <c r="Q9934" s="42"/>
      <c r="R9934" s="42"/>
    </row>
    <row r="9935" spans="17:18" ht="21.95" customHeight="1" x14ac:dyDescent="0.25">
      <c r="Q9935" s="42"/>
      <c r="R9935" s="42"/>
    </row>
    <row r="9936" spans="17:18" ht="21.95" customHeight="1" x14ac:dyDescent="0.25">
      <c r="Q9936" s="42"/>
      <c r="R9936" s="42"/>
    </row>
    <row r="9937" spans="17:18" ht="21.95" customHeight="1" x14ac:dyDescent="0.25">
      <c r="Q9937" s="42"/>
      <c r="R9937" s="42"/>
    </row>
    <row r="9938" spans="17:18" ht="21.95" customHeight="1" x14ac:dyDescent="0.25">
      <c r="Q9938" s="42"/>
      <c r="R9938" s="42"/>
    </row>
    <row r="9939" spans="17:18" ht="21.95" customHeight="1" x14ac:dyDescent="0.25">
      <c r="Q9939" s="42"/>
      <c r="R9939" s="42"/>
    </row>
    <row r="9940" spans="17:18" ht="21.95" customHeight="1" x14ac:dyDescent="0.25">
      <c r="Q9940" s="42"/>
      <c r="R9940" s="42"/>
    </row>
    <row r="9941" spans="17:18" ht="21.95" customHeight="1" x14ac:dyDescent="0.25">
      <c r="Q9941" s="42"/>
      <c r="R9941" s="42"/>
    </row>
    <row r="9942" spans="17:18" ht="21.95" customHeight="1" x14ac:dyDescent="0.25">
      <c r="Q9942" s="42"/>
      <c r="R9942" s="42"/>
    </row>
    <row r="9943" spans="17:18" ht="21.95" customHeight="1" x14ac:dyDescent="0.25">
      <c r="Q9943" s="42"/>
      <c r="R9943" s="42"/>
    </row>
    <row r="9944" spans="17:18" ht="21.95" customHeight="1" x14ac:dyDescent="0.25">
      <c r="Q9944" s="42"/>
      <c r="R9944" s="42"/>
    </row>
    <row r="9945" spans="17:18" ht="21.95" customHeight="1" x14ac:dyDescent="0.25">
      <c r="Q9945" s="42"/>
      <c r="R9945" s="42"/>
    </row>
    <row r="9946" spans="17:18" ht="21.95" customHeight="1" x14ac:dyDescent="0.25">
      <c r="Q9946" s="42"/>
      <c r="R9946" s="42"/>
    </row>
    <row r="9947" spans="17:18" ht="21.95" customHeight="1" x14ac:dyDescent="0.25">
      <c r="Q9947" s="42"/>
      <c r="R9947" s="42"/>
    </row>
    <row r="9948" spans="17:18" ht="21.95" customHeight="1" x14ac:dyDescent="0.25">
      <c r="Q9948" s="42"/>
      <c r="R9948" s="42"/>
    </row>
    <row r="9949" spans="17:18" ht="21.95" customHeight="1" x14ac:dyDescent="0.25">
      <c r="Q9949" s="42"/>
      <c r="R9949" s="42"/>
    </row>
    <row r="9950" spans="17:18" ht="21.95" customHeight="1" x14ac:dyDescent="0.25">
      <c r="Q9950" s="42"/>
      <c r="R9950" s="42"/>
    </row>
    <row r="9951" spans="17:18" ht="21.95" customHeight="1" x14ac:dyDescent="0.25">
      <c r="Q9951" s="42"/>
      <c r="R9951" s="42"/>
    </row>
    <row r="9952" spans="17:18" ht="21.95" customHeight="1" x14ac:dyDescent="0.25">
      <c r="Q9952" s="42"/>
      <c r="R9952" s="42"/>
    </row>
    <row r="9953" spans="17:18" ht="21.95" customHeight="1" x14ac:dyDescent="0.25">
      <c r="Q9953" s="42"/>
      <c r="R9953" s="42"/>
    </row>
    <row r="9954" spans="17:18" ht="21.95" customHeight="1" x14ac:dyDescent="0.25">
      <c r="Q9954" s="42"/>
      <c r="R9954" s="42"/>
    </row>
    <row r="9955" spans="17:18" ht="21.95" customHeight="1" x14ac:dyDescent="0.25">
      <c r="Q9955" s="42"/>
      <c r="R9955" s="42"/>
    </row>
    <row r="9956" spans="17:18" ht="21.95" customHeight="1" x14ac:dyDescent="0.25">
      <c r="Q9956" s="42"/>
      <c r="R9956" s="42"/>
    </row>
    <row r="9957" spans="17:18" ht="21.95" customHeight="1" x14ac:dyDescent="0.25">
      <c r="Q9957" s="42"/>
      <c r="R9957" s="42"/>
    </row>
    <row r="9958" spans="17:18" ht="21.95" customHeight="1" x14ac:dyDescent="0.25">
      <c r="Q9958" s="42"/>
      <c r="R9958" s="42"/>
    </row>
    <row r="9959" spans="17:18" ht="21.95" customHeight="1" x14ac:dyDescent="0.25">
      <c r="Q9959" s="42"/>
      <c r="R9959" s="42"/>
    </row>
    <row r="9960" spans="17:18" ht="21.95" customHeight="1" x14ac:dyDescent="0.25">
      <c r="Q9960" s="42"/>
      <c r="R9960" s="42"/>
    </row>
    <row r="9961" spans="17:18" ht="21.95" customHeight="1" x14ac:dyDescent="0.25">
      <c r="Q9961" s="42"/>
      <c r="R9961" s="42"/>
    </row>
    <row r="9962" spans="17:18" ht="21.95" customHeight="1" x14ac:dyDescent="0.25">
      <c r="Q9962" s="42"/>
      <c r="R9962" s="42"/>
    </row>
    <row r="9963" spans="17:18" ht="21.95" customHeight="1" x14ac:dyDescent="0.25">
      <c r="Q9963" s="42"/>
      <c r="R9963" s="42"/>
    </row>
    <row r="9964" spans="17:18" ht="21.95" customHeight="1" x14ac:dyDescent="0.25">
      <c r="Q9964" s="42"/>
      <c r="R9964" s="42"/>
    </row>
    <row r="9965" spans="17:18" ht="21.95" customHeight="1" x14ac:dyDescent="0.25">
      <c r="Q9965" s="42"/>
      <c r="R9965" s="42"/>
    </row>
    <row r="9966" spans="17:18" ht="21.95" customHeight="1" x14ac:dyDescent="0.25">
      <c r="Q9966" s="42"/>
      <c r="R9966" s="42"/>
    </row>
    <row r="9967" spans="17:18" ht="21.95" customHeight="1" x14ac:dyDescent="0.25">
      <c r="Q9967" s="42"/>
      <c r="R9967" s="42"/>
    </row>
    <row r="9968" spans="17:18" ht="21.95" customHeight="1" x14ac:dyDescent="0.25">
      <c r="Q9968" s="42"/>
      <c r="R9968" s="42"/>
    </row>
    <row r="9969" spans="17:18" ht="21.95" customHeight="1" x14ac:dyDescent="0.25">
      <c r="Q9969" s="42"/>
      <c r="R9969" s="42"/>
    </row>
    <row r="9970" spans="17:18" ht="21.95" customHeight="1" x14ac:dyDescent="0.25">
      <c r="Q9970" s="42"/>
      <c r="R9970" s="42"/>
    </row>
    <row r="9971" spans="17:18" ht="21.95" customHeight="1" x14ac:dyDescent="0.25">
      <c r="Q9971" s="42"/>
      <c r="R9971" s="42"/>
    </row>
    <row r="9972" spans="17:18" ht="21.95" customHeight="1" x14ac:dyDescent="0.25">
      <c r="Q9972" s="42"/>
      <c r="R9972" s="42"/>
    </row>
    <row r="9973" spans="17:18" ht="21.95" customHeight="1" x14ac:dyDescent="0.25">
      <c r="Q9973" s="42"/>
      <c r="R9973" s="42"/>
    </row>
    <row r="9974" spans="17:18" ht="21.95" customHeight="1" x14ac:dyDescent="0.25">
      <c r="Q9974" s="42"/>
      <c r="R9974" s="42"/>
    </row>
    <row r="9975" spans="17:18" ht="21.95" customHeight="1" x14ac:dyDescent="0.25">
      <c r="Q9975" s="42"/>
      <c r="R9975" s="42"/>
    </row>
    <row r="9976" spans="17:18" ht="21.95" customHeight="1" x14ac:dyDescent="0.25">
      <c r="Q9976" s="42"/>
      <c r="R9976" s="42"/>
    </row>
    <row r="9977" spans="17:18" ht="21.95" customHeight="1" x14ac:dyDescent="0.25">
      <c r="Q9977" s="42"/>
      <c r="R9977" s="42"/>
    </row>
    <row r="9978" spans="17:18" ht="21.95" customHeight="1" x14ac:dyDescent="0.25">
      <c r="Q9978" s="42"/>
      <c r="R9978" s="42"/>
    </row>
    <row r="9979" spans="17:18" ht="21.95" customHeight="1" x14ac:dyDescent="0.25">
      <c r="Q9979" s="42"/>
      <c r="R9979" s="42"/>
    </row>
    <row r="9980" spans="17:18" ht="21.95" customHeight="1" x14ac:dyDescent="0.25">
      <c r="Q9980" s="42"/>
      <c r="R9980" s="42"/>
    </row>
    <row r="9981" spans="17:18" ht="21.95" customHeight="1" x14ac:dyDescent="0.25">
      <c r="Q9981" s="42"/>
      <c r="R9981" s="42"/>
    </row>
    <row r="9982" spans="17:18" ht="21.95" customHeight="1" x14ac:dyDescent="0.25">
      <c r="Q9982" s="42"/>
      <c r="R9982" s="42"/>
    </row>
    <row r="9983" spans="17:18" ht="21.95" customHeight="1" x14ac:dyDescent="0.25">
      <c r="Q9983" s="42"/>
      <c r="R9983" s="42"/>
    </row>
    <row r="9984" spans="17:18" ht="21.95" customHeight="1" x14ac:dyDescent="0.25">
      <c r="Q9984" s="42"/>
      <c r="R9984" s="42"/>
    </row>
    <row r="9985" spans="17:18" ht="21.95" customHeight="1" x14ac:dyDescent="0.25">
      <c r="Q9985" s="42"/>
      <c r="R9985" s="42"/>
    </row>
    <row r="9986" spans="17:18" ht="21.95" customHeight="1" x14ac:dyDescent="0.25">
      <c r="Q9986" s="42"/>
      <c r="R9986" s="42"/>
    </row>
    <row r="9987" spans="17:18" ht="21.95" customHeight="1" x14ac:dyDescent="0.25">
      <c r="Q9987" s="42"/>
      <c r="R9987" s="42"/>
    </row>
    <row r="9988" spans="17:18" ht="21.95" customHeight="1" x14ac:dyDescent="0.25">
      <c r="Q9988" s="42"/>
      <c r="R9988" s="42"/>
    </row>
    <row r="9989" spans="17:18" ht="21.95" customHeight="1" x14ac:dyDescent="0.25">
      <c r="Q9989" s="42"/>
      <c r="R9989" s="42"/>
    </row>
    <row r="9990" spans="17:18" ht="21.95" customHeight="1" x14ac:dyDescent="0.25">
      <c r="Q9990" s="42"/>
      <c r="R9990" s="42"/>
    </row>
    <row r="9991" spans="17:18" ht="21.95" customHeight="1" x14ac:dyDescent="0.25">
      <c r="Q9991" s="42"/>
      <c r="R9991" s="42"/>
    </row>
    <row r="9992" spans="17:18" ht="21.95" customHeight="1" x14ac:dyDescent="0.25">
      <c r="Q9992" s="42"/>
      <c r="R9992" s="42"/>
    </row>
    <row r="9993" spans="17:18" ht="21.95" customHeight="1" x14ac:dyDescent="0.25">
      <c r="Q9993" s="42"/>
      <c r="R9993" s="42"/>
    </row>
    <row r="9994" spans="17:18" ht="21.95" customHeight="1" x14ac:dyDescent="0.25">
      <c r="Q9994" s="42"/>
      <c r="R9994" s="42"/>
    </row>
    <row r="9995" spans="17:18" ht="21.95" customHeight="1" x14ac:dyDescent="0.25">
      <c r="Q9995" s="42"/>
      <c r="R9995" s="42"/>
    </row>
    <row r="9996" spans="17:18" ht="21.95" customHeight="1" x14ac:dyDescent="0.25">
      <c r="Q9996" s="42"/>
      <c r="R9996" s="42"/>
    </row>
    <row r="9997" spans="17:18" ht="21.95" customHeight="1" x14ac:dyDescent="0.25">
      <c r="Q9997" s="42"/>
      <c r="R9997" s="42"/>
    </row>
    <row r="9998" spans="17:18" ht="21.95" customHeight="1" x14ac:dyDescent="0.25">
      <c r="Q9998" s="42"/>
      <c r="R9998" s="42"/>
    </row>
    <row r="9999" spans="17:18" ht="21.95" customHeight="1" x14ac:dyDescent="0.25">
      <c r="Q9999" s="42"/>
      <c r="R9999" s="42"/>
    </row>
    <row r="10000" spans="17:18" ht="21.95" customHeight="1" x14ac:dyDescent="0.25">
      <c r="Q10000" s="42"/>
      <c r="R10000" s="42"/>
    </row>
    <row r="10001" spans="17:18" ht="21.95" customHeight="1" x14ac:dyDescent="0.25">
      <c r="Q10001" s="42"/>
      <c r="R10001" s="42"/>
    </row>
    <row r="10002" spans="17:18" ht="21.95" customHeight="1" x14ac:dyDescent="0.25">
      <c r="Q10002" s="42"/>
      <c r="R10002" s="42"/>
    </row>
    <row r="10003" spans="17:18" ht="21.95" customHeight="1" x14ac:dyDescent="0.25">
      <c r="Q10003" s="42"/>
      <c r="R10003" s="42"/>
    </row>
    <row r="10004" spans="17:18" ht="21.95" customHeight="1" x14ac:dyDescent="0.25">
      <c r="Q10004" s="42"/>
      <c r="R10004" s="42"/>
    </row>
    <row r="10005" spans="17:18" ht="21.95" customHeight="1" x14ac:dyDescent="0.25">
      <c r="Q10005" s="42"/>
      <c r="R10005" s="42"/>
    </row>
    <row r="10006" spans="17:18" ht="21.95" customHeight="1" x14ac:dyDescent="0.25">
      <c r="Q10006" s="42"/>
      <c r="R10006" s="42"/>
    </row>
    <row r="10007" spans="17:18" ht="21.95" customHeight="1" x14ac:dyDescent="0.25">
      <c r="Q10007" s="42"/>
      <c r="R10007" s="42"/>
    </row>
    <row r="10008" spans="17:18" ht="21.95" customHeight="1" x14ac:dyDescent="0.25">
      <c r="Q10008" s="42"/>
      <c r="R10008" s="42"/>
    </row>
    <row r="10009" spans="17:18" ht="21.95" customHeight="1" x14ac:dyDescent="0.25">
      <c r="Q10009" s="42"/>
      <c r="R10009" s="42"/>
    </row>
    <row r="10010" spans="17:18" ht="21.95" customHeight="1" x14ac:dyDescent="0.25">
      <c r="Q10010" s="42"/>
      <c r="R10010" s="42"/>
    </row>
    <row r="10011" spans="17:18" ht="21.95" customHeight="1" x14ac:dyDescent="0.25">
      <c r="Q10011" s="42"/>
      <c r="R10011" s="42"/>
    </row>
    <row r="10012" spans="17:18" ht="21.95" customHeight="1" x14ac:dyDescent="0.25">
      <c r="Q10012" s="42"/>
      <c r="R10012" s="42"/>
    </row>
    <row r="10013" spans="17:18" ht="21.95" customHeight="1" x14ac:dyDescent="0.25">
      <c r="Q10013" s="42"/>
      <c r="R10013" s="42"/>
    </row>
    <row r="10014" spans="17:18" ht="21.95" customHeight="1" x14ac:dyDescent="0.25">
      <c r="Q10014" s="42"/>
      <c r="R10014" s="42"/>
    </row>
    <row r="10015" spans="17:18" ht="21.95" customHeight="1" x14ac:dyDescent="0.25">
      <c r="Q10015" s="42"/>
      <c r="R10015" s="42"/>
    </row>
    <row r="10016" spans="17:18" ht="21.95" customHeight="1" x14ac:dyDescent="0.25">
      <c r="Q10016" s="42"/>
      <c r="R10016" s="42"/>
    </row>
    <row r="10017" spans="17:18" ht="21.95" customHeight="1" x14ac:dyDescent="0.25">
      <c r="Q10017" s="42"/>
      <c r="R10017" s="42"/>
    </row>
    <row r="10018" spans="17:18" ht="21.95" customHeight="1" x14ac:dyDescent="0.25">
      <c r="Q10018" s="42"/>
      <c r="R10018" s="42"/>
    </row>
    <row r="10019" spans="17:18" ht="21.95" customHeight="1" x14ac:dyDescent="0.25">
      <c r="Q10019" s="42"/>
      <c r="R10019" s="42"/>
    </row>
    <row r="10020" spans="17:18" ht="21.95" customHeight="1" x14ac:dyDescent="0.25">
      <c r="Q10020" s="42"/>
      <c r="R10020" s="42"/>
    </row>
    <row r="10021" spans="17:18" ht="21.95" customHeight="1" x14ac:dyDescent="0.25">
      <c r="Q10021" s="42"/>
      <c r="R10021" s="42"/>
    </row>
    <row r="10022" spans="17:18" ht="21.95" customHeight="1" x14ac:dyDescent="0.25">
      <c r="Q10022" s="42"/>
      <c r="R10022" s="42"/>
    </row>
    <row r="10023" spans="17:18" ht="21.95" customHeight="1" x14ac:dyDescent="0.25">
      <c r="Q10023" s="42"/>
      <c r="R10023" s="42"/>
    </row>
    <row r="10024" spans="17:18" ht="21.95" customHeight="1" x14ac:dyDescent="0.25">
      <c r="Q10024" s="42"/>
      <c r="R10024" s="42"/>
    </row>
    <row r="10025" spans="17:18" ht="21.95" customHeight="1" x14ac:dyDescent="0.25">
      <c r="Q10025" s="42"/>
      <c r="R10025" s="42"/>
    </row>
    <row r="10026" spans="17:18" ht="21.95" customHeight="1" x14ac:dyDescent="0.25">
      <c r="Q10026" s="42"/>
      <c r="R10026" s="42"/>
    </row>
    <row r="10027" spans="17:18" ht="21.95" customHeight="1" x14ac:dyDescent="0.25">
      <c r="Q10027" s="42"/>
      <c r="R10027" s="42"/>
    </row>
    <row r="10028" spans="17:18" ht="21.95" customHeight="1" x14ac:dyDescent="0.25">
      <c r="Q10028" s="42"/>
      <c r="R10028" s="42"/>
    </row>
    <row r="10029" spans="17:18" ht="21.95" customHeight="1" x14ac:dyDescent="0.25">
      <c r="Q10029" s="42"/>
      <c r="R10029" s="42"/>
    </row>
    <row r="10030" spans="17:18" ht="21.95" customHeight="1" x14ac:dyDescent="0.25">
      <c r="Q10030" s="42"/>
      <c r="R10030" s="42"/>
    </row>
    <row r="10031" spans="17:18" ht="21.95" customHeight="1" x14ac:dyDescent="0.25">
      <c r="Q10031" s="42"/>
      <c r="R10031" s="42"/>
    </row>
    <row r="10032" spans="17:18" ht="21.95" customHeight="1" x14ac:dyDescent="0.25">
      <c r="Q10032" s="42"/>
      <c r="R10032" s="42"/>
    </row>
    <row r="10033" spans="17:18" ht="21.95" customHeight="1" x14ac:dyDescent="0.25">
      <c r="Q10033" s="42"/>
      <c r="R10033" s="42"/>
    </row>
    <row r="10034" spans="17:18" ht="21.95" customHeight="1" x14ac:dyDescent="0.25">
      <c r="Q10034" s="42"/>
      <c r="R10034" s="42"/>
    </row>
    <row r="10035" spans="17:18" ht="21.95" customHeight="1" x14ac:dyDescent="0.25">
      <c r="Q10035" s="42"/>
      <c r="R10035" s="42"/>
    </row>
    <row r="10036" spans="17:18" ht="21.95" customHeight="1" x14ac:dyDescent="0.25">
      <c r="Q10036" s="42"/>
      <c r="R10036" s="42"/>
    </row>
    <row r="10037" spans="17:18" ht="21.95" customHeight="1" x14ac:dyDescent="0.25">
      <c r="Q10037" s="42"/>
      <c r="R10037" s="42"/>
    </row>
    <row r="10038" spans="17:18" ht="21.95" customHeight="1" x14ac:dyDescent="0.25">
      <c r="Q10038" s="42"/>
      <c r="R10038" s="42"/>
    </row>
    <row r="10039" spans="17:18" ht="21.95" customHeight="1" x14ac:dyDescent="0.25">
      <c r="Q10039" s="42"/>
      <c r="R10039" s="42"/>
    </row>
    <row r="10040" spans="17:18" ht="21.95" customHeight="1" x14ac:dyDescent="0.25">
      <c r="Q10040" s="42"/>
      <c r="R10040" s="42"/>
    </row>
    <row r="10041" spans="17:18" ht="21.95" customHeight="1" x14ac:dyDescent="0.25">
      <c r="Q10041" s="42"/>
      <c r="R10041" s="42"/>
    </row>
    <row r="10042" spans="17:18" ht="21.95" customHeight="1" x14ac:dyDescent="0.25">
      <c r="Q10042" s="42"/>
      <c r="R10042" s="42"/>
    </row>
    <row r="10043" spans="17:18" ht="21.95" customHeight="1" x14ac:dyDescent="0.25">
      <c r="Q10043" s="42"/>
      <c r="R10043" s="42"/>
    </row>
    <row r="10044" spans="17:18" ht="21.95" customHeight="1" x14ac:dyDescent="0.25">
      <c r="Q10044" s="42"/>
      <c r="R10044" s="42"/>
    </row>
    <row r="10045" spans="17:18" ht="21.95" customHeight="1" x14ac:dyDescent="0.25">
      <c r="Q10045" s="42"/>
      <c r="R10045" s="42"/>
    </row>
    <row r="10046" spans="17:18" ht="21.95" customHeight="1" x14ac:dyDescent="0.25">
      <c r="Q10046" s="42"/>
      <c r="R10046" s="42"/>
    </row>
    <row r="10047" spans="17:18" ht="21.95" customHeight="1" x14ac:dyDescent="0.25">
      <c r="Q10047" s="42"/>
      <c r="R10047" s="42"/>
    </row>
    <row r="10048" spans="17:18" ht="21.95" customHeight="1" x14ac:dyDescent="0.25">
      <c r="Q10048" s="42"/>
      <c r="R10048" s="42"/>
    </row>
    <row r="10049" spans="17:18" ht="21.95" customHeight="1" x14ac:dyDescent="0.25">
      <c r="Q10049" s="42"/>
      <c r="R10049" s="42"/>
    </row>
    <row r="10050" spans="17:18" ht="21.95" customHeight="1" x14ac:dyDescent="0.25">
      <c r="Q10050" s="42"/>
      <c r="R10050" s="42"/>
    </row>
    <row r="10051" spans="17:18" ht="21.95" customHeight="1" x14ac:dyDescent="0.25">
      <c r="Q10051" s="42"/>
      <c r="R10051" s="42"/>
    </row>
    <row r="10052" spans="17:18" ht="21.95" customHeight="1" x14ac:dyDescent="0.25">
      <c r="Q10052" s="42"/>
      <c r="R10052" s="42"/>
    </row>
    <row r="10053" spans="17:18" ht="21.95" customHeight="1" x14ac:dyDescent="0.25">
      <c r="Q10053" s="42"/>
      <c r="R10053" s="42"/>
    </row>
    <row r="10054" spans="17:18" ht="21.95" customHeight="1" x14ac:dyDescent="0.25">
      <c r="Q10054" s="42"/>
      <c r="R10054" s="42"/>
    </row>
    <row r="10055" spans="17:18" ht="21.95" customHeight="1" x14ac:dyDescent="0.25">
      <c r="Q10055" s="42"/>
      <c r="R10055" s="42"/>
    </row>
    <row r="10056" spans="17:18" ht="21.95" customHeight="1" x14ac:dyDescent="0.25">
      <c r="Q10056" s="42"/>
      <c r="R10056" s="42"/>
    </row>
    <row r="10057" spans="17:18" ht="21.95" customHeight="1" x14ac:dyDescent="0.25">
      <c r="Q10057" s="42"/>
      <c r="R10057" s="42"/>
    </row>
    <row r="10058" spans="17:18" ht="21.95" customHeight="1" x14ac:dyDescent="0.25">
      <c r="Q10058" s="42"/>
      <c r="R10058" s="42"/>
    </row>
    <row r="10059" spans="17:18" ht="21.95" customHeight="1" x14ac:dyDescent="0.25">
      <c r="Q10059" s="42"/>
      <c r="R10059" s="42"/>
    </row>
    <row r="10060" spans="17:18" ht="21.95" customHeight="1" x14ac:dyDescent="0.25">
      <c r="Q10060" s="42"/>
      <c r="R10060" s="42"/>
    </row>
    <row r="10061" spans="17:18" ht="21.95" customHeight="1" x14ac:dyDescent="0.25">
      <c r="Q10061" s="42"/>
      <c r="R10061" s="42"/>
    </row>
    <row r="10062" spans="17:18" ht="21.95" customHeight="1" x14ac:dyDescent="0.25">
      <c r="Q10062" s="42"/>
      <c r="R10062" s="42"/>
    </row>
    <row r="10063" spans="17:18" ht="21.95" customHeight="1" x14ac:dyDescent="0.25">
      <c r="Q10063" s="42"/>
      <c r="R10063" s="42"/>
    </row>
    <row r="10064" spans="17:18" ht="21.95" customHeight="1" x14ac:dyDescent="0.25">
      <c r="Q10064" s="42"/>
      <c r="R10064" s="42"/>
    </row>
    <row r="10065" spans="17:18" ht="21.95" customHeight="1" x14ac:dyDescent="0.25">
      <c r="Q10065" s="42"/>
      <c r="R10065" s="42"/>
    </row>
    <row r="10066" spans="17:18" ht="21.95" customHeight="1" x14ac:dyDescent="0.25">
      <c r="Q10066" s="42"/>
      <c r="R10066" s="42"/>
    </row>
    <row r="10067" spans="17:18" ht="21.95" customHeight="1" x14ac:dyDescent="0.25">
      <c r="Q10067" s="42"/>
      <c r="R10067" s="42"/>
    </row>
    <row r="10068" spans="17:18" ht="21.95" customHeight="1" x14ac:dyDescent="0.25">
      <c r="Q10068" s="42"/>
      <c r="R10068" s="42"/>
    </row>
    <row r="10069" spans="17:18" ht="21.95" customHeight="1" x14ac:dyDescent="0.25">
      <c r="Q10069" s="42"/>
      <c r="R10069" s="42"/>
    </row>
    <row r="10070" spans="17:18" ht="21.95" customHeight="1" x14ac:dyDescent="0.25">
      <c r="Q10070" s="42"/>
      <c r="R10070" s="42"/>
    </row>
    <row r="10071" spans="17:18" ht="21.95" customHeight="1" x14ac:dyDescent="0.25">
      <c r="Q10071" s="42"/>
      <c r="R10071" s="42"/>
    </row>
    <row r="10072" spans="17:18" ht="21.95" customHeight="1" x14ac:dyDescent="0.25">
      <c r="Q10072" s="42"/>
      <c r="R10072" s="42"/>
    </row>
    <row r="10073" spans="17:18" ht="21.95" customHeight="1" x14ac:dyDescent="0.25">
      <c r="Q10073" s="42"/>
      <c r="R10073" s="42"/>
    </row>
    <row r="10074" spans="17:18" ht="21.95" customHeight="1" x14ac:dyDescent="0.25">
      <c r="Q10074" s="42"/>
      <c r="R10074" s="42"/>
    </row>
    <row r="10075" spans="17:18" ht="21.95" customHeight="1" x14ac:dyDescent="0.25">
      <c r="Q10075" s="42"/>
      <c r="R10075" s="42"/>
    </row>
    <row r="10076" spans="17:18" ht="21.95" customHeight="1" x14ac:dyDescent="0.25">
      <c r="Q10076" s="42"/>
      <c r="R10076" s="42"/>
    </row>
    <row r="10077" spans="17:18" ht="21.95" customHeight="1" x14ac:dyDescent="0.25">
      <c r="Q10077" s="42"/>
      <c r="R10077" s="42"/>
    </row>
    <row r="10078" spans="17:18" ht="21.95" customHeight="1" x14ac:dyDescent="0.25">
      <c r="Q10078" s="42"/>
      <c r="R10078" s="42"/>
    </row>
    <row r="10079" spans="17:18" ht="21.95" customHeight="1" x14ac:dyDescent="0.25">
      <c r="Q10079" s="42"/>
      <c r="R10079" s="42"/>
    </row>
    <row r="10080" spans="17:18" ht="21.95" customHeight="1" x14ac:dyDescent="0.25">
      <c r="Q10080" s="42"/>
      <c r="R10080" s="42"/>
    </row>
    <row r="10081" spans="17:18" ht="21.95" customHeight="1" x14ac:dyDescent="0.25">
      <c r="Q10081" s="42"/>
      <c r="R10081" s="42"/>
    </row>
    <row r="10082" spans="17:18" ht="21.95" customHeight="1" x14ac:dyDescent="0.25">
      <c r="Q10082" s="42"/>
      <c r="R10082" s="42"/>
    </row>
    <row r="10083" spans="17:18" ht="21.95" customHeight="1" x14ac:dyDescent="0.25">
      <c r="Q10083" s="42"/>
      <c r="R10083" s="42"/>
    </row>
    <row r="10084" spans="17:18" ht="21.95" customHeight="1" x14ac:dyDescent="0.25">
      <c r="Q10084" s="42"/>
      <c r="R10084" s="42"/>
    </row>
    <row r="10085" spans="17:18" ht="21.95" customHeight="1" x14ac:dyDescent="0.25">
      <c r="Q10085" s="42"/>
      <c r="R10085" s="42"/>
    </row>
    <row r="10086" spans="17:18" ht="21.95" customHeight="1" x14ac:dyDescent="0.25">
      <c r="Q10086" s="42"/>
      <c r="R10086" s="42"/>
    </row>
    <row r="10087" spans="17:18" ht="21.95" customHeight="1" x14ac:dyDescent="0.25">
      <c r="Q10087" s="42"/>
      <c r="R10087" s="42"/>
    </row>
    <row r="10088" spans="17:18" ht="21.95" customHeight="1" x14ac:dyDescent="0.25">
      <c r="Q10088" s="42"/>
      <c r="R10088" s="42"/>
    </row>
    <row r="10089" spans="17:18" ht="21.95" customHeight="1" x14ac:dyDescent="0.25">
      <c r="Q10089" s="42"/>
      <c r="R10089" s="42"/>
    </row>
    <row r="10090" spans="17:18" ht="21.95" customHeight="1" x14ac:dyDescent="0.25">
      <c r="Q10090" s="42"/>
      <c r="R10090" s="42"/>
    </row>
    <row r="10091" spans="17:18" ht="21.95" customHeight="1" x14ac:dyDescent="0.25">
      <c r="Q10091" s="42"/>
      <c r="R10091" s="42"/>
    </row>
    <row r="10092" spans="17:18" ht="21.95" customHeight="1" x14ac:dyDescent="0.25">
      <c r="Q10092" s="42"/>
      <c r="R10092" s="42"/>
    </row>
    <row r="10093" spans="17:18" ht="21.95" customHeight="1" x14ac:dyDescent="0.25">
      <c r="Q10093" s="42"/>
      <c r="R10093" s="42"/>
    </row>
    <row r="10094" spans="17:18" ht="21.95" customHeight="1" x14ac:dyDescent="0.25">
      <c r="Q10094" s="42"/>
      <c r="R10094" s="42"/>
    </row>
    <row r="10095" spans="17:18" ht="21.95" customHeight="1" x14ac:dyDescent="0.25">
      <c r="Q10095" s="42"/>
      <c r="R10095" s="42"/>
    </row>
    <row r="10096" spans="17:18" ht="21.95" customHeight="1" x14ac:dyDescent="0.25">
      <c r="Q10096" s="42"/>
      <c r="R10096" s="42"/>
    </row>
    <row r="10097" spans="17:18" ht="21.95" customHeight="1" x14ac:dyDescent="0.25">
      <c r="Q10097" s="42"/>
      <c r="R10097" s="42"/>
    </row>
    <row r="10098" spans="17:18" ht="21.95" customHeight="1" x14ac:dyDescent="0.25">
      <c r="Q10098" s="42"/>
      <c r="R10098" s="42"/>
    </row>
    <row r="10099" spans="17:18" ht="21.95" customHeight="1" x14ac:dyDescent="0.25">
      <c r="Q10099" s="42"/>
      <c r="R10099" s="42"/>
    </row>
    <row r="10100" spans="17:18" ht="21.95" customHeight="1" x14ac:dyDescent="0.25">
      <c r="Q10100" s="42"/>
      <c r="R10100" s="42"/>
    </row>
    <row r="10101" spans="17:18" ht="21.95" customHeight="1" x14ac:dyDescent="0.25">
      <c r="Q10101" s="42"/>
      <c r="R10101" s="42"/>
    </row>
    <row r="10102" spans="17:18" ht="21.95" customHeight="1" x14ac:dyDescent="0.25">
      <c r="Q10102" s="42"/>
      <c r="R10102" s="42"/>
    </row>
    <row r="10103" spans="17:18" ht="21.95" customHeight="1" x14ac:dyDescent="0.25">
      <c r="Q10103" s="42"/>
      <c r="R10103" s="42"/>
    </row>
    <row r="10104" spans="17:18" ht="21.95" customHeight="1" x14ac:dyDescent="0.25">
      <c r="Q10104" s="42"/>
      <c r="R10104" s="42"/>
    </row>
    <row r="10105" spans="17:18" ht="21.95" customHeight="1" x14ac:dyDescent="0.25">
      <c r="Q10105" s="42"/>
      <c r="R10105" s="42"/>
    </row>
    <row r="10106" spans="17:18" ht="21.95" customHeight="1" x14ac:dyDescent="0.25">
      <c r="Q10106" s="42"/>
      <c r="R10106" s="42"/>
    </row>
    <row r="10107" spans="17:18" ht="21.95" customHeight="1" x14ac:dyDescent="0.25">
      <c r="Q10107" s="42"/>
      <c r="R10107" s="42"/>
    </row>
    <row r="10108" spans="17:18" ht="21.95" customHeight="1" x14ac:dyDescent="0.25">
      <c r="Q10108" s="42"/>
      <c r="R10108" s="42"/>
    </row>
    <row r="10109" spans="17:18" ht="21.95" customHeight="1" x14ac:dyDescent="0.25">
      <c r="Q10109" s="42"/>
      <c r="R10109" s="42"/>
    </row>
    <row r="10110" spans="17:18" ht="21.95" customHeight="1" x14ac:dyDescent="0.25">
      <c r="Q10110" s="42"/>
      <c r="R10110" s="42"/>
    </row>
    <row r="10111" spans="17:18" ht="21.95" customHeight="1" x14ac:dyDescent="0.25">
      <c r="Q10111" s="42"/>
      <c r="R10111" s="42"/>
    </row>
    <row r="10112" spans="17:18" ht="21.95" customHeight="1" x14ac:dyDescent="0.25">
      <c r="Q10112" s="42"/>
      <c r="R10112" s="42"/>
    </row>
    <row r="10113" spans="17:18" ht="21.95" customHeight="1" x14ac:dyDescent="0.25">
      <c r="Q10113" s="42"/>
      <c r="R10113" s="42"/>
    </row>
    <row r="10114" spans="17:18" ht="21.95" customHeight="1" x14ac:dyDescent="0.25">
      <c r="Q10114" s="42"/>
      <c r="R10114" s="42"/>
    </row>
    <row r="10115" spans="17:18" ht="21.95" customHeight="1" x14ac:dyDescent="0.25">
      <c r="Q10115" s="42"/>
      <c r="R10115" s="42"/>
    </row>
    <row r="10116" spans="17:18" ht="21.95" customHeight="1" x14ac:dyDescent="0.25">
      <c r="Q10116" s="42"/>
      <c r="R10116" s="42"/>
    </row>
    <row r="10117" spans="17:18" ht="21.95" customHeight="1" x14ac:dyDescent="0.25">
      <c r="Q10117" s="42"/>
      <c r="R10117" s="42"/>
    </row>
    <row r="10118" spans="17:18" ht="21.95" customHeight="1" x14ac:dyDescent="0.25">
      <c r="Q10118" s="42"/>
      <c r="R10118" s="42"/>
    </row>
    <row r="10119" spans="17:18" ht="21.95" customHeight="1" x14ac:dyDescent="0.25">
      <c r="Q10119" s="42"/>
      <c r="R10119" s="42"/>
    </row>
    <row r="10120" spans="17:18" ht="21.95" customHeight="1" x14ac:dyDescent="0.25">
      <c r="Q10120" s="42"/>
      <c r="R10120" s="42"/>
    </row>
    <row r="10121" spans="17:18" ht="21.95" customHeight="1" x14ac:dyDescent="0.25">
      <c r="Q10121" s="42"/>
      <c r="R10121" s="42"/>
    </row>
    <row r="10122" spans="17:18" ht="21.95" customHeight="1" x14ac:dyDescent="0.25">
      <c r="Q10122" s="42"/>
      <c r="R10122" s="42"/>
    </row>
    <row r="10123" spans="17:18" ht="21.95" customHeight="1" x14ac:dyDescent="0.25">
      <c r="Q10123" s="42"/>
      <c r="R10123" s="42"/>
    </row>
    <row r="10124" spans="17:18" ht="21.95" customHeight="1" x14ac:dyDescent="0.25">
      <c r="Q10124" s="42"/>
      <c r="R10124" s="42"/>
    </row>
    <row r="10125" spans="17:18" ht="21.95" customHeight="1" x14ac:dyDescent="0.25">
      <c r="Q10125" s="42"/>
      <c r="R10125" s="42"/>
    </row>
    <row r="10126" spans="17:18" ht="21.95" customHeight="1" x14ac:dyDescent="0.25">
      <c r="Q10126" s="42"/>
      <c r="R10126" s="42"/>
    </row>
    <row r="10127" spans="17:18" ht="21.95" customHeight="1" x14ac:dyDescent="0.25">
      <c r="Q10127" s="42"/>
      <c r="R10127" s="42"/>
    </row>
    <row r="10128" spans="17:18" ht="21.95" customHeight="1" x14ac:dyDescent="0.25">
      <c r="Q10128" s="42"/>
      <c r="R10128" s="42"/>
    </row>
    <row r="10129" spans="17:18" ht="21.95" customHeight="1" x14ac:dyDescent="0.25">
      <c r="Q10129" s="42"/>
      <c r="R10129" s="42"/>
    </row>
    <row r="10130" spans="17:18" ht="21.95" customHeight="1" x14ac:dyDescent="0.25">
      <c r="Q10130" s="42"/>
      <c r="R10130" s="42"/>
    </row>
    <row r="10131" spans="17:18" ht="21.95" customHeight="1" x14ac:dyDescent="0.25">
      <c r="Q10131" s="42"/>
      <c r="R10131" s="42"/>
    </row>
    <row r="10132" spans="17:18" ht="21.95" customHeight="1" x14ac:dyDescent="0.25">
      <c r="Q10132" s="42"/>
      <c r="R10132" s="42"/>
    </row>
    <row r="10133" spans="17:18" ht="21.95" customHeight="1" x14ac:dyDescent="0.25">
      <c r="Q10133" s="42"/>
      <c r="R10133" s="42"/>
    </row>
    <row r="10134" spans="17:18" ht="21.95" customHeight="1" x14ac:dyDescent="0.25">
      <c r="Q10134" s="42"/>
      <c r="R10134" s="42"/>
    </row>
    <row r="10135" spans="17:18" ht="21.95" customHeight="1" x14ac:dyDescent="0.25">
      <c r="Q10135" s="42"/>
      <c r="R10135" s="42"/>
    </row>
    <row r="10136" spans="17:18" ht="21.95" customHeight="1" x14ac:dyDescent="0.25">
      <c r="Q10136" s="42"/>
      <c r="R10136" s="42"/>
    </row>
    <row r="10137" spans="17:18" ht="21.95" customHeight="1" x14ac:dyDescent="0.25">
      <c r="Q10137" s="42"/>
      <c r="R10137" s="42"/>
    </row>
    <row r="10138" spans="17:18" ht="21.95" customHeight="1" x14ac:dyDescent="0.25">
      <c r="Q10138" s="42"/>
      <c r="R10138" s="42"/>
    </row>
    <row r="10139" spans="17:18" ht="21.95" customHeight="1" x14ac:dyDescent="0.25">
      <c r="Q10139" s="42"/>
      <c r="R10139" s="42"/>
    </row>
    <row r="10140" spans="17:18" ht="21.95" customHeight="1" x14ac:dyDescent="0.25">
      <c r="Q10140" s="42"/>
      <c r="R10140" s="42"/>
    </row>
    <row r="10141" spans="17:18" ht="21.95" customHeight="1" x14ac:dyDescent="0.25">
      <c r="Q10141" s="42"/>
      <c r="R10141" s="42"/>
    </row>
    <row r="10142" spans="17:18" ht="21.95" customHeight="1" x14ac:dyDescent="0.25">
      <c r="Q10142" s="42"/>
      <c r="R10142" s="42"/>
    </row>
    <row r="10143" spans="17:18" ht="21.95" customHeight="1" x14ac:dyDescent="0.25">
      <c r="Q10143" s="42"/>
      <c r="R10143" s="42"/>
    </row>
    <row r="10144" spans="17:18" ht="21.95" customHeight="1" x14ac:dyDescent="0.25">
      <c r="Q10144" s="42"/>
      <c r="R10144" s="42"/>
    </row>
    <row r="10145" spans="17:18" ht="21.95" customHeight="1" x14ac:dyDescent="0.25">
      <c r="Q10145" s="42"/>
      <c r="R10145" s="42"/>
    </row>
    <row r="10146" spans="17:18" ht="21.95" customHeight="1" x14ac:dyDescent="0.25">
      <c r="Q10146" s="42"/>
      <c r="R10146" s="42"/>
    </row>
    <row r="10147" spans="17:18" ht="21.95" customHeight="1" x14ac:dyDescent="0.25">
      <c r="Q10147" s="42"/>
      <c r="R10147" s="42"/>
    </row>
    <row r="10148" spans="17:18" ht="21.95" customHeight="1" x14ac:dyDescent="0.25">
      <c r="Q10148" s="42"/>
      <c r="R10148" s="42"/>
    </row>
    <row r="10149" spans="17:18" ht="21.95" customHeight="1" x14ac:dyDescent="0.25">
      <c r="Q10149" s="42"/>
      <c r="R10149" s="42"/>
    </row>
    <row r="10150" spans="17:18" ht="21.95" customHeight="1" x14ac:dyDescent="0.25">
      <c r="Q10150" s="42"/>
      <c r="R10150" s="42"/>
    </row>
    <row r="10151" spans="17:18" ht="21.95" customHeight="1" x14ac:dyDescent="0.25">
      <c r="Q10151" s="42"/>
      <c r="R10151" s="42"/>
    </row>
    <row r="10152" spans="17:18" ht="21.95" customHeight="1" x14ac:dyDescent="0.25">
      <c r="Q10152" s="42"/>
      <c r="R10152" s="42"/>
    </row>
    <row r="10153" spans="17:18" ht="21.95" customHeight="1" x14ac:dyDescent="0.25">
      <c r="Q10153" s="42"/>
      <c r="R10153" s="42"/>
    </row>
    <row r="10154" spans="17:18" ht="21.95" customHeight="1" x14ac:dyDescent="0.25">
      <c r="Q10154" s="42"/>
      <c r="R10154" s="42"/>
    </row>
    <row r="10155" spans="17:18" ht="21.95" customHeight="1" x14ac:dyDescent="0.25">
      <c r="Q10155" s="42"/>
      <c r="R10155" s="42"/>
    </row>
    <row r="10156" spans="17:18" ht="21.95" customHeight="1" x14ac:dyDescent="0.25">
      <c r="Q10156" s="42"/>
      <c r="R10156" s="42"/>
    </row>
    <row r="10157" spans="17:18" ht="21.95" customHeight="1" x14ac:dyDescent="0.25">
      <c r="Q10157" s="42"/>
      <c r="R10157" s="42"/>
    </row>
    <row r="10158" spans="17:18" ht="21.95" customHeight="1" x14ac:dyDescent="0.25">
      <c r="Q10158" s="42"/>
      <c r="R10158" s="42"/>
    </row>
    <row r="10159" spans="17:18" ht="21.95" customHeight="1" x14ac:dyDescent="0.25">
      <c r="Q10159" s="42"/>
      <c r="R10159" s="42"/>
    </row>
    <row r="10160" spans="17:18" ht="21.95" customHeight="1" x14ac:dyDescent="0.25">
      <c r="Q10160" s="42"/>
      <c r="R10160" s="42"/>
    </row>
    <row r="10161" spans="17:18" ht="21.95" customHeight="1" x14ac:dyDescent="0.25">
      <c r="Q10161" s="42"/>
      <c r="R10161" s="42"/>
    </row>
    <row r="10162" spans="17:18" ht="21.95" customHeight="1" x14ac:dyDescent="0.25">
      <c r="Q10162" s="42"/>
      <c r="R10162" s="42"/>
    </row>
    <row r="10163" spans="17:18" ht="21.95" customHeight="1" x14ac:dyDescent="0.25">
      <c r="Q10163" s="42"/>
      <c r="R10163" s="42"/>
    </row>
    <row r="10164" spans="17:18" ht="21.95" customHeight="1" x14ac:dyDescent="0.25">
      <c r="Q10164" s="42"/>
      <c r="R10164" s="42"/>
    </row>
    <row r="10165" spans="17:18" ht="21.95" customHeight="1" x14ac:dyDescent="0.25">
      <c r="Q10165" s="42"/>
      <c r="R10165" s="42"/>
    </row>
    <row r="10166" spans="17:18" ht="21.95" customHeight="1" x14ac:dyDescent="0.25">
      <c r="Q10166" s="42"/>
      <c r="R10166" s="42"/>
    </row>
    <row r="10167" spans="17:18" ht="21.95" customHeight="1" x14ac:dyDescent="0.25">
      <c r="Q10167" s="42"/>
      <c r="R10167" s="42"/>
    </row>
    <row r="10168" spans="17:18" ht="21.95" customHeight="1" x14ac:dyDescent="0.25">
      <c r="Q10168" s="42"/>
      <c r="R10168" s="42"/>
    </row>
    <row r="10169" spans="17:18" ht="21.95" customHeight="1" x14ac:dyDescent="0.25">
      <c r="Q10169" s="42"/>
      <c r="R10169" s="42"/>
    </row>
    <row r="10170" spans="17:18" ht="21.95" customHeight="1" x14ac:dyDescent="0.25">
      <c r="Q10170" s="42"/>
      <c r="R10170" s="42"/>
    </row>
    <row r="10171" spans="17:18" ht="21.95" customHeight="1" x14ac:dyDescent="0.25">
      <c r="Q10171" s="42"/>
      <c r="R10171" s="42"/>
    </row>
    <row r="10172" spans="17:18" ht="21.95" customHeight="1" x14ac:dyDescent="0.25">
      <c r="Q10172" s="42"/>
      <c r="R10172" s="42"/>
    </row>
    <row r="10173" spans="17:18" ht="21.95" customHeight="1" x14ac:dyDescent="0.25">
      <c r="Q10173" s="42"/>
      <c r="R10173" s="42"/>
    </row>
    <row r="10174" spans="17:18" ht="21.95" customHeight="1" x14ac:dyDescent="0.25">
      <c r="Q10174" s="42"/>
      <c r="R10174" s="42"/>
    </row>
    <row r="10175" spans="17:18" ht="21.95" customHeight="1" x14ac:dyDescent="0.25">
      <c r="Q10175" s="42"/>
      <c r="R10175" s="42"/>
    </row>
    <row r="10176" spans="17:18" ht="21.95" customHeight="1" x14ac:dyDescent="0.25">
      <c r="Q10176" s="42"/>
      <c r="R10176" s="42"/>
    </row>
    <row r="10177" spans="17:18" ht="21.95" customHeight="1" x14ac:dyDescent="0.25">
      <c r="Q10177" s="42"/>
      <c r="R10177" s="42"/>
    </row>
    <row r="10178" spans="17:18" ht="21.95" customHeight="1" x14ac:dyDescent="0.25">
      <c r="Q10178" s="42"/>
      <c r="R10178" s="42"/>
    </row>
    <row r="10179" spans="17:18" ht="21.95" customHeight="1" x14ac:dyDescent="0.25">
      <c r="Q10179" s="42"/>
      <c r="R10179" s="42"/>
    </row>
    <row r="10180" spans="17:18" ht="21.95" customHeight="1" x14ac:dyDescent="0.25">
      <c r="Q10180" s="42"/>
      <c r="R10180" s="42"/>
    </row>
    <row r="10181" spans="17:18" ht="21.95" customHeight="1" x14ac:dyDescent="0.25">
      <c r="Q10181" s="42"/>
      <c r="R10181" s="42"/>
    </row>
    <row r="10182" spans="17:18" ht="21.95" customHeight="1" x14ac:dyDescent="0.25">
      <c r="Q10182" s="42"/>
      <c r="R10182" s="42"/>
    </row>
    <row r="10183" spans="17:18" ht="21.95" customHeight="1" x14ac:dyDescent="0.25">
      <c r="Q10183" s="42"/>
      <c r="R10183" s="42"/>
    </row>
    <row r="10184" spans="17:18" ht="21.95" customHeight="1" x14ac:dyDescent="0.25">
      <c r="Q10184" s="42"/>
      <c r="R10184" s="42"/>
    </row>
    <row r="10185" spans="17:18" ht="21.95" customHeight="1" x14ac:dyDescent="0.25">
      <c r="Q10185" s="42"/>
      <c r="R10185" s="42"/>
    </row>
    <row r="10186" spans="17:18" ht="21.95" customHeight="1" x14ac:dyDescent="0.25">
      <c r="Q10186" s="42"/>
      <c r="R10186" s="42"/>
    </row>
    <row r="10187" spans="17:18" ht="21.95" customHeight="1" x14ac:dyDescent="0.25">
      <c r="Q10187" s="42"/>
      <c r="R10187" s="42"/>
    </row>
    <row r="10188" spans="17:18" ht="21.95" customHeight="1" x14ac:dyDescent="0.25">
      <c r="Q10188" s="42"/>
      <c r="R10188" s="42"/>
    </row>
    <row r="10189" spans="17:18" ht="21.95" customHeight="1" x14ac:dyDescent="0.25">
      <c r="Q10189" s="42"/>
      <c r="R10189" s="42"/>
    </row>
    <row r="10190" spans="17:18" ht="21.95" customHeight="1" x14ac:dyDescent="0.25">
      <c r="Q10190" s="42"/>
      <c r="R10190" s="42"/>
    </row>
    <row r="10191" spans="17:18" ht="21.95" customHeight="1" x14ac:dyDescent="0.25">
      <c r="Q10191" s="42"/>
      <c r="R10191" s="42"/>
    </row>
    <row r="10192" spans="17:18" ht="21.95" customHeight="1" x14ac:dyDescent="0.25">
      <c r="Q10192" s="42"/>
      <c r="R10192" s="42"/>
    </row>
    <row r="10193" spans="17:18" ht="21.95" customHeight="1" x14ac:dyDescent="0.25">
      <c r="Q10193" s="42"/>
      <c r="R10193" s="42"/>
    </row>
    <row r="10194" spans="17:18" ht="21.95" customHeight="1" x14ac:dyDescent="0.25">
      <c r="Q10194" s="42"/>
      <c r="R10194" s="42"/>
    </row>
    <row r="10195" spans="17:18" ht="21.95" customHeight="1" x14ac:dyDescent="0.25">
      <c r="Q10195" s="42"/>
      <c r="R10195" s="42"/>
    </row>
    <row r="10196" spans="17:18" ht="21.95" customHeight="1" x14ac:dyDescent="0.25">
      <c r="Q10196" s="42"/>
      <c r="R10196" s="42"/>
    </row>
    <row r="10197" spans="17:18" ht="21.95" customHeight="1" x14ac:dyDescent="0.25">
      <c r="Q10197" s="42"/>
      <c r="R10197" s="42"/>
    </row>
    <row r="10198" spans="17:18" ht="21.95" customHeight="1" x14ac:dyDescent="0.25">
      <c r="Q10198" s="42"/>
      <c r="R10198" s="42"/>
    </row>
    <row r="10199" spans="17:18" ht="21.95" customHeight="1" x14ac:dyDescent="0.25">
      <c r="Q10199" s="42"/>
      <c r="R10199" s="42"/>
    </row>
    <row r="10200" spans="17:18" ht="21.95" customHeight="1" x14ac:dyDescent="0.25">
      <c r="Q10200" s="42"/>
      <c r="R10200" s="42"/>
    </row>
    <row r="10201" spans="17:18" ht="21.95" customHeight="1" x14ac:dyDescent="0.25">
      <c r="Q10201" s="42"/>
      <c r="R10201" s="42"/>
    </row>
    <row r="10202" spans="17:18" ht="21.95" customHeight="1" x14ac:dyDescent="0.25">
      <c r="Q10202" s="42"/>
      <c r="R10202" s="42"/>
    </row>
    <row r="10203" spans="17:18" ht="21.95" customHeight="1" x14ac:dyDescent="0.25">
      <c r="Q10203" s="42"/>
      <c r="R10203" s="42"/>
    </row>
    <row r="10204" spans="17:18" ht="21.95" customHeight="1" x14ac:dyDescent="0.25">
      <c r="Q10204" s="42"/>
      <c r="R10204" s="42"/>
    </row>
    <row r="10205" spans="17:18" ht="21.95" customHeight="1" x14ac:dyDescent="0.25">
      <c r="Q10205" s="42"/>
      <c r="R10205" s="42"/>
    </row>
    <row r="10206" spans="17:18" ht="21.95" customHeight="1" x14ac:dyDescent="0.25">
      <c r="Q10206" s="42"/>
      <c r="R10206" s="42"/>
    </row>
    <row r="10207" spans="17:18" ht="21.95" customHeight="1" x14ac:dyDescent="0.25">
      <c r="Q10207" s="42"/>
      <c r="R10207" s="42"/>
    </row>
    <row r="10208" spans="17:18" ht="21.95" customHeight="1" x14ac:dyDescent="0.25">
      <c r="Q10208" s="42"/>
      <c r="R10208" s="42"/>
    </row>
    <row r="10209" spans="17:18" ht="21.95" customHeight="1" x14ac:dyDescent="0.25">
      <c r="Q10209" s="42"/>
      <c r="R10209" s="42"/>
    </row>
    <row r="10210" spans="17:18" ht="21.95" customHeight="1" x14ac:dyDescent="0.25">
      <c r="Q10210" s="42"/>
      <c r="R10210" s="42"/>
    </row>
    <row r="10211" spans="17:18" ht="21.95" customHeight="1" x14ac:dyDescent="0.25">
      <c r="Q10211" s="42"/>
      <c r="R10211" s="42"/>
    </row>
    <row r="10212" spans="17:18" ht="21.95" customHeight="1" x14ac:dyDescent="0.25">
      <c r="Q10212" s="42"/>
      <c r="R10212" s="42"/>
    </row>
    <row r="10213" spans="17:18" ht="21.95" customHeight="1" x14ac:dyDescent="0.25">
      <c r="Q10213" s="42"/>
      <c r="R10213" s="42"/>
    </row>
    <row r="10214" spans="17:18" ht="21.95" customHeight="1" x14ac:dyDescent="0.25">
      <c r="Q10214" s="42"/>
      <c r="R10214" s="42"/>
    </row>
    <row r="10215" spans="17:18" ht="21.95" customHeight="1" x14ac:dyDescent="0.25">
      <c r="Q10215" s="42"/>
      <c r="R10215" s="42"/>
    </row>
    <row r="10216" spans="17:18" ht="21.95" customHeight="1" x14ac:dyDescent="0.25">
      <c r="Q10216" s="42"/>
      <c r="R10216" s="42"/>
    </row>
    <row r="10217" spans="17:18" ht="21.95" customHeight="1" x14ac:dyDescent="0.25">
      <c r="Q10217" s="42"/>
      <c r="R10217" s="42"/>
    </row>
    <row r="10218" spans="17:18" ht="21.95" customHeight="1" x14ac:dyDescent="0.25">
      <c r="Q10218" s="42"/>
      <c r="R10218" s="42"/>
    </row>
    <row r="10219" spans="17:18" ht="21.95" customHeight="1" x14ac:dyDescent="0.25">
      <c r="Q10219" s="42"/>
      <c r="R10219" s="42"/>
    </row>
    <row r="10220" spans="17:18" ht="21.95" customHeight="1" x14ac:dyDescent="0.25">
      <c r="Q10220" s="42"/>
      <c r="R10220" s="42"/>
    </row>
    <row r="10221" spans="17:18" ht="21.95" customHeight="1" x14ac:dyDescent="0.25">
      <c r="Q10221" s="42"/>
      <c r="R10221" s="42"/>
    </row>
    <row r="10222" spans="17:18" ht="21.95" customHeight="1" x14ac:dyDescent="0.25">
      <c r="Q10222" s="42"/>
      <c r="R10222" s="42"/>
    </row>
    <row r="10223" spans="17:18" ht="21.95" customHeight="1" x14ac:dyDescent="0.25">
      <c r="Q10223" s="42"/>
      <c r="R10223" s="42"/>
    </row>
    <row r="10224" spans="17:18" ht="21.95" customHeight="1" x14ac:dyDescent="0.25">
      <c r="Q10224" s="42"/>
      <c r="R10224" s="42"/>
    </row>
    <row r="10225" spans="17:18" ht="21.95" customHeight="1" x14ac:dyDescent="0.25">
      <c r="Q10225" s="42"/>
      <c r="R10225" s="42"/>
    </row>
    <row r="10226" spans="17:18" ht="21.95" customHeight="1" x14ac:dyDescent="0.25">
      <c r="Q10226" s="42"/>
      <c r="R10226" s="42"/>
    </row>
    <row r="10227" spans="17:18" ht="21.95" customHeight="1" x14ac:dyDescent="0.25">
      <c r="Q10227" s="42"/>
      <c r="R10227" s="42"/>
    </row>
    <row r="10228" spans="17:18" ht="21.95" customHeight="1" x14ac:dyDescent="0.25">
      <c r="Q10228" s="42"/>
      <c r="R10228" s="42"/>
    </row>
    <row r="10229" spans="17:18" ht="21.95" customHeight="1" x14ac:dyDescent="0.25">
      <c r="Q10229" s="42"/>
      <c r="R10229" s="42"/>
    </row>
    <row r="10230" spans="17:18" ht="21.95" customHeight="1" x14ac:dyDescent="0.25">
      <c r="Q10230" s="42"/>
      <c r="R10230" s="42"/>
    </row>
    <row r="10231" spans="17:18" ht="21.95" customHeight="1" x14ac:dyDescent="0.25">
      <c r="Q10231" s="42"/>
      <c r="R10231" s="42"/>
    </row>
    <row r="10232" spans="17:18" ht="21.95" customHeight="1" x14ac:dyDescent="0.25">
      <c r="Q10232" s="42"/>
      <c r="R10232" s="42"/>
    </row>
    <row r="10233" spans="17:18" ht="21.95" customHeight="1" x14ac:dyDescent="0.25">
      <c r="Q10233" s="42"/>
      <c r="R10233" s="42"/>
    </row>
    <row r="10234" spans="17:18" ht="21.95" customHeight="1" x14ac:dyDescent="0.25">
      <c r="Q10234" s="42"/>
      <c r="R10234" s="42"/>
    </row>
    <row r="10235" spans="17:18" ht="21.95" customHeight="1" x14ac:dyDescent="0.25">
      <c r="Q10235" s="42"/>
      <c r="R10235" s="42"/>
    </row>
    <row r="10236" spans="17:18" ht="21.95" customHeight="1" x14ac:dyDescent="0.25">
      <c r="Q10236" s="42"/>
      <c r="R10236" s="42"/>
    </row>
    <row r="10237" spans="17:18" ht="21.95" customHeight="1" x14ac:dyDescent="0.25">
      <c r="Q10237" s="42"/>
      <c r="R10237" s="42"/>
    </row>
    <row r="10238" spans="17:18" ht="21.95" customHeight="1" x14ac:dyDescent="0.25">
      <c r="Q10238" s="42"/>
      <c r="R10238" s="42"/>
    </row>
    <row r="10239" spans="17:18" ht="21.95" customHeight="1" x14ac:dyDescent="0.25">
      <c r="Q10239" s="42"/>
      <c r="R10239" s="42"/>
    </row>
    <row r="10240" spans="17:18" ht="21.95" customHeight="1" x14ac:dyDescent="0.25">
      <c r="Q10240" s="42"/>
      <c r="R10240" s="42"/>
    </row>
    <row r="10241" spans="17:18" ht="21.95" customHeight="1" x14ac:dyDescent="0.25">
      <c r="Q10241" s="42"/>
      <c r="R10241" s="42"/>
    </row>
    <row r="10242" spans="17:18" ht="21.95" customHeight="1" x14ac:dyDescent="0.25">
      <c r="Q10242" s="42"/>
      <c r="R10242" s="42"/>
    </row>
    <row r="10243" spans="17:18" ht="21.95" customHeight="1" x14ac:dyDescent="0.25">
      <c r="Q10243" s="42"/>
      <c r="R10243" s="42"/>
    </row>
    <row r="10244" spans="17:18" ht="21.95" customHeight="1" x14ac:dyDescent="0.25">
      <c r="Q10244" s="42"/>
      <c r="R10244" s="42"/>
    </row>
    <row r="10245" spans="17:18" ht="21.95" customHeight="1" x14ac:dyDescent="0.25">
      <c r="Q10245" s="42"/>
      <c r="R10245" s="42"/>
    </row>
    <row r="10246" spans="17:18" ht="21.95" customHeight="1" x14ac:dyDescent="0.25">
      <c r="Q10246" s="42"/>
      <c r="R10246" s="42"/>
    </row>
    <row r="10247" spans="17:18" ht="21.95" customHeight="1" x14ac:dyDescent="0.25">
      <c r="Q10247" s="42"/>
      <c r="R10247" s="42"/>
    </row>
    <row r="10248" spans="17:18" ht="21.95" customHeight="1" x14ac:dyDescent="0.25">
      <c r="Q10248" s="42"/>
      <c r="R10248" s="42"/>
    </row>
    <row r="10249" spans="17:18" ht="21.95" customHeight="1" x14ac:dyDescent="0.25">
      <c r="Q10249" s="42"/>
      <c r="R10249" s="42"/>
    </row>
    <row r="10250" spans="17:18" ht="21.95" customHeight="1" x14ac:dyDescent="0.25">
      <c r="Q10250" s="42"/>
      <c r="R10250" s="42"/>
    </row>
    <row r="10251" spans="17:18" ht="21.95" customHeight="1" x14ac:dyDescent="0.25">
      <c r="Q10251" s="42"/>
      <c r="R10251" s="42"/>
    </row>
    <row r="10252" spans="17:18" ht="21.95" customHeight="1" x14ac:dyDescent="0.25">
      <c r="Q10252" s="42"/>
      <c r="R10252" s="42"/>
    </row>
    <row r="10253" spans="17:18" ht="21.95" customHeight="1" x14ac:dyDescent="0.25">
      <c r="Q10253" s="42"/>
      <c r="R10253" s="42"/>
    </row>
    <row r="10254" spans="17:18" ht="21.95" customHeight="1" x14ac:dyDescent="0.25">
      <c r="Q10254" s="42"/>
      <c r="R10254" s="42"/>
    </row>
    <row r="10255" spans="17:18" ht="21.95" customHeight="1" x14ac:dyDescent="0.25">
      <c r="Q10255" s="42"/>
      <c r="R10255" s="42"/>
    </row>
    <row r="10256" spans="17:18" ht="21.95" customHeight="1" x14ac:dyDescent="0.25">
      <c r="Q10256" s="42"/>
      <c r="R10256" s="42"/>
    </row>
    <row r="10257" spans="17:18" ht="21.95" customHeight="1" x14ac:dyDescent="0.25">
      <c r="Q10257" s="42"/>
      <c r="R10257" s="42"/>
    </row>
    <row r="10258" spans="17:18" ht="21.95" customHeight="1" x14ac:dyDescent="0.25">
      <c r="Q10258" s="42"/>
      <c r="R10258" s="42"/>
    </row>
    <row r="10259" spans="17:18" ht="21.95" customHeight="1" x14ac:dyDescent="0.25">
      <c r="Q10259" s="42"/>
      <c r="R10259" s="42"/>
    </row>
    <row r="10260" spans="17:18" ht="21.95" customHeight="1" x14ac:dyDescent="0.25">
      <c r="Q10260" s="42"/>
      <c r="R10260" s="42"/>
    </row>
    <row r="10261" spans="17:18" ht="21.95" customHeight="1" x14ac:dyDescent="0.25">
      <c r="Q10261" s="42"/>
      <c r="R10261" s="42"/>
    </row>
    <row r="10262" spans="17:18" ht="21.95" customHeight="1" x14ac:dyDescent="0.25">
      <c r="Q10262" s="42"/>
      <c r="R10262" s="42"/>
    </row>
    <row r="10263" spans="17:18" ht="21.95" customHeight="1" x14ac:dyDescent="0.25">
      <c r="Q10263" s="42"/>
      <c r="R10263" s="42"/>
    </row>
    <row r="10264" spans="17:18" ht="21.95" customHeight="1" x14ac:dyDescent="0.25">
      <c r="Q10264" s="42"/>
      <c r="R10264" s="42"/>
    </row>
    <row r="10265" spans="17:18" ht="21.95" customHeight="1" x14ac:dyDescent="0.25">
      <c r="Q10265" s="42"/>
      <c r="R10265" s="42"/>
    </row>
    <row r="10266" spans="17:18" ht="21.95" customHeight="1" x14ac:dyDescent="0.25">
      <c r="Q10266" s="42"/>
      <c r="R10266" s="42"/>
    </row>
    <row r="10267" spans="17:18" ht="21.95" customHeight="1" x14ac:dyDescent="0.25">
      <c r="Q10267" s="42"/>
      <c r="R10267" s="42"/>
    </row>
    <row r="10268" spans="17:18" ht="21.95" customHeight="1" x14ac:dyDescent="0.25">
      <c r="Q10268" s="42"/>
      <c r="R10268" s="42"/>
    </row>
    <row r="10269" spans="17:18" ht="21.95" customHeight="1" x14ac:dyDescent="0.25">
      <c r="Q10269" s="42"/>
      <c r="R10269" s="42"/>
    </row>
    <row r="10270" spans="17:18" ht="21.95" customHeight="1" x14ac:dyDescent="0.25">
      <c r="Q10270" s="42"/>
      <c r="R10270" s="42"/>
    </row>
    <row r="10271" spans="17:18" ht="21.95" customHeight="1" x14ac:dyDescent="0.25">
      <c r="Q10271" s="42"/>
      <c r="R10271" s="42"/>
    </row>
    <row r="10272" spans="17:18" ht="21.95" customHeight="1" x14ac:dyDescent="0.25">
      <c r="Q10272" s="42"/>
      <c r="R10272" s="42"/>
    </row>
    <row r="10273" spans="17:18" ht="21.95" customHeight="1" x14ac:dyDescent="0.25">
      <c r="Q10273" s="42"/>
      <c r="R10273" s="42"/>
    </row>
    <row r="10274" spans="17:18" ht="21.95" customHeight="1" x14ac:dyDescent="0.25">
      <c r="Q10274" s="42"/>
      <c r="R10274" s="42"/>
    </row>
    <row r="10275" spans="17:18" ht="21.95" customHeight="1" x14ac:dyDescent="0.25">
      <c r="Q10275" s="42"/>
      <c r="R10275" s="42"/>
    </row>
    <row r="10276" spans="17:18" ht="21.95" customHeight="1" x14ac:dyDescent="0.25">
      <c r="Q10276" s="42"/>
      <c r="R10276" s="42"/>
    </row>
    <row r="10277" spans="17:18" ht="21.95" customHeight="1" x14ac:dyDescent="0.25">
      <c r="Q10277" s="42"/>
      <c r="R10277" s="42"/>
    </row>
    <row r="10278" spans="17:18" ht="21.95" customHeight="1" x14ac:dyDescent="0.25">
      <c r="Q10278" s="42"/>
      <c r="R10278" s="42"/>
    </row>
    <row r="10279" spans="17:18" ht="21.95" customHeight="1" x14ac:dyDescent="0.25">
      <c r="Q10279" s="42"/>
      <c r="R10279" s="42"/>
    </row>
    <row r="10280" spans="17:18" ht="21.95" customHeight="1" x14ac:dyDescent="0.25">
      <c r="Q10280" s="42"/>
      <c r="R10280" s="42"/>
    </row>
    <row r="10281" spans="17:18" ht="21.95" customHeight="1" x14ac:dyDescent="0.25">
      <c r="Q10281" s="42"/>
      <c r="R10281" s="42"/>
    </row>
    <row r="10282" spans="17:18" ht="21.95" customHeight="1" x14ac:dyDescent="0.25">
      <c r="Q10282" s="42"/>
      <c r="R10282" s="42"/>
    </row>
    <row r="10283" spans="17:18" ht="21.95" customHeight="1" x14ac:dyDescent="0.25">
      <c r="Q10283" s="42"/>
      <c r="R10283" s="42"/>
    </row>
    <row r="10284" spans="17:18" ht="21.95" customHeight="1" x14ac:dyDescent="0.25">
      <c r="Q10284" s="42"/>
      <c r="R10284" s="42"/>
    </row>
    <row r="10285" spans="17:18" ht="21.95" customHeight="1" x14ac:dyDescent="0.25">
      <c r="Q10285" s="42"/>
      <c r="R10285" s="42"/>
    </row>
    <row r="10286" spans="17:18" ht="21.95" customHeight="1" x14ac:dyDescent="0.25">
      <c r="Q10286" s="42"/>
      <c r="R10286" s="42"/>
    </row>
    <row r="10287" spans="17:18" ht="21.95" customHeight="1" x14ac:dyDescent="0.25">
      <c r="Q10287" s="42"/>
      <c r="R10287" s="42"/>
    </row>
    <row r="10288" spans="17:18" ht="21.95" customHeight="1" x14ac:dyDescent="0.25">
      <c r="Q10288" s="42"/>
      <c r="R10288" s="42"/>
    </row>
    <row r="10289" spans="17:18" ht="21.95" customHeight="1" x14ac:dyDescent="0.25">
      <c r="Q10289" s="42"/>
      <c r="R10289" s="42"/>
    </row>
    <row r="10290" spans="17:18" ht="21.95" customHeight="1" x14ac:dyDescent="0.25">
      <c r="Q10290" s="42"/>
      <c r="R10290" s="42"/>
    </row>
    <row r="10291" spans="17:18" ht="21.95" customHeight="1" x14ac:dyDescent="0.25">
      <c r="Q10291" s="42"/>
      <c r="R10291" s="42"/>
    </row>
    <row r="10292" spans="17:18" ht="21.95" customHeight="1" x14ac:dyDescent="0.25">
      <c r="Q10292" s="42"/>
      <c r="R10292" s="42"/>
    </row>
    <row r="10293" spans="17:18" ht="21.95" customHeight="1" x14ac:dyDescent="0.25">
      <c r="Q10293" s="42"/>
      <c r="R10293" s="42"/>
    </row>
    <row r="10294" spans="17:18" ht="21.95" customHeight="1" x14ac:dyDescent="0.25">
      <c r="Q10294" s="42"/>
      <c r="R10294" s="42"/>
    </row>
    <row r="10295" spans="17:18" ht="21.95" customHeight="1" x14ac:dyDescent="0.25">
      <c r="Q10295" s="42"/>
      <c r="R10295" s="42"/>
    </row>
    <row r="10296" spans="17:18" ht="21.95" customHeight="1" x14ac:dyDescent="0.25">
      <c r="Q10296" s="42"/>
      <c r="R10296" s="42"/>
    </row>
    <row r="10297" spans="17:18" ht="21.95" customHeight="1" x14ac:dyDescent="0.25">
      <c r="Q10297" s="42"/>
      <c r="R10297" s="42"/>
    </row>
    <row r="10298" spans="17:18" ht="21.95" customHeight="1" x14ac:dyDescent="0.25">
      <c r="Q10298" s="42"/>
      <c r="R10298" s="42"/>
    </row>
    <row r="10299" spans="17:18" ht="21.95" customHeight="1" x14ac:dyDescent="0.25">
      <c r="Q10299" s="42"/>
      <c r="R10299" s="42"/>
    </row>
    <row r="10300" spans="17:18" ht="21.95" customHeight="1" x14ac:dyDescent="0.25">
      <c r="Q10300" s="42"/>
      <c r="R10300" s="42"/>
    </row>
    <row r="10301" spans="17:18" ht="21.95" customHeight="1" x14ac:dyDescent="0.25">
      <c r="Q10301" s="42"/>
      <c r="R10301" s="42"/>
    </row>
    <row r="10302" spans="17:18" ht="21.95" customHeight="1" x14ac:dyDescent="0.25">
      <c r="Q10302" s="42"/>
      <c r="R10302" s="42"/>
    </row>
    <row r="10303" spans="17:18" ht="21.95" customHeight="1" x14ac:dyDescent="0.25">
      <c r="Q10303" s="42"/>
      <c r="R10303" s="42"/>
    </row>
    <row r="10304" spans="17:18" ht="21.95" customHeight="1" x14ac:dyDescent="0.25">
      <c r="Q10304" s="42"/>
      <c r="R10304" s="42"/>
    </row>
    <row r="10305" spans="17:18" ht="21.95" customHeight="1" x14ac:dyDescent="0.25">
      <c r="Q10305" s="42"/>
      <c r="R10305" s="42"/>
    </row>
    <row r="10306" spans="17:18" ht="21.95" customHeight="1" x14ac:dyDescent="0.25">
      <c r="Q10306" s="42"/>
      <c r="R10306" s="42"/>
    </row>
    <row r="10307" spans="17:18" ht="21.95" customHeight="1" x14ac:dyDescent="0.25">
      <c r="Q10307" s="42"/>
      <c r="R10307" s="42"/>
    </row>
    <row r="10308" spans="17:18" ht="21.95" customHeight="1" x14ac:dyDescent="0.25">
      <c r="Q10308" s="42"/>
      <c r="R10308" s="42"/>
    </row>
    <row r="10309" spans="17:18" ht="21.95" customHeight="1" x14ac:dyDescent="0.25">
      <c r="Q10309" s="42"/>
      <c r="R10309" s="42"/>
    </row>
    <row r="10310" spans="17:18" ht="21.95" customHeight="1" x14ac:dyDescent="0.25">
      <c r="Q10310" s="42"/>
      <c r="R10310" s="42"/>
    </row>
    <row r="10311" spans="17:18" ht="21.95" customHeight="1" x14ac:dyDescent="0.25">
      <c r="Q10311" s="42"/>
      <c r="R10311" s="42"/>
    </row>
    <row r="10312" spans="17:18" ht="21.95" customHeight="1" x14ac:dyDescent="0.25">
      <c r="Q10312" s="42"/>
      <c r="R10312" s="42"/>
    </row>
    <row r="10313" spans="17:18" ht="21.95" customHeight="1" x14ac:dyDescent="0.25">
      <c r="Q10313" s="42"/>
      <c r="R10313" s="42"/>
    </row>
    <row r="10314" spans="17:18" ht="21.95" customHeight="1" x14ac:dyDescent="0.25">
      <c r="Q10314" s="42"/>
      <c r="R10314" s="42"/>
    </row>
    <row r="10315" spans="17:18" ht="21.95" customHeight="1" x14ac:dyDescent="0.25">
      <c r="Q10315" s="42"/>
      <c r="R10315" s="42"/>
    </row>
    <row r="10316" spans="17:18" ht="21.95" customHeight="1" x14ac:dyDescent="0.25">
      <c r="Q10316" s="42"/>
      <c r="R10316" s="42"/>
    </row>
    <row r="10317" spans="17:18" ht="21.95" customHeight="1" x14ac:dyDescent="0.25">
      <c r="Q10317" s="42"/>
      <c r="R10317" s="42"/>
    </row>
    <row r="10318" spans="17:18" ht="21.95" customHeight="1" x14ac:dyDescent="0.25">
      <c r="Q10318" s="42"/>
      <c r="R10318" s="42"/>
    </row>
    <row r="10319" spans="17:18" ht="21.95" customHeight="1" x14ac:dyDescent="0.25">
      <c r="Q10319" s="42"/>
      <c r="R10319" s="42"/>
    </row>
    <row r="10320" spans="17:18" ht="21.95" customHeight="1" x14ac:dyDescent="0.25">
      <c r="Q10320" s="42"/>
      <c r="R10320" s="42"/>
    </row>
    <row r="10321" spans="17:18" ht="21.95" customHeight="1" x14ac:dyDescent="0.25">
      <c r="Q10321" s="42"/>
      <c r="R10321" s="42"/>
    </row>
    <row r="10322" spans="17:18" ht="21.95" customHeight="1" x14ac:dyDescent="0.25">
      <c r="Q10322" s="42"/>
      <c r="R10322" s="42"/>
    </row>
    <row r="10323" spans="17:18" ht="21.95" customHeight="1" x14ac:dyDescent="0.25">
      <c r="Q10323" s="42"/>
      <c r="R10323" s="42"/>
    </row>
    <row r="10324" spans="17:18" ht="21.95" customHeight="1" x14ac:dyDescent="0.25">
      <c r="Q10324" s="42"/>
      <c r="R10324" s="42"/>
    </row>
    <row r="10325" spans="17:18" ht="21.95" customHeight="1" x14ac:dyDescent="0.25">
      <c r="Q10325" s="42"/>
      <c r="R10325" s="42"/>
    </row>
    <row r="10326" spans="17:18" ht="21.95" customHeight="1" x14ac:dyDescent="0.25">
      <c r="Q10326" s="42"/>
      <c r="R10326" s="42"/>
    </row>
    <row r="10327" spans="17:18" ht="21.95" customHeight="1" x14ac:dyDescent="0.25">
      <c r="Q10327" s="42"/>
      <c r="R10327" s="42"/>
    </row>
    <row r="10328" spans="17:18" ht="21.95" customHeight="1" x14ac:dyDescent="0.25">
      <c r="Q10328" s="42"/>
      <c r="R10328" s="42"/>
    </row>
    <row r="10329" spans="17:18" ht="21.95" customHeight="1" x14ac:dyDescent="0.25">
      <c r="Q10329" s="42"/>
      <c r="R10329" s="42"/>
    </row>
    <row r="10330" spans="17:18" ht="21.95" customHeight="1" x14ac:dyDescent="0.25">
      <c r="Q10330" s="42"/>
      <c r="R10330" s="42"/>
    </row>
    <row r="10331" spans="17:18" ht="21.95" customHeight="1" x14ac:dyDescent="0.25">
      <c r="Q10331" s="42"/>
      <c r="R10331" s="42"/>
    </row>
    <row r="10332" spans="17:18" ht="21.95" customHeight="1" x14ac:dyDescent="0.25">
      <c r="Q10332" s="42"/>
      <c r="R10332" s="42"/>
    </row>
    <row r="10333" spans="17:18" ht="21.95" customHeight="1" x14ac:dyDescent="0.25">
      <c r="Q10333" s="42"/>
      <c r="R10333" s="42"/>
    </row>
    <row r="10334" spans="17:18" ht="21.95" customHeight="1" x14ac:dyDescent="0.25">
      <c r="Q10334" s="42"/>
      <c r="R10334" s="42"/>
    </row>
    <row r="10335" spans="17:18" ht="21.95" customHeight="1" x14ac:dyDescent="0.25">
      <c r="Q10335" s="42"/>
      <c r="R10335" s="42"/>
    </row>
    <row r="10336" spans="17:18" ht="21.95" customHeight="1" x14ac:dyDescent="0.25">
      <c r="Q10336" s="42"/>
      <c r="R10336" s="42"/>
    </row>
    <row r="10337" spans="17:18" ht="21.95" customHeight="1" x14ac:dyDescent="0.25">
      <c r="Q10337" s="42"/>
      <c r="R10337" s="42"/>
    </row>
    <row r="10338" spans="17:18" ht="21.95" customHeight="1" x14ac:dyDescent="0.25">
      <c r="Q10338" s="42"/>
      <c r="R10338" s="42"/>
    </row>
    <row r="10339" spans="17:18" ht="21.95" customHeight="1" x14ac:dyDescent="0.25">
      <c r="Q10339" s="42"/>
      <c r="R10339" s="42"/>
    </row>
    <row r="10340" spans="17:18" ht="21.95" customHeight="1" x14ac:dyDescent="0.25">
      <c r="Q10340" s="42"/>
      <c r="R10340" s="42"/>
    </row>
    <row r="10341" spans="17:18" ht="21.95" customHeight="1" x14ac:dyDescent="0.25">
      <c r="Q10341" s="42"/>
      <c r="R10341" s="42"/>
    </row>
    <row r="10342" spans="17:18" ht="21.95" customHeight="1" x14ac:dyDescent="0.25">
      <c r="Q10342" s="42"/>
      <c r="R10342" s="42"/>
    </row>
    <row r="10343" spans="17:18" ht="21.95" customHeight="1" x14ac:dyDescent="0.25">
      <c r="Q10343" s="42"/>
      <c r="R10343" s="42"/>
    </row>
    <row r="10344" spans="17:18" ht="21.95" customHeight="1" x14ac:dyDescent="0.25">
      <c r="Q10344" s="42"/>
      <c r="R10344" s="42"/>
    </row>
    <row r="10345" spans="17:18" ht="21.95" customHeight="1" x14ac:dyDescent="0.25">
      <c r="Q10345" s="42"/>
      <c r="R10345" s="42"/>
    </row>
    <row r="10346" spans="17:18" ht="21.95" customHeight="1" x14ac:dyDescent="0.25">
      <c r="Q10346" s="42"/>
      <c r="R10346" s="42"/>
    </row>
    <row r="10347" spans="17:18" ht="21.95" customHeight="1" x14ac:dyDescent="0.25">
      <c r="Q10347" s="42"/>
      <c r="R10347" s="42"/>
    </row>
    <row r="10348" spans="17:18" ht="21.95" customHeight="1" x14ac:dyDescent="0.25">
      <c r="Q10348" s="42"/>
      <c r="R10348" s="42"/>
    </row>
    <row r="10349" spans="17:18" ht="21.95" customHeight="1" x14ac:dyDescent="0.25">
      <c r="Q10349" s="42"/>
      <c r="R10349" s="42"/>
    </row>
    <row r="10350" spans="17:18" ht="21.95" customHeight="1" x14ac:dyDescent="0.25">
      <c r="Q10350" s="42"/>
      <c r="R10350" s="42"/>
    </row>
    <row r="10351" spans="17:18" ht="21.95" customHeight="1" x14ac:dyDescent="0.25">
      <c r="Q10351" s="42"/>
      <c r="R10351" s="42"/>
    </row>
    <row r="10352" spans="17:18" ht="21.95" customHeight="1" x14ac:dyDescent="0.25">
      <c r="Q10352" s="42"/>
      <c r="R10352" s="42"/>
    </row>
    <row r="10353" spans="17:18" ht="21.95" customHeight="1" x14ac:dyDescent="0.25">
      <c r="Q10353" s="42"/>
      <c r="R10353" s="42"/>
    </row>
    <row r="10354" spans="17:18" ht="21.95" customHeight="1" x14ac:dyDescent="0.25">
      <c r="Q10354" s="42"/>
      <c r="R10354" s="42"/>
    </row>
    <row r="10355" spans="17:18" ht="21.95" customHeight="1" x14ac:dyDescent="0.25">
      <c r="Q10355" s="42"/>
      <c r="R10355" s="42"/>
    </row>
    <row r="10356" spans="17:18" ht="21.95" customHeight="1" x14ac:dyDescent="0.25">
      <c r="Q10356" s="42"/>
      <c r="R10356" s="42"/>
    </row>
    <row r="10357" spans="17:18" ht="21.95" customHeight="1" x14ac:dyDescent="0.25">
      <c r="Q10357" s="42"/>
      <c r="R10357" s="42"/>
    </row>
    <row r="10358" spans="17:18" ht="21.95" customHeight="1" x14ac:dyDescent="0.25">
      <c r="Q10358" s="42"/>
      <c r="R10358" s="42"/>
    </row>
    <row r="10359" spans="17:18" ht="21.95" customHeight="1" x14ac:dyDescent="0.25">
      <c r="Q10359" s="42"/>
      <c r="R10359" s="42"/>
    </row>
    <row r="10360" spans="17:18" ht="21.95" customHeight="1" x14ac:dyDescent="0.25">
      <c r="Q10360" s="42"/>
      <c r="R10360" s="42"/>
    </row>
    <row r="10361" spans="17:18" ht="21.95" customHeight="1" x14ac:dyDescent="0.25">
      <c r="Q10361" s="42"/>
      <c r="R10361" s="42"/>
    </row>
    <row r="10362" spans="17:18" ht="21.95" customHeight="1" x14ac:dyDescent="0.25">
      <c r="Q10362" s="42"/>
      <c r="R10362" s="42"/>
    </row>
    <row r="10363" spans="17:18" ht="21.95" customHeight="1" x14ac:dyDescent="0.25">
      <c r="Q10363" s="42"/>
      <c r="R10363" s="42"/>
    </row>
    <row r="10364" spans="17:18" ht="21.95" customHeight="1" x14ac:dyDescent="0.25">
      <c r="Q10364" s="42"/>
      <c r="R10364" s="42"/>
    </row>
    <row r="10365" spans="17:18" ht="21.95" customHeight="1" x14ac:dyDescent="0.25">
      <c r="Q10365" s="42"/>
      <c r="R10365" s="42"/>
    </row>
    <row r="10366" spans="17:18" ht="21.95" customHeight="1" x14ac:dyDescent="0.25">
      <c r="Q10366" s="42"/>
      <c r="R10366" s="42"/>
    </row>
    <row r="10367" spans="17:18" ht="21.95" customHeight="1" x14ac:dyDescent="0.25">
      <c r="Q10367" s="42"/>
      <c r="R10367" s="42"/>
    </row>
    <row r="10368" spans="17:18" ht="21.95" customHeight="1" x14ac:dyDescent="0.25">
      <c r="Q10368" s="42"/>
      <c r="R10368" s="42"/>
    </row>
    <row r="10369" spans="17:18" ht="21.95" customHeight="1" x14ac:dyDescent="0.25">
      <c r="Q10369" s="42"/>
      <c r="R10369" s="42"/>
    </row>
    <row r="10370" spans="17:18" ht="21.95" customHeight="1" x14ac:dyDescent="0.25">
      <c r="Q10370" s="42"/>
      <c r="R10370" s="42"/>
    </row>
    <row r="10371" spans="17:18" ht="21.95" customHeight="1" x14ac:dyDescent="0.25">
      <c r="Q10371" s="42"/>
      <c r="R10371" s="42"/>
    </row>
    <row r="10372" spans="17:18" ht="21.95" customHeight="1" x14ac:dyDescent="0.25">
      <c r="Q10372" s="42"/>
      <c r="R10372" s="42"/>
    </row>
    <row r="10373" spans="17:18" ht="21.95" customHeight="1" x14ac:dyDescent="0.25">
      <c r="Q10373" s="42"/>
      <c r="R10373" s="42"/>
    </row>
    <row r="10374" spans="17:18" ht="21.95" customHeight="1" x14ac:dyDescent="0.25">
      <c r="Q10374" s="42"/>
      <c r="R10374" s="42"/>
    </row>
    <row r="10375" spans="17:18" ht="21.95" customHeight="1" x14ac:dyDescent="0.25">
      <c r="Q10375" s="42"/>
      <c r="R10375" s="42"/>
    </row>
    <row r="10376" spans="17:18" ht="21.95" customHeight="1" x14ac:dyDescent="0.25">
      <c r="Q10376" s="42"/>
      <c r="R10376" s="42"/>
    </row>
    <row r="10377" spans="17:18" ht="21.95" customHeight="1" x14ac:dyDescent="0.25">
      <c r="Q10377" s="42"/>
      <c r="R10377" s="42"/>
    </row>
    <row r="10378" spans="17:18" ht="21.95" customHeight="1" x14ac:dyDescent="0.25">
      <c r="Q10378" s="42"/>
      <c r="R10378" s="42"/>
    </row>
    <row r="10379" spans="17:18" ht="21.95" customHeight="1" x14ac:dyDescent="0.25">
      <c r="Q10379" s="42"/>
      <c r="R10379" s="42"/>
    </row>
    <row r="10380" spans="17:18" ht="21.95" customHeight="1" x14ac:dyDescent="0.25">
      <c r="Q10380" s="42"/>
      <c r="R10380" s="42"/>
    </row>
    <row r="10381" spans="17:18" ht="21.95" customHeight="1" x14ac:dyDescent="0.25">
      <c r="Q10381" s="42"/>
      <c r="R10381" s="42"/>
    </row>
    <row r="10382" spans="17:18" ht="21.95" customHeight="1" x14ac:dyDescent="0.25">
      <c r="Q10382" s="42"/>
      <c r="R10382" s="42"/>
    </row>
    <row r="10383" spans="17:18" ht="21.95" customHeight="1" x14ac:dyDescent="0.25">
      <c r="Q10383" s="42"/>
      <c r="R10383" s="42"/>
    </row>
    <row r="10384" spans="17:18" ht="21.95" customHeight="1" x14ac:dyDescent="0.25">
      <c r="Q10384" s="42"/>
      <c r="R10384" s="42"/>
    </row>
    <row r="10385" spans="17:18" ht="21.95" customHeight="1" x14ac:dyDescent="0.25">
      <c r="Q10385" s="42"/>
      <c r="R10385" s="42"/>
    </row>
    <row r="10386" spans="17:18" ht="21.95" customHeight="1" x14ac:dyDescent="0.25">
      <c r="Q10386" s="42"/>
      <c r="R10386" s="42"/>
    </row>
    <row r="10387" spans="17:18" ht="21.95" customHeight="1" x14ac:dyDescent="0.25">
      <c r="Q10387" s="42"/>
      <c r="R10387" s="42"/>
    </row>
    <row r="10388" spans="17:18" ht="21.95" customHeight="1" x14ac:dyDescent="0.25">
      <c r="Q10388" s="42"/>
      <c r="R10388" s="42"/>
    </row>
    <row r="10389" spans="17:18" ht="21.95" customHeight="1" x14ac:dyDescent="0.25">
      <c r="Q10389" s="42"/>
      <c r="R10389" s="42"/>
    </row>
    <row r="10390" spans="17:18" ht="21.95" customHeight="1" x14ac:dyDescent="0.25">
      <c r="Q10390" s="42"/>
      <c r="R10390" s="42"/>
    </row>
    <row r="10391" spans="17:18" ht="21.95" customHeight="1" x14ac:dyDescent="0.25">
      <c r="Q10391" s="42"/>
      <c r="R10391" s="42"/>
    </row>
    <row r="10392" spans="17:18" ht="21.95" customHeight="1" x14ac:dyDescent="0.25">
      <c r="Q10392" s="42"/>
      <c r="R10392" s="42"/>
    </row>
    <row r="10393" spans="17:18" ht="21.95" customHeight="1" x14ac:dyDescent="0.25">
      <c r="Q10393" s="42"/>
      <c r="R10393" s="42"/>
    </row>
    <row r="10394" spans="17:18" ht="21.95" customHeight="1" x14ac:dyDescent="0.25">
      <c r="Q10394" s="42"/>
      <c r="R10394" s="42"/>
    </row>
    <row r="10395" spans="17:18" ht="21.95" customHeight="1" x14ac:dyDescent="0.25">
      <c r="Q10395" s="42"/>
      <c r="R10395" s="42"/>
    </row>
    <row r="10396" spans="17:18" ht="21.95" customHeight="1" x14ac:dyDescent="0.25">
      <c r="Q10396" s="42"/>
      <c r="R10396" s="42"/>
    </row>
    <row r="10397" spans="17:18" ht="21.95" customHeight="1" x14ac:dyDescent="0.25">
      <c r="Q10397" s="42"/>
      <c r="R10397" s="42"/>
    </row>
    <row r="10398" spans="17:18" ht="21.95" customHeight="1" x14ac:dyDescent="0.25">
      <c r="Q10398" s="42"/>
      <c r="R10398" s="42"/>
    </row>
    <row r="10399" spans="17:18" ht="21.95" customHeight="1" x14ac:dyDescent="0.25">
      <c r="Q10399" s="42"/>
      <c r="R10399" s="42"/>
    </row>
    <row r="10400" spans="17:18" ht="21.95" customHeight="1" x14ac:dyDescent="0.25">
      <c r="Q10400" s="42"/>
      <c r="R10400" s="42"/>
    </row>
    <row r="10401" spans="17:18" ht="21.95" customHeight="1" x14ac:dyDescent="0.25">
      <c r="Q10401" s="42"/>
      <c r="R10401" s="42"/>
    </row>
    <row r="10402" spans="17:18" ht="21.95" customHeight="1" x14ac:dyDescent="0.25">
      <c r="Q10402" s="42"/>
      <c r="R10402" s="42"/>
    </row>
    <row r="10403" spans="17:18" ht="21.95" customHeight="1" x14ac:dyDescent="0.25">
      <c r="Q10403" s="42"/>
      <c r="R10403" s="42"/>
    </row>
    <row r="10404" spans="17:18" ht="21.95" customHeight="1" x14ac:dyDescent="0.25">
      <c r="Q10404" s="42"/>
      <c r="R10404" s="42"/>
    </row>
    <row r="10405" spans="17:18" ht="21.95" customHeight="1" x14ac:dyDescent="0.25">
      <c r="Q10405" s="42"/>
      <c r="R10405" s="42"/>
    </row>
    <row r="10406" spans="17:18" ht="21.95" customHeight="1" x14ac:dyDescent="0.25">
      <c r="Q10406" s="42"/>
      <c r="R10406" s="42"/>
    </row>
    <row r="10407" spans="17:18" ht="21.95" customHeight="1" x14ac:dyDescent="0.25">
      <c r="Q10407" s="42"/>
      <c r="R10407" s="42"/>
    </row>
    <row r="10408" spans="17:18" ht="21.95" customHeight="1" x14ac:dyDescent="0.25">
      <c r="Q10408" s="42"/>
      <c r="R10408" s="42"/>
    </row>
    <row r="10409" spans="17:18" ht="21.95" customHeight="1" x14ac:dyDescent="0.25">
      <c r="Q10409" s="42"/>
      <c r="R10409" s="42"/>
    </row>
    <row r="10410" spans="17:18" ht="21.95" customHeight="1" x14ac:dyDescent="0.25">
      <c r="Q10410" s="42"/>
      <c r="R10410" s="42"/>
    </row>
    <row r="10411" spans="17:18" ht="21.95" customHeight="1" x14ac:dyDescent="0.25">
      <c r="Q10411" s="42"/>
      <c r="R10411" s="42"/>
    </row>
    <row r="10412" spans="17:18" ht="21.95" customHeight="1" x14ac:dyDescent="0.25">
      <c r="Q10412" s="42"/>
      <c r="R10412" s="42"/>
    </row>
    <row r="10413" spans="17:18" ht="21.95" customHeight="1" x14ac:dyDescent="0.25">
      <c r="Q10413" s="42"/>
      <c r="R10413" s="42"/>
    </row>
    <row r="10414" spans="17:18" ht="21.95" customHeight="1" x14ac:dyDescent="0.25">
      <c r="Q10414" s="42"/>
      <c r="R10414" s="42"/>
    </row>
    <row r="10415" spans="17:18" ht="21.95" customHeight="1" x14ac:dyDescent="0.25">
      <c r="Q10415" s="42"/>
      <c r="R10415" s="42"/>
    </row>
    <row r="10416" spans="17:18" ht="21.95" customHeight="1" x14ac:dyDescent="0.25">
      <c r="Q10416" s="42"/>
      <c r="R10416" s="42"/>
    </row>
    <row r="10417" spans="17:18" ht="21.95" customHeight="1" x14ac:dyDescent="0.25">
      <c r="Q10417" s="42"/>
      <c r="R10417" s="42"/>
    </row>
    <row r="10418" spans="17:18" ht="21.95" customHeight="1" x14ac:dyDescent="0.25">
      <c r="Q10418" s="42"/>
      <c r="R10418" s="42"/>
    </row>
    <row r="10419" spans="17:18" ht="21.95" customHeight="1" x14ac:dyDescent="0.25">
      <c r="Q10419" s="42"/>
      <c r="R10419" s="42"/>
    </row>
    <row r="10420" spans="17:18" ht="21.95" customHeight="1" x14ac:dyDescent="0.25">
      <c r="Q10420" s="42"/>
      <c r="R10420" s="42"/>
    </row>
    <row r="10421" spans="17:18" ht="21.95" customHeight="1" x14ac:dyDescent="0.25">
      <c r="Q10421" s="42"/>
      <c r="R10421" s="42"/>
    </row>
    <row r="10422" spans="17:18" ht="21.95" customHeight="1" x14ac:dyDescent="0.25">
      <c r="Q10422" s="42"/>
      <c r="R10422" s="42"/>
    </row>
    <row r="10423" spans="17:18" ht="21.95" customHeight="1" x14ac:dyDescent="0.25">
      <c r="Q10423" s="42"/>
      <c r="R10423" s="42"/>
    </row>
    <row r="10424" spans="17:18" ht="21.95" customHeight="1" x14ac:dyDescent="0.25">
      <c r="Q10424" s="42"/>
      <c r="R10424" s="42"/>
    </row>
    <row r="10425" spans="17:18" ht="21.95" customHeight="1" x14ac:dyDescent="0.25">
      <c r="Q10425" s="42"/>
      <c r="R10425" s="42"/>
    </row>
    <row r="10426" spans="17:18" ht="21.95" customHeight="1" x14ac:dyDescent="0.25">
      <c r="Q10426" s="42"/>
      <c r="R10426" s="42"/>
    </row>
    <row r="10427" spans="17:18" ht="21.95" customHeight="1" x14ac:dyDescent="0.25">
      <c r="Q10427" s="42"/>
      <c r="R10427" s="42"/>
    </row>
    <row r="10428" spans="17:18" ht="21.95" customHeight="1" x14ac:dyDescent="0.25">
      <c r="Q10428" s="42"/>
      <c r="R10428" s="42"/>
    </row>
    <row r="10429" spans="17:18" ht="21.95" customHeight="1" x14ac:dyDescent="0.25">
      <c r="Q10429" s="42"/>
      <c r="R10429" s="42"/>
    </row>
    <row r="10430" spans="17:18" ht="21.95" customHeight="1" x14ac:dyDescent="0.25">
      <c r="Q10430" s="42"/>
      <c r="R10430" s="42"/>
    </row>
    <row r="10431" spans="17:18" ht="21.95" customHeight="1" x14ac:dyDescent="0.25">
      <c r="Q10431" s="42"/>
      <c r="R10431" s="42"/>
    </row>
    <row r="10432" spans="17:18" ht="21.95" customHeight="1" x14ac:dyDescent="0.25">
      <c r="Q10432" s="42"/>
      <c r="R10432" s="42"/>
    </row>
    <row r="10433" spans="17:18" ht="21.95" customHeight="1" x14ac:dyDescent="0.25">
      <c r="Q10433" s="42"/>
      <c r="R10433" s="42"/>
    </row>
    <row r="10434" spans="17:18" ht="21.95" customHeight="1" x14ac:dyDescent="0.25">
      <c r="Q10434" s="42"/>
      <c r="R10434" s="42"/>
    </row>
    <row r="10435" spans="17:18" ht="21.95" customHeight="1" x14ac:dyDescent="0.25">
      <c r="Q10435" s="42"/>
      <c r="R10435" s="42"/>
    </row>
    <row r="10436" spans="17:18" ht="21.95" customHeight="1" x14ac:dyDescent="0.25">
      <c r="Q10436" s="42"/>
      <c r="R10436" s="42"/>
    </row>
    <row r="10437" spans="17:18" ht="21.95" customHeight="1" x14ac:dyDescent="0.25">
      <c r="Q10437" s="42"/>
      <c r="R10437" s="42"/>
    </row>
    <row r="10438" spans="17:18" ht="21.95" customHeight="1" x14ac:dyDescent="0.25">
      <c r="Q10438" s="42"/>
      <c r="R10438" s="42"/>
    </row>
    <row r="10439" spans="17:18" ht="21.95" customHeight="1" x14ac:dyDescent="0.25">
      <c r="Q10439" s="42"/>
      <c r="R10439" s="42"/>
    </row>
    <row r="10440" spans="17:18" ht="21.95" customHeight="1" x14ac:dyDescent="0.25">
      <c r="Q10440" s="42"/>
      <c r="R10440" s="42"/>
    </row>
    <row r="10441" spans="17:18" ht="21.95" customHeight="1" x14ac:dyDescent="0.25">
      <c r="Q10441" s="42"/>
      <c r="R10441" s="42"/>
    </row>
    <row r="10442" spans="17:18" ht="21.95" customHeight="1" x14ac:dyDescent="0.25">
      <c r="Q10442" s="42"/>
      <c r="R10442" s="42"/>
    </row>
    <row r="10443" spans="17:18" ht="21.95" customHeight="1" x14ac:dyDescent="0.25">
      <c r="Q10443" s="42"/>
      <c r="R10443" s="42"/>
    </row>
    <row r="10444" spans="17:18" ht="21.95" customHeight="1" x14ac:dyDescent="0.25">
      <c r="Q10444" s="42"/>
      <c r="R10444" s="42"/>
    </row>
    <row r="10445" spans="17:18" ht="21.95" customHeight="1" x14ac:dyDescent="0.25">
      <c r="Q10445" s="42"/>
      <c r="R10445" s="42"/>
    </row>
    <row r="10446" spans="17:18" ht="21.95" customHeight="1" x14ac:dyDescent="0.25">
      <c r="Q10446" s="42"/>
      <c r="R10446" s="42"/>
    </row>
    <row r="10447" spans="17:18" ht="21.95" customHeight="1" x14ac:dyDescent="0.25">
      <c r="Q10447" s="42"/>
      <c r="R10447" s="42"/>
    </row>
    <row r="10448" spans="17:18" ht="21.95" customHeight="1" x14ac:dyDescent="0.25">
      <c r="Q10448" s="42"/>
      <c r="R10448" s="42"/>
    </row>
    <row r="10449" spans="17:18" ht="21.95" customHeight="1" x14ac:dyDescent="0.25">
      <c r="Q10449" s="42"/>
      <c r="R10449" s="42"/>
    </row>
    <row r="10450" spans="17:18" ht="21.95" customHeight="1" x14ac:dyDescent="0.25">
      <c r="Q10450" s="42"/>
      <c r="R10450" s="42"/>
    </row>
    <row r="10451" spans="17:18" ht="21.95" customHeight="1" x14ac:dyDescent="0.25">
      <c r="Q10451" s="42"/>
      <c r="R10451" s="42"/>
    </row>
    <row r="10452" spans="17:18" ht="21.95" customHeight="1" x14ac:dyDescent="0.25">
      <c r="Q10452" s="42"/>
      <c r="R10452" s="42"/>
    </row>
    <row r="10453" spans="17:18" ht="21.95" customHeight="1" x14ac:dyDescent="0.25">
      <c r="Q10453" s="42"/>
      <c r="R10453" s="42"/>
    </row>
    <row r="10454" spans="17:18" ht="21.95" customHeight="1" x14ac:dyDescent="0.25">
      <c r="Q10454" s="42"/>
      <c r="R10454" s="42"/>
    </row>
    <row r="10455" spans="17:18" ht="21.95" customHeight="1" x14ac:dyDescent="0.25">
      <c r="Q10455" s="42"/>
      <c r="R10455" s="42"/>
    </row>
    <row r="10456" spans="17:18" ht="21.95" customHeight="1" x14ac:dyDescent="0.25">
      <c r="Q10456" s="42"/>
      <c r="R10456" s="42"/>
    </row>
    <row r="10457" spans="17:18" ht="21.95" customHeight="1" x14ac:dyDescent="0.25">
      <c r="Q10457" s="42"/>
      <c r="R10457" s="42"/>
    </row>
    <row r="10458" spans="17:18" ht="21.95" customHeight="1" x14ac:dyDescent="0.25">
      <c r="Q10458" s="42"/>
      <c r="R10458" s="42"/>
    </row>
    <row r="10459" spans="17:18" ht="21.95" customHeight="1" x14ac:dyDescent="0.25">
      <c r="Q10459" s="42"/>
      <c r="R10459" s="42"/>
    </row>
    <row r="10460" spans="17:18" ht="21.95" customHeight="1" x14ac:dyDescent="0.25">
      <c r="Q10460" s="42"/>
      <c r="R10460" s="42"/>
    </row>
    <row r="10461" spans="17:18" ht="21.95" customHeight="1" x14ac:dyDescent="0.25">
      <c r="Q10461" s="42"/>
      <c r="R10461" s="42"/>
    </row>
    <row r="10462" spans="17:18" ht="21.95" customHeight="1" x14ac:dyDescent="0.25">
      <c r="Q10462" s="42"/>
      <c r="R10462" s="42"/>
    </row>
    <row r="10463" spans="17:18" ht="21.95" customHeight="1" x14ac:dyDescent="0.25">
      <c r="Q10463" s="42"/>
      <c r="R10463" s="42"/>
    </row>
    <row r="10464" spans="17:18" ht="21.95" customHeight="1" x14ac:dyDescent="0.25">
      <c r="Q10464" s="42"/>
      <c r="R10464" s="42"/>
    </row>
    <row r="10465" spans="17:18" ht="21.95" customHeight="1" x14ac:dyDescent="0.25">
      <c r="Q10465" s="42"/>
      <c r="R10465" s="42"/>
    </row>
    <row r="10466" spans="17:18" ht="21.95" customHeight="1" x14ac:dyDescent="0.25">
      <c r="Q10466" s="42"/>
      <c r="R10466" s="42"/>
    </row>
    <row r="10467" spans="17:18" ht="21.95" customHeight="1" x14ac:dyDescent="0.25">
      <c r="Q10467" s="42"/>
      <c r="R10467" s="42"/>
    </row>
    <row r="10468" spans="17:18" ht="21.95" customHeight="1" x14ac:dyDescent="0.25">
      <c r="Q10468" s="42"/>
      <c r="R10468" s="42"/>
    </row>
    <row r="10469" spans="17:18" ht="21.95" customHeight="1" x14ac:dyDescent="0.25">
      <c r="Q10469" s="42"/>
      <c r="R10469" s="42"/>
    </row>
    <row r="10470" spans="17:18" ht="21.95" customHeight="1" x14ac:dyDescent="0.25">
      <c r="Q10470" s="42"/>
      <c r="R10470" s="42"/>
    </row>
    <row r="10471" spans="17:18" ht="21.95" customHeight="1" x14ac:dyDescent="0.25">
      <c r="Q10471" s="42"/>
      <c r="R10471" s="42"/>
    </row>
    <row r="10472" spans="17:18" ht="21.95" customHeight="1" x14ac:dyDescent="0.25">
      <c r="Q10472" s="42"/>
      <c r="R10472" s="42"/>
    </row>
    <row r="10473" spans="17:18" ht="21.95" customHeight="1" x14ac:dyDescent="0.25">
      <c r="Q10473" s="42"/>
      <c r="R10473" s="42"/>
    </row>
    <row r="10474" spans="17:18" ht="21.95" customHeight="1" x14ac:dyDescent="0.25">
      <c r="Q10474" s="42"/>
      <c r="R10474" s="42"/>
    </row>
    <row r="10475" spans="17:18" ht="21.95" customHeight="1" x14ac:dyDescent="0.25">
      <c r="Q10475" s="42"/>
      <c r="R10475" s="42"/>
    </row>
    <row r="10476" spans="17:18" ht="21.95" customHeight="1" x14ac:dyDescent="0.25">
      <c r="Q10476" s="42"/>
      <c r="R10476" s="42"/>
    </row>
    <row r="10477" spans="17:18" ht="21.95" customHeight="1" x14ac:dyDescent="0.25">
      <c r="Q10477" s="42"/>
      <c r="R10477" s="42"/>
    </row>
    <row r="10478" spans="17:18" ht="21.95" customHeight="1" x14ac:dyDescent="0.25">
      <c r="Q10478" s="42"/>
      <c r="R10478" s="42"/>
    </row>
    <row r="10479" spans="17:18" ht="21.95" customHeight="1" x14ac:dyDescent="0.25">
      <c r="Q10479" s="42"/>
      <c r="R10479" s="42"/>
    </row>
    <row r="10480" spans="17:18" ht="21.95" customHeight="1" x14ac:dyDescent="0.25">
      <c r="Q10480" s="42"/>
      <c r="R10480" s="42"/>
    </row>
    <row r="10481" spans="17:18" ht="21.95" customHeight="1" x14ac:dyDescent="0.25">
      <c r="Q10481" s="42"/>
      <c r="R10481" s="42"/>
    </row>
    <row r="10482" spans="17:18" ht="21.95" customHeight="1" x14ac:dyDescent="0.25">
      <c r="Q10482" s="42"/>
      <c r="R10482" s="42"/>
    </row>
    <row r="10483" spans="17:18" ht="21.95" customHeight="1" x14ac:dyDescent="0.25">
      <c r="Q10483" s="42"/>
      <c r="R10483" s="42"/>
    </row>
    <row r="10484" spans="17:18" ht="21.95" customHeight="1" x14ac:dyDescent="0.25">
      <c r="Q10484" s="42"/>
      <c r="R10484" s="42"/>
    </row>
    <row r="10485" spans="17:18" ht="21.95" customHeight="1" x14ac:dyDescent="0.25">
      <c r="Q10485" s="42"/>
      <c r="R10485" s="42"/>
    </row>
    <row r="10486" spans="17:18" ht="21.95" customHeight="1" x14ac:dyDescent="0.25">
      <c r="Q10486" s="42"/>
      <c r="R10486" s="42"/>
    </row>
    <row r="10487" spans="17:18" ht="21.95" customHeight="1" x14ac:dyDescent="0.25">
      <c r="Q10487" s="42"/>
      <c r="R10487" s="42"/>
    </row>
    <row r="10488" spans="17:18" ht="21.95" customHeight="1" x14ac:dyDescent="0.25">
      <c r="Q10488" s="42"/>
      <c r="R10488" s="42"/>
    </row>
    <row r="10489" spans="17:18" ht="21.95" customHeight="1" x14ac:dyDescent="0.25">
      <c r="Q10489" s="42"/>
      <c r="R10489" s="42"/>
    </row>
    <row r="10490" spans="17:18" ht="21.95" customHeight="1" x14ac:dyDescent="0.25">
      <c r="Q10490" s="42"/>
      <c r="R10490" s="42"/>
    </row>
    <row r="10491" spans="17:18" ht="21.95" customHeight="1" x14ac:dyDescent="0.25">
      <c r="Q10491" s="42"/>
      <c r="R10491" s="42"/>
    </row>
    <row r="10492" spans="17:18" ht="21.95" customHeight="1" x14ac:dyDescent="0.25">
      <c r="Q10492" s="42"/>
      <c r="R10492" s="42"/>
    </row>
    <row r="10493" spans="17:18" ht="21.95" customHeight="1" x14ac:dyDescent="0.25">
      <c r="Q10493" s="42"/>
      <c r="R10493" s="42"/>
    </row>
    <row r="10494" spans="17:18" ht="21.95" customHeight="1" x14ac:dyDescent="0.25">
      <c r="Q10494" s="42"/>
      <c r="R10494" s="42"/>
    </row>
    <row r="10495" spans="17:18" ht="21.95" customHeight="1" x14ac:dyDescent="0.25">
      <c r="Q10495" s="42"/>
      <c r="R10495" s="42"/>
    </row>
    <row r="10496" spans="17:18" ht="21.95" customHeight="1" x14ac:dyDescent="0.25">
      <c r="Q10496" s="42"/>
      <c r="R10496" s="42"/>
    </row>
    <row r="10497" spans="17:18" ht="21.95" customHeight="1" x14ac:dyDescent="0.25">
      <c r="Q10497" s="42"/>
      <c r="R10497" s="42"/>
    </row>
    <row r="10498" spans="17:18" ht="21.95" customHeight="1" x14ac:dyDescent="0.25">
      <c r="Q10498" s="42"/>
      <c r="R10498" s="42"/>
    </row>
    <row r="10499" spans="17:18" ht="21.95" customHeight="1" x14ac:dyDescent="0.25">
      <c r="Q10499" s="42"/>
      <c r="R10499" s="42"/>
    </row>
    <row r="10500" spans="17:18" ht="21.95" customHeight="1" x14ac:dyDescent="0.25">
      <c r="Q10500" s="42"/>
      <c r="R10500" s="42"/>
    </row>
    <row r="10501" spans="17:18" ht="21.95" customHeight="1" x14ac:dyDescent="0.25">
      <c r="Q10501" s="42"/>
      <c r="R10501" s="42"/>
    </row>
    <row r="10502" spans="17:18" ht="21.95" customHeight="1" x14ac:dyDescent="0.25">
      <c r="Q10502" s="42"/>
      <c r="R10502" s="42"/>
    </row>
    <row r="10503" spans="17:18" ht="21.95" customHeight="1" x14ac:dyDescent="0.25">
      <c r="Q10503" s="42"/>
      <c r="R10503" s="42"/>
    </row>
    <row r="10504" spans="17:18" ht="21.95" customHeight="1" x14ac:dyDescent="0.25">
      <c r="Q10504" s="42"/>
      <c r="R10504" s="42"/>
    </row>
    <row r="10505" spans="17:18" ht="21.95" customHeight="1" x14ac:dyDescent="0.25">
      <c r="Q10505" s="42"/>
      <c r="R10505" s="42"/>
    </row>
    <row r="10506" spans="17:18" ht="21.95" customHeight="1" x14ac:dyDescent="0.25">
      <c r="Q10506" s="42"/>
      <c r="R10506" s="42"/>
    </row>
    <row r="10507" spans="17:18" ht="21.95" customHeight="1" x14ac:dyDescent="0.25">
      <c r="Q10507" s="42"/>
      <c r="R10507" s="42"/>
    </row>
    <row r="10508" spans="17:18" ht="21.95" customHeight="1" x14ac:dyDescent="0.25">
      <c r="Q10508" s="42"/>
      <c r="R10508" s="42"/>
    </row>
    <row r="10509" spans="17:18" ht="21.95" customHeight="1" x14ac:dyDescent="0.25">
      <c r="Q10509" s="42"/>
      <c r="R10509" s="42"/>
    </row>
    <row r="10510" spans="17:18" ht="21.95" customHeight="1" x14ac:dyDescent="0.25">
      <c r="Q10510" s="42"/>
      <c r="R10510" s="42"/>
    </row>
    <row r="10511" spans="17:18" ht="21.95" customHeight="1" x14ac:dyDescent="0.25">
      <c r="Q10511" s="42"/>
      <c r="R10511" s="42"/>
    </row>
    <row r="10512" spans="17:18" ht="21.95" customHeight="1" x14ac:dyDescent="0.25">
      <c r="Q10512" s="42"/>
      <c r="R10512" s="42"/>
    </row>
    <row r="10513" spans="17:18" ht="21.95" customHeight="1" x14ac:dyDescent="0.25">
      <c r="Q10513" s="42"/>
      <c r="R10513" s="42"/>
    </row>
    <row r="10514" spans="17:18" ht="21.95" customHeight="1" x14ac:dyDescent="0.25">
      <c r="Q10514" s="42"/>
      <c r="R10514" s="42"/>
    </row>
    <row r="10515" spans="17:18" ht="21.95" customHeight="1" x14ac:dyDescent="0.25">
      <c r="Q10515" s="42"/>
      <c r="R10515" s="42"/>
    </row>
    <row r="10516" spans="17:18" ht="21.95" customHeight="1" x14ac:dyDescent="0.25">
      <c r="Q10516" s="42"/>
      <c r="R10516" s="42"/>
    </row>
    <row r="10517" spans="17:18" ht="21.95" customHeight="1" x14ac:dyDescent="0.25">
      <c r="Q10517" s="42"/>
      <c r="R10517" s="42"/>
    </row>
    <row r="10518" spans="17:18" ht="21.95" customHeight="1" x14ac:dyDescent="0.25">
      <c r="Q10518" s="42"/>
      <c r="R10518" s="42"/>
    </row>
    <row r="10519" spans="17:18" ht="21.95" customHeight="1" x14ac:dyDescent="0.25">
      <c r="Q10519" s="42"/>
      <c r="R10519" s="42"/>
    </row>
    <row r="10520" spans="17:18" ht="21.95" customHeight="1" x14ac:dyDescent="0.25">
      <c r="Q10520" s="42"/>
      <c r="R10520" s="42"/>
    </row>
    <row r="10521" spans="17:18" ht="21.95" customHeight="1" x14ac:dyDescent="0.25">
      <c r="Q10521" s="42"/>
      <c r="R10521" s="42"/>
    </row>
    <row r="10522" spans="17:18" ht="21.95" customHeight="1" x14ac:dyDescent="0.25">
      <c r="Q10522" s="42"/>
      <c r="R10522" s="42"/>
    </row>
    <row r="10523" spans="17:18" ht="21.95" customHeight="1" x14ac:dyDescent="0.25">
      <c r="Q10523" s="42"/>
      <c r="R10523" s="42"/>
    </row>
    <row r="10524" spans="17:18" ht="21.95" customHeight="1" x14ac:dyDescent="0.25">
      <c r="Q10524" s="42"/>
      <c r="R10524" s="42"/>
    </row>
    <row r="10525" spans="17:18" ht="21.95" customHeight="1" x14ac:dyDescent="0.25">
      <c r="Q10525" s="42"/>
      <c r="R10525" s="42"/>
    </row>
    <row r="10526" spans="17:18" ht="21.95" customHeight="1" x14ac:dyDescent="0.25">
      <c r="Q10526" s="42"/>
      <c r="R10526" s="42"/>
    </row>
    <row r="10527" spans="17:18" ht="21.95" customHeight="1" x14ac:dyDescent="0.25">
      <c r="Q10527" s="42"/>
      <c r="R10527" s="42"/>
    </row>
    <row r="10528" spans="17:18" ht="21.95" customHeight="1" x14ac:dyDescent="0.25">
      <c r="Q10528" s="42"/>
      <c r="R10528" s="42"/>
    </row>
    <row r="10529" spans="17:18" ht="21.95" customHeight="1" x14ac:dyDescent="0.25">
      <c r="Q10529" s="42"/>
      <c r="R10529" s="42"/>
    </row>
    <row r="10530" spans="17:18" ht="21.95" customHeight="1" x14ac:dyDescent="0.25">
      <c r="Q10530" s="42"/>
      <c r="R10530" s="42"/>
    </row>
    <row r="10531" spans="17:18" ht="21.95" customHeight="1" x14ac:dyDescent="0.25">
      <c r="Q10531" s="42"/>
      <c r="R10531" s="42"/>
    </row>
    <row r="10532" spans="17:18" ht="21.95" customHeight="1" x14ac:dyDescent="0.25">
      <c r="Q10532" s="42"/>
      <c r="R10532" s="42"/>
    </row>
    <row r="10533" spans="17:18" ht="21.95" customHeight="1" x14ac:dyDescent="0.25">
      <c r="Q10533" s="42"/>
      <c r="R10533" s="42"/>
    </row>
    <row r="10534" spans="17:18" ht="21.95" customHeight="1" x14ac:dyDescent="0.25">
      <c r="Q10534" s="42"/>
      <c r="R10534" s="42"/>
    </row>
    <row r="10535" spans="17:18" ht="21.95" customHeight="1" x14ac:dyDescent="0.25">
      <c r="Q10535" s="42"/>
      <c r="R10535" s="42"/>
    </row>
    <row r="10536" spans="17:18" ht="21.95" customHeight="1" x14ac:dyDescent="0.25">
      <c r="Q10536" s="42"/>
      <c r="R10536" s="42"/>
    </row>
    <row r="10537" spans="17:18" ht="21.95" customHeight="1" x14ac:dyDescent="0.25">
      <c r="Q10537" s="42"/>
      <c r="R10537" s="42"/>
    </row>
    <row r="10538" spans="17:18" ht="21.95" customHeight="1" x14ac:dyDescent="0.25">
      <c r="Q10538" s="42"/>
      <c r="R10538" s="42"/>
    </row>
    <row r="10539" spans="17:18" ht="21.95" customHeight="1" x14ac:dyDescent="0.25">
      <c r="Q10539" s="42"/>
      <c r="R10539" s="42"/>
    </row>
    <row r="10540" spans="17:18" ht="21.95" customHeight="1" x14ac:dyDescent="0.25">
      <c r="Q10540" s="42"/>
      <c r="R10540" s="42"/>
    </row>
    <row r="10541" spans="17:18" ht="21.95" customHeight="1" x14ac:dyDescent="0.25">
      <c r="Q10541" s="42"/>
      <c r="R10541" s="42"/>
    </row>
    <row r="10542" spans="17:18" ht="21.95" customHeight="1" x14ac:dyDescent="0.25">
      <c r="Q10542" s="42"/>
      <c r="R10542" s="42"/>
    </row>
    <row r="10543" spans="17:18" ht="21.95" customHeight="1" x14ac:dyDescent="0.25">
      <c r="Q10543" s="42"/>
      <c r="R10543" s="42"/>
    </row>
    <row r="10544" spans="17:18" ht="21.95" customHeight="1" x14ac:dyDescent="0.25">
      <c r="Q10544" s="42"/>
      <c r="R10544" s="42"/>
    </row>
    <row r="10545" spans="17:18" ht="21.95" customHeight="1" x14ac:dyDescent="0.25">
      <c r="Q10545" s="42"/>
      <c r="R10545" s="42"/>
    </row>
    <row r="10546" spans="17:18" ht="21.95" customHeight="1" x14ac:dyDescent="0.25">
      <c r="Q10546" s="42"/>
      <c r="R10546" s="42"/>
    </row>
    <row r="10547" spans="17:18" ht="21.95" customHeight="1" x14ac:dyDescent="0.25">
      <c r="Q10547" s="42"/>
      <c r="R10547" s="42"/>
    </row>
    <row r="10548" spans="17:18" ht="21.95" customHeight="1" x14ac:dyDescent="0.25">
      <c r="Q10548" s="42"/>
      <c r="R10548" s="42"/>
    </row>
    <row r="10549" spans="17:18" ht="21.95" customHeight="1" x14ac:dyDescent="0.25">
      <c r="Q10549" s="42"/>
      <c r="R10549" s="42"/>
    </row>
    <row r="10550" spans="17:18" ht="21.95" customHeight="1" x14ac:dyDescent="0.25">
      <c r="Q10550" s="42"/>
      <c r="R10550" s="42"/>
    </row>
    <row r="10551" spans="17:18" ht="21.95" customHeight="1" x14ac:dyDescent="0.25">
      <c r="Q10551" s="42"/>
      <c r="R10551" s="42"/>
    </row>
    <row r="10552" spans="17:18" ht="21.95" customHeight="1" x14ac:dyDescent="0.25">
      <c r="Q10552" s="42"/>
      <c r="R10552" s="42"/>
    </row>
    <row r="10553" spans="17:18" ht="21.95" customHeight="1" x14ac:dyDescent="0.25">
      <c r="Q10553" s="42"/>
      <c r="R10553" s="42"/>
    </row>
    <row r="10554" spans="17:18" ht="21.95" customHeight="1" x14ac:dyDescent="0.25">
      <c r="Q10554" s="42"/>
      <c r="R10554" s="42"/>
    </row>
    <row r="10555" spans="17:18" ht="21.95" customHeight="1" x14ac:dyDescent="0.25">
      <c r="Q10555" s="42"/>
      <c r="R10555" s="42"/>
    </row>
    <row r="10556" spans="17:18" ht="21.95" customHeight="1" x14ac:dyDescent="0.25">
      <c r="Q10556" s="42"/>
      <c r="R10556" s="42"/>
    </row>
    <row r="10557" spans="17:18" ht="21.95" customHeight="1" x14ac:dyDescent="0.25">
      <c r="Q10557" s="42"/>
      <c r="R10557" s="42"/>
    </row>
    <row r="10558" spans="17:18" ht="21.95" customHeight="1" x14ac:dyDescent="0.25">
      <c r="Q10558" s="42"/>
      <c r="R10558" s="42"/>
    </row>
    <row r="10559" spans="17:18" ht="21.95" customHeight="1" x14ac:dyDescent="0.25">
      <c r="Q10559" s="42"/>
      <c r="R10559" s="42"/>
    </row>
    <row r="10560" spans="17:18" ht="21.95" customHeight="1" x14ac:dyDescent="0.25">
      <c r="Q10560" s="42"/>
      <c r="R10560" s="42"/>
    </row>
    <row r="10561" spans="17:18" ht="21.95" customHeight="1" x14ac:dyDescent="0.25">
      <c r="Q10561" s="42"/>
      <c r="R10561" s="42"/>
    </row>
    <row r="10562" spans="17:18" ht="21.95" customHeight="1" x14ac:dyDescent="0.25">
      <c r="Q10562" s="42"/>
      <c r="R10562" s="42"/>
    </row>
    <row r="10563" spans="17:18" ht="21.95" customHeight="1" x14ac:dyDescent="0.25">
      <c r="Q10563" s="42"/>
      <c r="R10563" s="42"/>
    </row>
    <row r="10564" spans="17:18" ht="21.95" customHeight="1" x14ac:dyDescent="0.25">
      <c r="Q10564" s="42"/>
      <c r="R10564" s="42"/>
    </row>
    <row r="10565" spans="17:18" ht="21.95" customHeight="1" x14ac:dyDescent="0.25">
      <c r="Q10565" s="42"/>
      <c r="R10565" s="42"/>
    </row>
    <row r="10566" spans="17:18" ht="21.95" customHeight="1" x14ac:dyDescent="0.25">
      <c r="Q10566" s="42"/>
      <c r="R10566" s="42"/>
    </row>
    <row r="10567" spans="17:18" ht="21.95" customHeight="1" x14ac:dyDescent="0.25">
      <c r="Q10567" s="42"/>
      <c r="R10567" s="42"/>
    </row>
    <row r="10568" spans="17:18" ht="21.95" customHeight="1" x14ac:dyDescent="0.25">
      <c r="Q10568" s="42"/>
      <c r="R10568" s="42"/>
    </row>
    <row r="10569" spans="17:18" ht="21.95" customHeight="1" x14ac:dyDescent="0.25">
      <c r="Q10569" s="42"/>
      <c r="R10569" s="42"/>
    </row>
    <row r="10570" spans="17:18" ht="21.95" customHeight="1" x14ac:dyDescent="0.25">
      <c r="Q10570" s="42"/>
      <c r="R10570" s="42"/>
    </row>
    <row r="10571" spans="17:18" ht="21.95" customHeight="1" x14ac:dyDescent="0.25">
      <c r="Q10571" s="42"/>
      <c r="R10571" s="42"/>
    </row>
    <row r="10572" spans="17:18" ht="21.95" customHeight="1" x14ac:dyDescent="0.25">
      <c r="Q10572" s="42"/>
      <c r="R10572" s="42"/>
    </row>
    <row r="10573" spans="17:18" ht="21.95" customHeight="1" x14ac:dyDescent="0.25">
      <c r="Q10573" s="42"/>
      <c r="R10573" s="42"/>
    </row>
    <row r="10574" spans="17:18" ht="21.95" customHeight="1" x14ac:dyDescent="0.25">
      <c r="Q10574" s="42"/>
      <c r="R10574" s="42"/>
    </row>
    <row r="10575" spans="17:18" ht="21.95" customHeight="1" x14ac:dyDescent="0.25">
      <c r="Q10575" s="42"/>
      <c r="R10575" s="42"/>
    </row>
    <row r="10576" spans="17:18" ht="21.95" customHeight="1" x14ac:dyDescent="0.25">
      <c r="Q10576" s="42"/>
      <c r="R10576" s="42"/>
    </row>
    <row r="10577" spans="17:18" ht="21.95" customHeight="1" x14ac:dyDescent="0.25">
      <c r="Q10577" s="42"/>
      <c r="R10577" s="42"/>
    </row>
    <row r="10578" spans="17:18" ht="21.95" customHeight="1" x14ac:dyDescent="0.25">
      <c r="Q10578" s="42"/>
      <c r="R10578" s="42"/>
    </row>
    <row r="10579" spans="17:18" ht="21.95" customHeight="1" x14ac:dyDescent="0.25">
      <c r="Q10579" s="42"/>
      <c r="R10579" s="42"/>
    </row>
    <row r="10580" spans="17:18" ht="21.95" customHeight="1" x14ac:dyDescent="0.25">
      <c r="Q10580" s="42"/>
      <c r="R10580" s="42"/>
    </row>
    <row r="10581" spans="17:18" ht="21.95" customHeight="1" x14ac:dyDescent="0.25">
      <c r="Q10581" s="42"/>
      <c r="R10581" s="42"/>
    </row>
    <row r="10582" spans="17:18" ht="21.95" customHeight="1" x14ac:dyDescent="0.25">
      <c r="Q10582" s="42"/>
      <c r="R10582" s="42"/>
    </row>
    <row r="10583" spans="17:18" ht="21.95" customHeight="1" x14ac:dyDescent="0.25">
      <c r="Q10583" s="42"/>
      <c r="R10583" s="42"/>
    </row>
    <row r="10584" spans="17:18" ht="21.95" customHeight="1" x14ac:dyDescent="0.25">
      <c r="Q10584" s="42"/>
      <c r="R10584" s="42"/>
    </row>
    <row r="10585" spans="17:18" ht="21.95" customHeight="1" x14ac:dyDescent="0.25">
      <c r="Q10585" s="42"/>
      <c r="R10585" s="42"/>
    </row>
    <row r="10586" spans="17:18" ht="21.95" customHeight="1" x14ac:dyDescent="0.25">
      <c r="Q10586" s="42"/>
      <c r="R10586" s="42"/>
    </row>
    <row r="10587" spans="17:18" ht="21.95" customHeight="1" x14ac:dyDescent="0.25">
      <c r="Q10587" s="42"/>
      <c r="R10587" s="42"/>
    </row>
    <row r="10588" spans="17:18" ht="21.95" customHeight="1" x14ac:dyDescent="0.25">
      <c r="Q10588" s="42"/>
      <c r="R10588" s="42"/>
    </row>
    <row r="10589" spans="17:18" ht="21.95" customHeight="1" x14ac:dyDescent="0.25">
      <c r="Q10589" s="42"/>
      <c r="R10589" s="42"/>
    </row>
    <row r="10590" spans="17:18" ht="21.95" customHeight="1" x14ac:dyDescent="0.25">
      <c r="Q10590" s="42"/>
      <c r="R10590" s="42"/>
    </row>
    <row r="10591" spans="17:18" ht="21.95" customHeight="1" x14ac:dyDescent="0.25">
      <c r="Q10591" s="42"/>
      <c r="R10591" s="42"/>
    </row>
    <row r="10592" spans="17:18" ht="21.95" customHeight="1" x14ac:dyDescent="0.25">
      <c r="Q10592" s="42"/>
      <c r="R10592" s="42"/>
    </row>
    <row r="10593" spans="17:18" ht="21.95" customHeight="1" x14ac:dyDescent="0.25">
      <c r="Q10593" s="42"/>
      <c r="R10593" s="42"/>
    </row>
    <row r="10594" spans="17:18" ht="21.95" customHeight="1" x14ac:dyDescent="0.25">
      <c r="Q10594" s="42"/>
      <c r="R10594" s="42"/>
    </row>
    <row r="10595" spans="17:18" ht="21.95" customHeight="1" x14ac:dyDescent="0.25">
      <c r="Q10595" s="42"/>
      <c r="R10595" s="42"/>
    </row>
    <row r="10596" spans="17:18" ht="21.95" customHeight="1" x14ac:dyDescent="0.25">
      <c r="Q10596" s="42"/>
      <c r="R10596" s="42"/>
    </row>
    <row r="10597" spans="17:18" ht="21.95" customHeight="1" x14ac:dyDescent="0.25">
      <c r="Q10597" s="42"/>
      <c r="R10597" s="42"/>
    </row>
    <row r="10598" spans="17:18" ht="21.95" customHeight="1" x14ac:dyDescent="0.25">
      <c r="Q10598" s="42"/>
      <c r="R10598" s="42"/>
    </row>
    <row r="10599" spans="17:18" ht="21.95" customHeight="1" x14ac:dyDescent="0.25">
      <c r="Q10599" s="42"/>
      <c r="R10599" s="42"/>
    </row>
    <row r="10600" spans="17:18" ht="21.95" customHeight="1" x14ac:dyDescent="0.25">
      <c r="Q10600" s="42"/>
      <c r="R10600" s="42"/>
    </row>
    <row r="10601" spans="17:18" ht="21.95" customHeight="1" x14ac:dyDescent="0.25">
      <c r="Q10601" s="42"/>
      <c r="R10601" s="42"/>
    </row>
    <row r="10602" spans="17:18" ht="21.95" customHeight="1" x14ac:dyDescent="0.25">
      <c r="Q10602" s="42"/>
      <c r="R10602" s="42"/>
    </row>
    <row r="10603" spans="17:18" ht="21.95" customHeight="1" x14ac:dyDescent="0.25">
      <c r="Q10603" s="42"/>
      <c r="R10603" s="42"/>
    </row>
    <row r="10604" spans="17:18" ht="21.95" customHeight="1" x14ac:dyDescent="0.25">
      <c r="Q10604" s="42"/>
      <c r="R10604" s="42"/>
    </row>
    <row r="10605" spans="17:18" ht="21.95" customHeight="1" x14ac:dyDescent="0.25">
      <c r="Q10605" s="42"/>
      <c r="R10605" s="42"/>
    </row>
    <row r="10606" spans="17:18" ht="21.95" customHeight="1" x14ac:dyDescent="0.25">
      <c r="Q10606" s="42"/>
      <c r="R10606" s="42"/>
    </row>
    <row r="10607" spans="17:18" ht="21.95" customHeight="1" x14ac:dyDescent="0.25">
      <c r="Q10607" s="42"/>
      <c r="R10607" s="42"/>
    </row>
    <row r="10608" spans="17:18" ht="21.95" customHeight="1" x14ac:dyDescent="0.25">
      <c r="Q10608" s="42"/>
      <c r="R10608" s="42"/>
    </row>
    <row r="10609" spans="17:18" ht="21.95" customHeight="1" x14ac:dyDescent="0.25">
      <c r="Q10609" s="42"/>
      <c r="R10609" s="42"/>
    </row>
    <row r="10610" spans="17:18" ht="21.95" customHeight="1" x14ac:dyDescent="0.25">
      <c r="Q10610" s="42"/>
      <c r="R10610" s="42"/>
    </row>
    <row r="10611" spans="17:18" ht="21.95" customHeight="1" x14ac:dyDescent="0.25">
      <c r="Q10611" s="42"/>
      <c r="R10611" s="42"/>
    </row>
    <row r="10612" spans="17:18" ht="21.95" customHeight="1" x14ac:dyDescent="0.25">
      <c r="Q10612" s="42"/>
      <c r="R10612" s="42"/>
    </row>
    <row r="10613" spans="17:18" ht="21.95" customHeight="1" x14ac:dyDescent="0.25">
      <c r="Q10613" s="42"/>
      <c r="R10613" s="42"/>
    </row>
    <row r="10614" spans="17:18" ht="21.95" customHeight="1" x14ac:dyDescent="0.25">
      <c r="Q10614" s="42"/>
      <c r="R10614" s="42"/>
    </row>
    <row r="10615" spans="17:18" ht="21.95" customHeight="1" x14ac:dyDescent="0.25">
      <c r="Q10615" s="42"/>
      <c r="R10615" s="42"/>
    </row>
    <row r="10616" spans="17:18" ht="21.95" customHeight="1" x14ac:dyDescent="0.25">
      <c r="Q10616" s="42"/>
      <c r="R10616" s="42"/>
    </row>
    <row r="10617" spans="17:18" ht="21.95" customHeight="1" x14ac:dyDescent="0.25">
      <c r="Q10617" s="42"/>
      <c r="R10617" s="42"/>
    </row>
    <row r="10618" spans="17:18" ht="21.95" customHeight="1" x14ac:dyDescent="0.25">
      <c r="Q10618" s="42"/>
      <c r="R10618" s="42"/>
    </row>
    <row r="10619" spans="17:18" ht="21.95" customHeight="1" x14ac:dyDescent="0.25">
      <c r="Q10619" s="42"/>
      <c r="R10619" s="42"/>
    </row>
    <row r="10620" spans="17:18" ht="21.95" customHeight="1" x14ac:dyDescent="0.25">
      <c r="Q10620" s="42"/>
      <c r="R10620" s="42"/>
    </row>
    <row r="10621" spans="17:18" ht="21.95" customHeight="1" x14ac:dyDescent="0.25">
      <c r="Q10621" s="42"/>
      <c r="R10621" s="42"/>
    </row>
    <row r="10622" spans="17:18" ht="21.95" customHeight="1" x14ac:dyDescent="0.25">
      <c r="Q10622" s="42"/>
      <c r="R10622" s="42"/>
    </row>
    <row r="10623" spans="17:18" ht="21.95" customHeight="1" x14ac:dyDescent="0.25">
      <c r="Q10623" s="42"/>
      <c r="R10623" s="42"/>
    </row>
    <row r="10624" spans="17:18" ht="21.95" customHeight="1" x14ac:dyDescent="0.25">
      <c r="Q10624" s="42"/>
      <c r="R10624" s="42"/>
    </row>
    <row r="10625" spans="17:18" ht="21.95" customHeight="1" x14ac:dyDescent="0.25">
      <c r="Q10625" s="42"/>
      <c r="R10625" s="42"/>
    </row>
    <row r="10626" spans="17:18" ht="21.95" customHeight="1" x14ac:dyDescent="0.25">
      <c r="Q10626" s="42"/>
      <c r="R10626" s="42"/>
    </row>
    <row r="10627" spans="17:18" ht="21.95" customHeight="1" x14ac:dyDescent="0.25">
      <c r="Q10627" s="42"/>
      <c r="R10627" s="42"/>
    </row>
    <row r="10628" spans="17:18" ht="21.95" customHeight="1" x14ac:dyDescent="0.25">
      <c r="Q10628" s="42"/>
      <c r="R10628" s="42"/>
    </row>
    <row r="10629" spans="17:18" ht="21.95" customHeight="1" x14ac:dyDescent="0.25">
      <c r="Q10629" s="42"/>
      <c r="R10629" s="42"/>
    </row>
    <row r="10630" spans="17:18" ht="21.95" customHeight="1" x14ac:dyDescent="0.25">
      <c r="Q10630" s="42"/>
      <c r="R10630" s="42"/>
    </row>
    <row r="10631" spans="17:18" ht="21.95" customHeight="1" x14ac:dyDescent="0.25">
      <c r="Q10631" s="42"/>
      <c r="R10631" s="42"/>
    </row>
    <row r="10632" spans="17:18" ht="21.95" customHeight="1" x14ac:dyDescent="0.25">
      <c r="Q10632" s="42"/>
      <c r="R10632" s="42"/>
    </row>
    <row r="10633" spans="17:18" ht="21.95" customHeight="1" x14ac:dyDescent="0.25">
      <c r="Q10633" s="42"/>
      <c r="R10633" s="42"/>
    </row>
    <row r="10634" spans="17:18" ht="21.95" customHeight="1" x14ac:dyDescent="0.25">
      <c r="Q10634" s="42"/>
      <c r="R10634" s="42"/>
    </row>
    <row r="10635" spans="17:18" ht="21.95" customHeight="1" x14ac:dyDescent="0.25">
      <c r="Q10635" s="42"/>
      <c r="R10635" s="42"/>
    </row>
    <row r="10636" spans="17:18" ht="21.95" customHeight="1" x14ac:dyDescent="0.25">
      <c r="Q10636" s="42"/>
      <c r="R10636" s="42"/>
    </row>
    <row r="10637" spans="17:18" ht="21.95" customHeight="1" x14ac:dyDescent="0.25">
      <c r="Q10637" s="42"/>
      <c r="R10637" s="42"/>
    </row>
    <row r="10638" spans="17:18" ht="21.95" customHeight="1" x14ac:dyDescent="0.25">
      <c r="Q10638" s="42"/>
      <c r="R10638" s="42"/>
    </row>
    <row r="10639" spans="17:18" ht="21.95" customHeight="1" x14ac:dyDescent="0.25">
      <c r="Q10639" s="42"/>
      <c r="R10639" s="42"/>
    </row>
    <row r="10640" spans="17:18" ht="21.95" customHeight="1" x14ac:dyDescent="0.25">
      <c r="Q10640" s="42"/>
      <c r="R10640" s="42"/>
    </row>
    <row r="10641" spans="17:18" ht="21.95" customHeight="1" x14ac:dyDescent="0.25">
      <c r="Q10641" s="42"/>
      <c r="R10641" s="42"/>
    </row>
    <row r="10642" spans="17:18" ht="21.95" customHeight="1" x14ac:dyDescent="0.25">
      <c r="Q10642" s="42"/>
      <c r="R10642" s="42"/>
    </row>
    <row r="10643" spans="17:18" ht="21.95" customHeight="1" x14ac:dyDescent="0.25">
      <c r="Q10643" s="42"/>
      <c r="R10643" s="42"/>
    </row>
    <row r="10644" spans="17:18" ht="21.95" customHeight="1" x14ac:dyDescent="0.25">
      <c r="Q10644" s="42"/>
      <c r="R10644" s="42"/>
    </row>
    <row r="10645" spans="17:18" ht="21.95" customHeight="1" x14ac:dyDescent="0.25">
      <c r="Q10645" s="42"/>
      <c r="R10645" s="42"/>
    </row>
    <row r="10646" spans="17:18" ht="21.95" customHeight="1" x14ac:dyDescent="0.25">
      <c r="Q10646" s="42"/>
      <c r="R10646" s="42"/>
    </row>
    <row r="10647" spans="17:18" ht="21.95" customHeight="1" x14ac:dyDescent="0.25">
      <c r="Q10647" s="42"/>
      <c r="R10647" s="42"/>
    </row>
    <row r="10648" spans="17:18" ht="21.95" customHeight="1" x14ac:dyDescent="0.25">
      <c r="Q10648" s="42"/>
      <c r="R10648" s="42"/>
    </row>
    <row r="10649" spans="17:18" ht="21.95" customHeight="1" x14ac:dyDescent="0.25">
      <c r="Q10649" s="42"/>
      <c r="R10649" s="42"/>
    </row>
    <row r="10650" spans="17:18" ht="21.95" customHeight="1" x14ac:dyDescent="0.25">
      <c r="Q10650" s="42"/>
      <c r="R10650" s="42"/>
    </row>
    <row r="10651" spans="17:18" ht="21.95" customHeight="1" x14ac:dyDescent="0.25">
      <c r="Q10651" s="42"/>
      <c r="R10651" s="42"/>
    </row>
    <row r="10652" spans="17:18" ht="21.95" customHeight="1" x14ac:dyDescent="0.25">
      <c r="Q10652" s="42"/>
      <c r="R10652" s="42"/>
    </row>
    <row r="10653" spans="17:18" ht="21.95" customHeight="1" x14ac:dyDescent="0.25">
      <c r="Q10653" s="42"/>
      <c r="R10653" s="42"/>
    </row>
    <row r="10654" spans="17:18" ht="21.95" customHeight="1" x14ac:dyDescent="0.25">
      <c r="Q10654" s="42"/>
      <c r="R10654" s="42"/>
    </row>
    <row r="10655" spans="17:18" ht="21.95" customHeight="1" x14ac:dyDescent="0.25">
      <c r="Q10655" s="42"/>
      <c r="R10655" s="42"/>
    </row>
    <row r="10656" spans="17:18" ht="21.95" customHeight="1" x14ac:dyDescent="0.25">
      <c r="Q10656" s="42"/>
      <c r="R10656" s="42"/>
    </row>
    <row r="10657" spans="17:18" ht="21.95" customHeight="1" x14ac:dyDescent="0.25">
      <c r="Q10657" s="42"/>
      <c r="R10657" s="42"/>
    </row>
    <row r="10658" spans="17:18" ht="21.95" customHeight="1" x14ac:dyDescent="0.25">
      <c r="Q10658" s="42"/>
      <c r="R10658" s="42"/>
    </row>
    <row r="10659" spans="17:18" ht="21.95" customHeight="1" x14ac:dyDescent="0.25">
      <c r="Q10659" s="42"/>
      <c r="R10659" s="42"/>
    </row>
    <row r="10660" spans="17:18" ht="21.95" customHeight="1" x14ac:dyDescent="0.25">
      <c r="Q10660" s="42"/>
      <c r="R10660" s="42"/>
    </row>
    <row r="10661" spans="17:18" ht="21.95" customHeight="1" x14ac:dyDescent="0.25">
      <c r="Q10661" s="42"/>
      <c r="R10661" s="42"/>
    </row>
    <row r="10662" spans="17:18" ht="21.95" customHeight="1" x14ac:dyDescent="0.25">
      <c r="Q10662" s="42"/>
      <c r="R10662" s="42"/>
    </row>
    <row r="10663" spans="17:18" ht="21.95" customHeight="1" x14ac:dyDescent="0.25">
      <c r="Q10663" s="42"/>
      <c r="R10663" s="42"/>
    </row>
    <row r="10664" spans="17:18" ht="21.95" customHeight="1" x14ac:dyDescent="0.25">
      <c r="Q10664" s="42"/>
      <c r="R10664" s="42"/>
    </row>
    <row r="10665" spans="17:18" ht="21.95" customHeight="1" x14ac:dyDescent="0.25">
      <c r="Q10665" s="42"/>
      <c r="R10665" s="42"/>
    </row>
    <row r="10666" spans="17:18" ht="21.95" customHeight="1" x14ac:dyDescent="0.25">
      <c r="Q10666" s="42"/>
      <c r="R10666" s="42"/>
    </row>
    <row r="10667" spans="17:18" ht="21.95" customHeight="1" x14ac:dyDescent="0.25">
      <c r="Q10667" s="42"/>
      <c r="R10667" s="42"/>
    </row>
    <row r="10668" spans="17:18" ht="21.95" customHeight="1" x14ac:dyDescent="0.25">
      <c r="Q10668" s="42"/>
      <c r="R10668" s="42"/>
    </row>
    <row r="10669" spans="17:18" ht="21.95" customHeight="1" x14ac:dyDescent="0.25">
      <c r="Q10669" s="42"/>
      <c r="R10669" s="42"/>
    </row>
    <row r="10670" spans="17:18" ht="21.95" customHeight="1" x14ac:dyDescent="0.25">
      <c r="Q10670" s="42"/>
      <c r="R10670" s="42"/>
    </row>
    <row r="10671" spans="17:18" ht="21.95" customHeight="1" x14ac:dyDescent="0.25">
      <c r="Q10671" s="42"/>
      <c r="R10671" s="42"/>
    </row>
    <row r="10672" spans="17:18" ht="21.95" customHeight="1" x14ac:dyDescent="0.25">
      <c r="Q10672" s="42"/>
      <c r="R10672" s="42"/>
    </row>
    <row r="10673" spans="17:18" ht="21.95" customHeight="1" x14ac:dyDescent="0.25">
      <c r="Q10673" s="42"/>
      <c r="R10673" s="42"/>
    </row>
    <row r="10674" spans="17:18" ht="21.95" customHeight="1" x14ac:dyDescent="0.25">
      <c r="Q10674" s="42"/>
      <c r="R10674" s="42"/>
    </row>
    <row r="10675" spans="17:18" ht="21.95" customHeight="1" x14ac:dyDescent="0.25">
      <c r="Q10675" s="42"/>
      <c r="R10675" s="42"/>
    </row>
    <row r="10676" spans="17:18" ht="21.95" customHeight="1" x14ac:dyDescent="0.25">
      <c r="Q10676" s="42"/>
      <c r="R10676" s="42"/>
    </row>
    <row r="10677" spans="17:18" ht="21.95" customHeight="1" x14ac:dyDescent="0.25">
      <c r="Q10677" s="42"/>
      <c r="R10677" s="42"/>
    </row>
    <row r="10678" spans="17:18" ht="21.95" customHeight="1" x14ac:dyDescent="0.25">
      <c r="Q10678" s="42"/>
      <c r="R10678" s="42"/>
    </row>
    <row r="10679" spans="17:18" ht="21.95" customHeight="1" x14ac:dyDescent="0.25">
      <c r="Q10679" s="42"/>
      <c r="R10679" s="42"/>
    </row>
    <row r="10680" spans="17:18" ht="21.95" customHeight="1" x14ac:dyDescent="0.25">
      <c r="Q10680" s="42"/>
      <c r="R10680" s="42"/>
    </row>
    <row r="10681" spans="17:18" ht="21.95" customHeight="1" x14ac:dyDescent="0.25">
      <c r="Q10681" s="42"/>
      <c r="R10681" s="42"/>
    </row>
    <row r="10682" spans="17:18" ht="21.95" customHeight="1" x14ac:dyDescent="0.25">
      <c r="Q10682" s="42"/>
      <c r="R10682" s="42"/>
    </row>
    <row r="10683" spans="17:18" ht="21.95" customHeight="1" x14ac:dyDescent="0.25">
      <c r="Q10683" s="42"/>
      <c r="R10683" s="42"/>
    </row>
    <row r="10684" spans="17:18" ht="21.95" customHeight="1" x14ac:dyDescent="0.25">
      <c r="Q10684" s="42"/>
      <c r="R10684" s="42"/>
    </row>
    <row r="10685" spans="17:18" ht="21.95" customHeight="1" x14ac:dyDescent="0.25">
      <c r="Q10685" s="42"/>
      <c r="R10685" s="42"/>
    </row>
    <row r="10686" spans="17:18" ht="21.95" customHeight="1" x14ac:dyDescent="0.25">
      <c r="Q10686" s="42"/>
      <c r="R10686" s="42"/>
    </row>
    <row r="10687" spans="17:18" ht="21.95" customHeight="1" x14ac:dyDescent="0.25">
      <c r="Q10687" s="42"/>
      <c r="R10687" s="42"/>
    </row>
    <row r="10688" spans="17:18" ht="21.95" customHeight="1" x14ac:dyDescent="0.25">
      <c r="Q10688" s="42"/>
      <c r="R10688" s="42"/>
    </row>
    <row r="10689" spans="17:18" ht="21.95" customHeight="1" x14ac:dyDescent="0.25">
      <c r="Q10689" s="42"/>
      <c r="R10689" s="42"/>
    </row>
    <row r="10690" spans="17:18" ht="21.95" customHeight="1" x14ac:dyDescent="0.25">
      <c r="Q10690" s="42"/>
      <c r="R10690" s="42"/>
    </row>
    <row r="10691" spans="17:18" ht="21.95" customHeight="1" x14ac:dyDescent="0.25">
      <c r="Q10691" s="42"/>
      <c r="R10691" s="42"/>
    </row>
    <row r="10692" spans="17:18" ht="21.95" customHeight="1" x14ac:dyDescent="0.25">
      <c r="Q10692" s="42"/>
      <c r="R10692" s="42"/>
    </row>
    <row r="10693" spans="17:18" ht="21.95" customHeight="1" x14ac:dyDescent="0.25">
      <c r="Q10693" s="42"/>
      <c r="R10693" s="42"/>
    </row>
    <row r="10694" spans="17:18" ht="21.95" customHeight="1" x14ac:dyDescent="0.25">
      <c r="Q10694" s="42"/>
      <c r="R10694" s="42"/>
    </row>
    <row r="10695" spans="17:18" ht="21.95" customHeight="1" x14ac:dyDescent="0.25">
      <c r="Q10695" s="42"/>
      <c r="R10695" s="42"/>
    </row>
    <row r="10696" spans="17:18" ht="21.95" customHeight="1" x14ac:dyDescent="0.25">
      <c r="Q10696" s="42"/>
      <c r="R10696" s="42"/>
    </row>
    <row r="10697" spans="17:18" ht="21.95" customHeight="1" x14ac:dyDescent="0.25">
      <c r="Q10697" s="42"/>
      <c r="R10697" s="42"/>
    </row>
    <row r="10698" spans="17:18" ht="21.95" customHeight="1" x14ac:dyDescent="0.25">
      <c r="Q10698" s="42"/>
      <c r="R10698" s="42"/>
    </row>
    <row r="10699" spans="17:18" ht="21.95" customHeight="1" x14ac:dyDescent="0.25">
      <c r="Q10699" s="42"/>
      <c r="R10699" s="42"/>
    </row>
    <row r="10700" spans="17:18" ht="21.95" customHeight="1" x14ac:dyDescent="0.25">
      <c r="Q10700" s="42"/>
      <c r="R10700" s="42"/>
    </row>
    <row r="10701" spans="17:18" ht="21.95" customHeight="1" x14ac:dyDescent="0.25">
      <c r="Q10701" s="42"/>
      <c r="R10701" s="42"/>
    </row>
    <row r="10702" spans="17:18" ht="21.95" customHeight="1" x14ac:dyDescent="0.25">
      <c r="Q10702" s="42"/>
      <c r="R10702" s="42"/>
    </row>
    <row r="10703" spans="17:18" ht="21.95" customHeight="1" x14ac:dyDescent="0.25">
      <c r="Q10703" s="42"/>
      <c r="R10703" s="42"/>
    </row>
    <row r="10704" spans="17:18" ht="21.95" customHeight="1" x14ac:dyDescent="0.25">
      <c r="Q10704" s="42"/>
      <c r="R10704" s="42"/>
    </row>
    <row r="10705" spans="17:18" ht="21.95" customHeight="1" x14ac:dyDescent="0.25">
      <c r="Q10705" s="42"/>
      <c r="R10705" s="42"/>
    </row>
    <row r="10706" spans="17:18" ht="21.95" customHeight="1" x14ac:dyDescent="0.25">
      <c r="Q10706" s="42"/>
      <c r="R10706" s="42"/>
    </row>
    <row r="10707" spans="17:18" ht="21.95" customHeight="1" x14ac:dyDescent="0.25">
      <c r="Q10707" s="42"/>
      <c r="R10707" s="42"/>
    </row>
    <row r="10708" spans="17:18" ht="21.95" customHeight="1" x14ac:dyDescent="0.25">
      <c r="Q10708" s="42"/>
      <c r="R10708" s="42"/>
    </row>
    <row r="10709" spans="17:18" ht="21.95" customHeight="1" x14ac:dyDescent="0.25">
      <c r="Q10709" s="42"/>
      <c r="R10709" s="42"/>
    </row>
    <row r="10710" spans="17:18" ht="21.95" customHeight="1" x14ac:dyDescent="0.25">
      <c r="Q10710" s="42"/>
      <c r="R10710" s="42"/>
    </row>
    <row r="10711" spans="17:18" ht="21.95" customHeight="1" x14ac:dyDescent="0.25">
      <c r="Q10711" s="42"/>
      <c r="R10711" s="42"/>
    </row>
    <row r="10712" spans="17:18" ht="21.95" customHeight="1" x14ac:dyDescent="0.25">
      <c r="Q10712" s="42"/>
      <c r="R10712" s="42"/>
    </row>
    <row r="10713" spans="17:18" ht="21.95" customHeight="1" x14ac:dyDescent="0.25">
      <c r="Q10713" s="42"/>
      <c r="R10713" s="42"/>
    </row>
    <row r="10714" spans="17:18" ht="21.95" customHeight="1" x14ac:dyDescent="0.25">
      <c r="Q10714" s="42"/>
      <c r="R10714" s="42"/>
    </row>
    <row r="10715" spans="17:18" ht="21.95" customHeight="1" x14ac:dyDescent="0.25">
      <c r="Q10715" s="42"/>
      <c r="R10715" s="42"/>
    </row>
    <row r="10716" spans="17:18" ht="21.95" customHeight="1" x14ac:dyDescent="0.25">
      <c r="Q10716" s="42"/>
      <c r="R10716" s="42"/>
    </row>
    <row r="10717" spans="17:18" ht="21.95" customHeight="1" x14ac:dyDescent="0.25">
      <c r="Q10717" s="42"/>
      <c r="R10717" s="42"/>
    </row>
    <row r="10718" spans="17:18" ht="21.95" customHeight="1" x14ac:dyDescent="0.25">
      <c r="Q10718" s="42"/>
      <c r="R10718" s="42"/>
    </row>
    <row r="10719" spans="17:18" ht="21.95" customHeight="1" x14ac:dyDescent="0.25">
      <c r="Q10719" s="42"/>
      <c r="R10719" s="42"/>
    </row>
    <row r="10720" spans="17:18" ht="21.95" customHeight="1" x14ac:dyDescent="0.25">
      <c r="Q10720" s="42"/>
      <c r="R10720" s="42"/>
    </row>
    <row r="10721" spans="17:18" ht="21.95" customHeight="1" x14ac:dyDescent="0.25">
      <c r="Q10721" s="42"/>
      <c r="R10721" s="42"/>
    </row>
    <row r="10722" spans="17:18" ht="21.95" customHeight="1" x14ac:dyDescent="0.25">
      <c r="Q10722" s="42"/>
      <c r="R10722" s="42"/>
    </row>
    <row r="10723" spans="17:18" ht="21.95" customHeight="1" x14ac:dyDescent="0.25">
      <c r="Q10723" s="42"/>
      <c r="R10723" s="42"/>
    </row>
    <row r="10724" spans="17:18" ht="21.95" customHeight="1" x14ac:dyDescent="0.25">
      <c r="Q10724" s="42"/>
      <c r="R10724" s="42"/>
    </row>
    <row r="10725" spans="17:18" ht="21.95" customHeight="1" x14ac:dyDescent="0.25">
      <c r="Q10725" s="42"/>
      <c r="R10725" s="42"/>
    </row>
    <row r="10726" spans="17:18" ht="21.95" customHeight="1" x14ac:dyDescent="0.25">
      <c r="Q10726" s="42"/>
      <c r="R10726" s="42"/>
    </row>
    <row r="10727" spans="17:18" ht="21.95" customHeight="1" x14ac:dyDescent="0.25">
      <c r="Q10727" s="42"/>
      <c r="R10727" s="42"/>
    </row>
    <row r="10728" spans="17:18" ht="21.95" customHeight="1" x14ac:dyDescent="0.25">
      <c r="Q10728" s="42"/>
      <c r="R10728" s="42"/>
    </row>
    <row r="10729" spans="17:18" ht="21.95" customHeight="1" x14ac:dyDescent="0.25">
      <c r="Q10729" s="42"/>
      <c r="R10729" s="42"/>
    </row>
    <row r="10730" spans="17:18" ht="21.95" customHeight="1" x14ac:dyDescent="0.25">
      <c r="Q10730" s="42"/>
      <c r="R10730" s="42"/>
    </row>
    <row r="10731" spans="17:18" ht="21.95" customHeight="1" x14ac:dyDescent="0.25">
      <c r="Q10731" s="42"/>
      <c r="R10731" s="42"/>
    </row>
    <row r="10732" spans="17:18" ht="21.95" customHeight="1" x14ac:dyDescent="0.25">
      <c r="Q10732" s="42"/>
      <c r="R10732" s="42"/>
    </row>
    <row r="10733" spans="17:18" ht="21.95" customHeight="1" x14ac:dyDescent="0.25">
      <c r="Q10733" s="42"/>
      <c r="R10733" s="42"/>
    </row>
    <row r="10734" spans="17:18" ht="21.95" customHeight="1" x14ac:dyDescent="0.25">
      <c r="Q10734" s="42"/>
      <c r="R10734" s="42"/>
    </row>
    <row r="10735" spans="17:18" ht="21.95" customHeight="1" x14ac:dyDescent="0.25">
      <c r="Q10735" s="42"/>
      <c r="R10735" s="42"/>
    </row>
    <row r="10736" spans="17:18" ht="21.95" customHeight="1" x14ac:dyDescent="0.25">
      <c r="Q10736" s="42"/>
      <c r="R10736" s="42"/>
    </row>
    <row r="10737" spans="17:18" ht="21.95" customHeight="1" x14ac:dyDescent="0.25">
      <c r="Q10737" s="42"/>
      <c r="R10737" s="42"/>
    </row>
    <row r="10738" spans="17:18" ht="21.95" customHeight="1" x14ac:dyDescent="0.25">
      <c r="Q10738" s="42"/>
      <c r="R10738" s="42"/>
    </row>
    <row r="10739" spans="17:18" ht="21.95" customHeight="1" x14ac:dyDescent="0.25">
      <c r="Q10739" s="42"/>
      <c r="R10739" s="42"/>
    </row>
    <row r="10740" spans="17:18" ht="21.95" customHeight="1" x14ac:dyDescent="0.25">
      <c r="Q10740" s="42"/>
      <c r="R10740" s="42"/>
    </row>
    <row r="10741" spans="17:18" ht="21.95" customHeight="1" x14ac:dyDescent="0.25">
      <c r="Q10741" s="42"/>
      <c r="R10741" s="42"/>
    </row>
    <row r="10742" spans="17:18" ht="21.95" customHeight="1" x14ac:dyDescent="0.25">
      <c r="Q10742" s="42"/>
      <c r="R10742" s="42"/>
    </row>
    <row r="10743" spans="17:18" ht="21.95" customHeight="1" x14ac:dyDescent="0.25">
      <c r="Q10743" s="42"/>
      <c r="R10743" s="42"/>
    </row>
    <row r="10744" spans="17:18" ht="21.95" customHeight="1" x14ac:dyDescent="0.25">
      <c r="Q10744" s="42"/>
      <c r="R10744" s="42"/>
    </row>
    <row r="10745" spans="17:18" ht="21.95" customHeight="1" x14ac:dyDescent="0.25">
      <c r="Q10745" s="42"/>
      <c r="R10745" s="42"/>
    </row>
    <row r="10746" spans="17:18" ht="21.95" customHeight="1" x14ac:dyDescent="0.25">
      <c r="Q10746" s="42"/>
      <c r="R10746" s="42"/>
    </row>
    <row r="10747" spans="17:18" ht="21.95" customHeight="1" x14ac:dyDescent="0.25">
      <c r="Q10747" s="42"/>
      <c r="R10747" s="42"/>
    </row>
    <row r="10748" spans="17:18" ht="21.95" customHeight="1" x14ac:dyDescent="0.25">
      <c r="Q10748" s="42"/>
      <c r="R10748" s="42"/>
    </row>
    <row r="10749" spans="17:18" ht="21.95" customHeight="1" x14ac:dyDescent="0.25">
      <c r="Q10749" s="42"/>
      <c r="R10749" s="42"/>
    </row>
    <row r="10750" spans="17:18" ht="21.95" customHeight="1" x14ac:dyDescent="0.25">
      <c r="Q10750" s="42"/>
      <c r="R10750" s="42"/>
    </row>
    <row r="10751" spans="17:18" ht="21.95" customHeight="1" x14ac:dyDescent="0.25">
      <c r="Q10751" s="42"/>
      <c r="R10751" s="42"/>
    </row>
    <row r="10752" spans="17:18" ht="21.95" customHeight="1" x14ac:dyDescent="0.25">
      <c r="Q10752" s="42"/>
      <c r="R10752" s="42"/>
    </row>
    <row r="10753" spans="17:18" ht="21.95" customHeight="1" x14ac:dyDescent="0.25">
      <c r="Q10753" s="42"/>
      <c r="R10753" s="42"/>
    </row>
    <row r="10754" spans="17:18" ht="21.95" customHeight="1" x14ac:dyDescent="0.25">
      <c r="Q10754" s="42"/>
      <c r="R10754" s="42"/>
    </row>
    <row r="10755" spans="17:18" ht="21.95" customHeight="1" x14ac:dyDescent="0.25">
      <c r="Q10755" s="42"/>
      <c r="R10755" s="42"/>
    </row>
    <row r="10756" spans="17:18" ht="21.95" customHeight="1" x14ac:dyDescent="0.25">
      <c r="Q10756" s="42"/>
      <c r="R10756" s="42"/>
    </row>
    <row r="10757" spans="17:18" ht="21.95" customHeight="1" x14ac:dyDescent="0.25">
      <c r="Q10757" s="42"/>
      <c r="R10757" s="42"/>
    </row>
    <row r="10758" spans="17:18" ht="21.95" customHeight="1" x14ac:dyDescent="0.25">
      <c r="Q10758" s="42"/>
      <c r="R10758" s="42"/>
    </row>
    <row r="10759" spans="17:18" ht="21.95" customHeight="1" x14ac:dyDescent="0.25">
      <c r="Q10759" s="42"/>
      <c r="R10759" s="42"/>
    </row>
    <row r="10760" spans="17:18" ht="21.95" customHeight="1" x14ac:dyDescent="0.25">
      <c r="Q10760" s="42"/>
      <c r="R10760" s="42"/>
    </row>
    <row r="10761" spans="17:18" ht="21.95" customHeight="1" x14ac:dyDescent="0.25">
      <c r="Q10761" s="42"/>
      <c r="R10761" s="42"/>
    </row>
    <row r="10762" spans="17:18" ht="21.95" customHeight="1" x14ac:dyDescent="0.25">
      <c r="Q10762" s="42"/>
      <c r="R10762" s="42"/>
    </row>
    <row r="10763" spans="17:18" ht="21.95" customHeight="1" x14ac:dyDescent="0.25">
      <c r="Q10763" s="42"/>
      <c r="R10763" s="42"/>
    </row>
    <row r="10764" spans="17:18" ht="21.95" customHeight="1" x14ac:dyDescent="0.25">
      <c r="Q10764" s="42"/>
      <c r="R10764" s="42"/>
    </row>
    <row r="10765" spans="17:18" ht="21.95" customHeight="1" x14ac:dyDescent="0.25">
      <c r="Q10765" s="42"/>
      <c r="R10765" s="42"/>
    </row>
    <row r="10766" spans="17:18" ht="21.95" customHeight="1" x14ac:dyDescent="0.25">
      <c r="Q10766" s="42"/>
      <c r="R10766" s="42"/>
    </row>
    <row r="10767" spans="17:18" ht="21.95" customHeight="1" x14ac:dyDescent="0.25">
      <c r="Q10767" s="42"/>
      <c r="R10767" s="42"/>
    </row>
    <row r="10768" spans="17:18" ht="21.95" customHeight="1" x14ac:dyDescent="0.25">
      <c r="Q10768" s="42"/>
      <c r="R10768" s="42"/>
    </row>
    <row r="10769" spans="17:18" ht="21.95" customHeight="1" x14ac:dyDescent="0.25">
      <c r="Q10769" s="42"/>
      <c r="R10769" s="42"/>
    </row>
    <row r="10770" spans="17:18" ht="21.95" customHeight="1" x14ac:dyDescent="0.25">
      <c r="Q10770" s="42"/>
      <c r="R10770" s="42"/>
    </row>
    <row r="10771" spans="17:18" ht="21.95" customHeight="1" x14ac:dyDescent="0.25">
      <c r="Q10771" s="42"/>
      <c r="R10771" s="42"/>
    </row>
    <row r="10772" spans="17:18" ht="21.95" customHeight="1" x14ac:dyDescent="0.25">
      <c r="Q10772" s="42"/>
      <c r="R10772" s="42"/>
    </row>
    <row r="10773" spans="17:18" ht="21.95" customHeight="1" x14ac:dyDescent="0.25">
      <c r="Q10773" s="42"/>
      <c r="R10773" s="42"/>
    </row>
    <row r="10774" spans="17:18" ht="21.95" customHeight="1" x14ac:dyDescent="0.25">
      <c r="Q10774" s="42"/>
      <c r="R10774" s="42"/>
    </row>
    <row r="10775" spans="17:18" ht="21.95" customHeight="1" x14ac:dyDescent="0.25">
      <c r="Q10775" s="42"/>
      <c r="R10775" s="42"/>
    </row>
    <row r="10776" spans="17:18" ht="21.95" customHeight="1" x14ac:dyDescent="0.25">
      <c r="Q10776" s="42"/>
      <c r="R10776" s="42"/>
    </row>
    <row r="10777" spans="17:18" ht="21.95" customHeight="1" x14ac:dyDescent="0.25">
      <c r="Q10777" s="42"/>
      <c r="R10777" s="42"/>
    </row>
    <row r="10778" spans="17:18" ht="21.95" customHeight="1" x14ac:dyDescent="0.25">
      <c r="Q10778" s="42"/>
      <c r="R10778" s="42"/>
    </row>
    <row r="10779" spans="17:18" ht="21.95" customHeight="1" x14ac:dyDescent="0.25">
      <c r="Q10779" s="42"/>
      <c r="R10779" s="42"/>
    </row>
    <row r="10780" spans="17:18" ht="21.95" customHeight="1" x14ac:dyDescent="0.25">
      <c r="Q10780" s="42"/>
      <c r="R10780" s="42"/>
    </row>
    <row r="10781" spans="17:18" ht="21.95" customHeight="1" x14ac:dyDescent="0.25">
      <c r="Q10781" s="42"/>
      <c r="R10781" s="42"/>
    </row>
    <row r="10782" spans="17:18" ht="21.95" customHeight="1" x14ac:dyDescent="0.25">
      <c r="Q10782" s="42"/>
      <c r="R10782" s="42"/>
    </row>
    <row r="10783" spans="17:18" ht="21.95" customHeight="1" x14ac:dyDescent="0.25">
      <c r="Q10783" s="42"/>
      <c r="R10783" s="42"/>
    </row>
    <row r="10784" spans="17:18" ht="21.95" customHeight="1" x14ac:dyDescent="0.25">
      <c r="Q10784" s="42"/>
      <c r="R10784" s="42"/>
    </row>
    <row r="10785" spans="17:18" ht="21.95" customHeight="1" x14ac:dyDescent="0.25">
      <c r="Q10785" s="42"/>
      <c r="R10785" s="42"/>
    </row>
    <row r="10786" spans="17:18" ht="21.95" customHeight="1" x14ac:dyDescent="0.25">
      <c r="Q10786" s="42"/>
      <c r="R10786" s="42"/>
    </row>
    <row r="10787" spans="17:18" ht="21.95" customHeight="1" x14ac:dyDescent="0.25">
      <c r="Q10787" s="42"/>
      <c r="R10787" s="42"/>
    </row>
    <row r="10788" spans="17:18" ht="21.95" customHeight="1" x14ac:dyDescent="0.25">
      <c r="Q10788" s="42"/>
      <c r="R10788" s="42"/>
    </row>
    <row r="10789" spans="17:18" ht="21.95" customHeight="1" x14ac:dyDescent="0.25">
      <c r="Q10789" s="42"/>
      <c r="R10789" s="42"/>
    </row>
    <row r="10790" spans="17:18" ht="21.95" customHeight="1" x14ac:dyDescent="0.25">
      <c r="Q10790" s="42"/>
      <c r="R10790" s="42"/>
    </row>
    <row r="10791" spans="17:18" ht="21.95" customHeight="1" x14ac:dyDescent="0.25">
      <c r="Q10791" s="42"/>
      <c r="R10791" s="42"/>
    </row>
    <row r="10792" spans="17:18" ht="21.95" customHeight="1" x14ac:dyDescent="0.25">
      <c r="Q10792" s="42"/>
      <c r="R10792" s="42"/>
    </row>
    <row r="10793" spans="17:18" ht="21.95" customHeight="1" x14ac:dyDescent="0.25">
      <c r="Q10793" s="42"/>
      <c r="R10793" s="42"/>
    </row>
    <row r="10794" spans="17:18" ht="21.95" customHeight="1" x14ac:dyDescent="0.25">
      <c r="Q10794" s="42"/>
      <c r="R10794" s="42"/>
    </row>
    <row r="10795" spans="17:18" ht="21.95" customHeight="1" x14ac:dyDescent="0.25">
      <c r="Q10795" s="42"/>
      <c r="R10795" s="42"/>
    </row>
    <row r="10796" spans="17:18" ht="21.95" customHeight="1" x14ac:dyDescent="0.25">
      <c r="Q10796" s="42"/>
      <c r="R10796" s="42"/>
    </row>
    <row r="10797" spans="17:18" ht="21.95" customHeight="1" x14ac:dyDescent="0.25">
      <c r="Q10797" s="42"/>
      <c r="R10797" s="42"/>
    </row>
    <row r="10798" spans="17:18" ht="21.95" customHeight="1" x14ac:dyDescent="0.25">
      <c r="Q10798" s="42"/>
      <c r="R10798" s="42"/>
    </row>
    <row r="10799" spans="17:18" ht="21.95" customHeight="1" x14ac:dyDescent="0.25">
      <c r="Q10799" s="42"/>
      <c r="R10799" s="42"/>
    </row>
    <row r="10800" spans="17:18" ht="21.95" customHeight="1" x14ac:dyDescent="0.25">
      <c r="Q10800" s="42"/>
      <c r="R10800" s="42"/>
    </row>
    <row r="10801" spans="17:18" ht="21.95" customHeight="1" x14ac:dyDescent="0.25">
      <c r="Q10801" s="42"/>
      <c r="R10801" s="42"/>
    </row>
    <row r="10802" spans="17:18" ht="21.95" customHeight="1" x14ac:dyDescent="0.25">
      <c r="Q10802" s="42"/>
      <c r="R10802" s="42"/>
    </row>
    <row r="10803" spans="17:18" ht="21.95" customHeight="1" x14ac:dyDescent="0.25">
      <c r="Q10803" s="42"/>
      <c r="R10803" s="42"/>
    </row>
    <row r="10804" spans="17:18" ht="21.95" customHeight="1" x14ac:dyDescent="0.25">
      <c r="Q10804" s="42"/>
      <c r="R10804" s="42"/>
    </row>
    <row r="10805" spans="17:18" ht="21.95" customHeight="1" x14ac:dyDescent="0.25">
      <c r="Q10805" s="42"/>
      <c r="R10805" s="42"/>
    </row>
    <row r="10806" spans="17:18" ht="21.95" customHeight="1" x14ac:dyDescent="0.25">
      <c r="Q10806" s="42"/>
      <c r="R10806" s="42"/>
    </row>
    <row r="10807" spans="17:18" ht="21.95" customHeight="1" x14ac:dyDescent="0.25">
      <c r="Q10807" s="42"/>
      <c r="R10807" s="42"/>
    </row>
    <row r="10808" spans="17:18" ht="21.95" customHeight="1" x14ac:dyDescent="0.25">
      <c r="Q10808" s="42"/>
      <c r="R10808" s="42"/>
    </row>
    <row r="10809" spans="17:18" ht="21.95" customHeight="1" x14ac:dyDescent="0.25">
      <c r="Q10809" s="42"/>
      <c r="R10809" s="42"/>
    </row>
    <row r="10810" spans="17:18" ht="21.95" customHeight="1" x14ac:dyDescent="0.25">
      <c r="Q10810" s="42"/>
      <c r="R10810" s="42"/>
    </row>
    <row r="10811" spans="17:18" ht="21.95" customHeight="1" x14ac:dyDescent="0.25">
      <c r="Q10811" s="42"/>
      <c r="R10811" s="42"/>
    </row>
    <row r="10812" spans="17:18" ht="21.95" customHeight="1" x14ac:dyDescent="0.25">
      <c r="Q10812" s="42"/>
      <c r="R10812" s="42"/>
    </row>
    <row r="10813" spans="17:18" ht="21.95" customHeight="1" x14ac:dyDescent="0.25">
      <c r="Q10813" s="42"/>
      <c r="R10813" s="42"/>
    </row>
    <row r="10814" spans="17:18" ht="21.95" customHeight="1" x14ac:dyDescent="0.25">
      <c r="Q10814" s="42"/>
      <c r="R10814" s="42"/>
    </row>
    <row r="10815" spans="17:18" ht="21.95" customHeight="1" x14ac:dyDescent="0.25">
      <c r="Q10815" s="42"/>
      <c r="R10815" s="42"/>
    </row>
    <row r="10816" spans="17:18" ht="21.95" customHeight="1" x14ac:dyDescent="0.25">
      <c r="Q10816" s="42"/>
      <c r="R10816" s="42"/>
    </row>
    <row r="10817" spans="17:18" ht="21.95" customHeight="1" x14ac:dyDescent="0.25">
      <c r="Q10817" s="42"/>
      <c r="R10817" s="42"/>
    </row>
    <row r="10818" spans="17:18" ht="21.95" customHeight="1" x14ac:dyDescent="0.25">
      <c r="Q10818" s="42"/>
      <c r="R10818" s="42"/>
    </row>
    <row r="10819" spans="17:18" ht="21.95" customHeight="1" x14ac:dyDescent="0.25">
      <c r="Q10819" s="42"/>
      <c r="R10819" s="42"/>
    </row>
    <row r="10820" spans="17:18" ht="21.95" customHeight="1" x14ac:dyDescent="0.25">
      <c r="Q10820" s="42"/>
      <c r="R10820" s="42"/>
    </row>
    <row r="10821" spans="17:18" ht="21.95" customHeight="1" x14ac:dyDescent="0.25">
      <c r="Q10821" s="42"/>
      <c r="R10821" s="42"/>
    </row>
    <row r="10822" spans="17:18" ht="21.95" customHeight="1" x14ac:dyDescent="0.25">
      <c r="Q10822" s="42"/>
      <c r="R10822" s="42"/>
    </row>
    <row r="10823" spans="17:18" ht="21.95" customHeight="1" x14ac:dyDescent="0.25">
      <c r="Q10823" s="42"/>
      <c r="R10823" s="42"/>
    </row>
    <row r="10824" spans="17:18" ht="21.95" customHeight="1" x14ac:dyDescent="0.25">
      <c r="Q10824" s="42"/>
      <c r="R10824" s="42"/>
    </row>
    <row r="10825" spans="17:18" ht="21.95" customHeight="1" x14ac:dyDescent="0.25">
      <c r="Q10825" s="42"/>
      <c r="R10825" s="42"/>
    </row>
    <row r="10826" spans="17:18" ht="21.95" customHeight="1" x14ac:dyDescent="0.25">
      <c r="Q10826" s="42"/>
      <c r="R10826" s="42"/>
    </row>
    <row r="10827" spans="17:18" ht="21.95" customHeight="1" x14ac:dyDescent="0.25">
      <c r="Q10827" s="42"/>
      <c r="R10827" s="42"/>
    </row>
    <row r="10828" spans="17:18" ht="21.95" customHeight="1" x14ac:dyDescent="0.25">
      <c r="Q10828" s="42"/>
      <c r="R10828" s="42"/>
    </row>
    <row r="10829" spans="17:18" ht="21.95" customHeight="1" x14ac:dyDescent="0.25">
      <c r="Q10829" s="42"/>
      <c r="R10829" s="42"/>
    </row>
    <row r="10830" spans="17:18" ht="21.95" customHeight="1" x14ac:dyDescent="0.25">
      <c r="Q10830" s="42"/>
      <c r="R10830" s="42"/>
    </row>
    <row r="10831" spans="17:18" ht="21.95" customHeight="1" x14ac:dyDescent="0.25">
      <c r="Q10831" s="42"/>
      <c r="R10831" s="42"/>
    </row>
    <row r="10832" spans="17:18" ht="21.95" customHeight="1" x14ac:dyDescent="0.25">
      <c r="Q10832" s="42"/>
      <c r="R10832" s="42"/>
    </row>
    <row r="10833" spans="17:18" ht="21.95" customHeight="1" x14ac:dyDescent="0.25">
      <c r="Q10833" s="42"/>
      <c r="R10833" s="42"/>
    </row>
    <row r="10834" spans="17:18" ht="21.95" customHeight="1" x14ac:dyDescent="0.25">
      <c r="Q10834" s="42"/>
      <c r="R10834" s="42"/>
    </row>
    <row r="10835" spans="17:18" ht="21.95" customHeight="1" x14ac:dyDescent="0.25">
      <c r="Q10835" s="42"/>
      <c r="R10835" s="42"/>
    </row>
    <row r="10836" spans="17:18" ht="21.95" customHeight="1" x14ac:dyDescent="0.25">
      <c r="Q10836" s="42"/>
      <c r="R10836" s="42"/>
    </row>
    <row r="10837" spans="17:18" ht="21.95" customHeight="1" x14ac:dyDescent="0.25">
      <c r="Q10837" s="42"/>
      <c r="R10837" s="42"/>
    </row>
    <row r="10838" spans="17:18" ht="21.95" customHeight="1" x14ac:dyDescent="0.25">
      <c r="Q10838" s="42"/>
      <c r="R10838" s="42"/>
    </row>
    <row r="10839" spans="17:18" ht="21.95" customHeight="1" x14ac:dyDescent="0.25">
      <c r="Q10839" s="42"/>
      <c r="R10839" s="42"/>
    </row>
    <row r="10840" spans="17:18" ht="21.95" customHeight="1" x14ac:dyDescent="0.25">
      <c r="Q10840" s="42"/>
      <c r="R10840" s="42"/>
    </row>
    <row r="10841" spans="17:18" ht="21.95" customHeight="1" x14ac:dyDescent="0.25">
      <c r="Q10841" s="42"/>
      <c r="R10841" s="42"/>
    </row>
    <row r="10842" spans="17:18" ht="21.95" customHeight="1" x14ac:dyDescent="0.25">
      <c r="Q10842" s="42"/>
      <c r="R10842" s="42"/>
    </row>
    <row r="10843" spans="17:18" ht="21.95" customHeight="1" x14ac:dyDescent="0.25">
      <c r="Q10843" s="42"/>
      <c r="R10843" s="42"/>
    </row>
    <row r="10844" spans="17:18" ht="21.95" customHeight="1" x14ac:dyDescent="0.25">
      <c r="Q10844" s="42"/>
      <c r="R10844" s="42"/>
    </row>
    <row r="10845" spans="17:18" ht="21.95" customHeight="1" x14ac:dyDescent="0.25">
      <c r="Q10845" s="42"/>
      <c r="R10845" s="42"/>
    </row>
    <row r="10846" spans="17:18" ht="21.95" customHeight="1" x14ac:dyDescent="0.25">
      <c r="Q10846" s="42"/>
      <c r="R10846" s="42"/>
    </row>
    <row r="10847" spans="17:18" ht="21.95" customHeight="1" x14ac:dyDescent="0.25">
      <c r="Q10847" s="42"/>
      <c r="R10847" s="42"/>
    </row>
    <row r="10848" spans="17:18" ht="21.95" customHeight="1" x14ac:dyDescent="0.25">
      <c r="Q10848" s="42"/>
      <c r="R10848" s="42"/>
    </row>
    <row r="10849" spans="17:18" ht="21.95" customHeight="1" x14ac:dyDescent="0.25">
      <c r="Q10849" s="42"/>
      <c r="R10849" s="42"/>
    </row>
    <row r="10850" spans="17:18" ht="21.95" customHeight="1" x14ac:dyDescent="0.25">
      <c r="Q10850" s="42"/>
      <c r="R10850" s="42"/>
    </row>
    <row r="10851" spans="17:18" ht="21.95" customHeight="1" x14ac:dyDescent="0.25">
      <c r="Q10851" s="42"/>
      <c r="R10851" s="42"/>
    </row>
    <row r="10852" spans="17:18" ht="21.95" customHeight="1" x14ac:dyDescent="0.25">
      <c r="Q10852" s="42"/>
      <c r="R10852" s="42"/>
    </row>
    <row r="10853" spans="17:18" ht="21.95" customHeight="1" x14ac:dyDescent="0.25">
      <c r="Q10853" s="42"/>
      <c r="R10853" s="42"/>
    </row>
    <row r="10854" spans="17:18" ht="21.95" customHeight="1" x14ac:dyDescent="0.25">
      <c r="Q10854" s="42"/>
      <c r="R10854" s="42"/>
    </row>
    <row r="10855" spans="17:18" ht="21.95" customHeight="1" x14ac:dyDescent="0.25">
      <c r="Q10855" s="42"/>
      <c r="R10855" s="42"/>
    </row>
    <row r="10856" spans="17:18" ht="21.95" customHeight="1" x14ac:dyDescent="0.25">
      <c r="Q10856" s="42"/>
      <c r="R10856" s="42"/>
    </row>
    <row r="10857" spans="17:18" ht="21.95" customHeight="1" x14ac:dyDescent="0.25">
      <c r="Q10857" s="42"/>
      <c r="R10857" s="42"/>
    </row>
    <row r="10858" spans="17:18" ht="21.95" customHeight="1" x14ac:dyDescent="0.25">
      <c r="Q10858" s="42"/>
      <c r="R10858" s="42"/>
    </row>
    <row r="10859" spans="17:18" ht="21.95" customHeight="1" x14ac:dyDescent="0.25">
      <c r="Q10859" s="42"/>
      <c r="R10859" s="42"/>
    </row>
    <row r="10860" spans="17:18" ht="21.95" customHeight="1" x14ac:dyDescent="0.25">
      <c r="Q10860" s="42"/>
      <c r="R10860" s="42"/>
    </row>
    <row r="10861" spans="17:18" ht="21.95" customHeight="1" x14ac:dyDescent="0.25">
      <c r="Q10861" s="42"/>
      <c r="R10861" s="42"/>
    </row>
    <row r="10862" spans="17:18" ht="21.95" customHeight="1" x14ac:dyDescent="0.25">
      <c r="Q10862" s="42"/>
      <c r="R10862" s="42"/>
    </row>
    <row r="10863" spans="17:18" ht="21.95" customHeight="1" x14ac:dyDescent="0.25">
      <c r="Q10863" s="42"/>
      <c r="R10863" s="42"/>
    </row>
    <row r="10864" spans="17:18" ht="21.95" customHeight="1" x14ac:dyDescent="0.25">
      <c r="Q10864" s="42"/>
      <c r="R10864" s="42"/>
    </row>
    <row r="10865" spans="17:18" ht="21.95" customHeight="1" x14ac:dyDescent="0.25">
      <c r="Q10865" s="42"/>
      <c r="R10865" s="42"/>
    </row>
    <row r="10866" spans="17:18" ht="21.95" customHeight="1" x14ac:dyDescent="0.25">
      <c r="Q10866" s="42"/>
      <c r="R10866" s="42"/>
    </row>
    <row r="10867" spans="17:18" ht="21.95" customHeight="1" x14ac:dyDescent="0.25">
      <c r="Q10867" s="42"/>
      <c r="R10867" s="42"/>
    </row>
    <row r="10868" spans="17:18" ht="21.95" customHeight="1" x14ac:dyDescent="0.25">
      <c r="Q10868" s="42"/>
      <c r="R10868" s="42"/>
    </row>
    <row r="10869" spans="17:18" ht="21.95" customHeight="1" x14ac:dyDescent="0.25">
      <c r="Q10869" s="42"/>
      <c r="R10869" s="42"/>
    </row>
    <row r="10870" spans="17:18" ht="21.95" customHeight="1" x14ac:dyDescent="0.25">
      <c r="Q10870" s="42"/>
      <c r="R10870" s="42"/>
    </row>
    <row r="10871" spans="17:18" ht="21.95" customHeight="1" x14ac:dyDescent="0.25">
      <c r="Q10871" s="42"/>
      <c r="R10871" s="42"/>
    </row>
    <row r="10872" spans="17:18" ht="21.95" customHeight="1" x14ac:dyDescent="0.25">
      <c r="Q10872" s="42"/>
      <c r="R10872" s="42"/>
    </row>
    <row r="10873" spans="17:18" ht="21.95" customHeight="1" x14ac:dyDescent="0.25">
      <c r="Q10873" s="42"/>
      <c r="R10873" s="42"/>
    </row>
    <row r="10874" spans="17:18" ht="21.95" customHeight="1" x14ac:dyDescent="0.25">
      <c r="Q10874" s="42"/>
      <c r="R10874" s="42"/>
    </row>
    <row r="10875" spans="17:18" ht="21.95" customHeight="1" x14ac:dyDescent="0.25">
      <c r="Q10875" s="42"/>
      <c r="R10875" s="42"/>
    </row>
    <row r="10876" spans="17:18" ht="21.95" customHeight="1" x14ac:dyDescent="0.25">
      <c r="Q10876" s="42"/>
      <c r="R10876" s="42"/>
    </row>
    <row r="10877" spans="17:18" ht="21.95" customHeight="1" x14ac:dyDescent="0.25">
      <c r="Q10877" s="42"/>
      <c r="R10877" s="42"/>
    </row>
    <row r="10878" spans="17:18" ht="21.95" customHeight="1" x14ac:dyDescent="0.25">
      <c r="Q10878" s="42"/>
      <c r="R10878" s="42"/>
    </row>
    <row r="10879" spans="17:18" ht="21.95" customHeight="1" x14ac:dyDescent="0.25">
      <c r="Q10879" s="42"/>
      <c r="R10879" s="42"/>
    </row>
    <row r="10880" spans="17:18" ht="21.95" customHeight="1" x14ac:dyDescent="0.25">
      <c r="Q10880" s="42"/>
      <c r="R10880" s="42"/>
    </row>
    <row r="10881" spans="17:18" ht="21.95" customHeight="1" x14ac:dyDescent="0.25">
      <c r="Q10881" s="42"/>
      <c r="R10881" s="42"/>
    </row>
    <row r="10882" spans="17:18" ht="21.95" customHeight="1" x14ac:dyDescent="0.25">
      <c r="Q10882" s="42"/>
      <c r="R10882" s="42"/>
    </row>
    <row r="10883" spans="17:18" ht="21.95" customHeight="1" x14ac:dyDescent="0.25">
      <c r="Q10883" s="42"/>
      <c r="R10883" s="42"/>
    </row>
    <row r="10884" spans="17:18" ht="21.95" customHeight="1" x14ac:dyDescent="0.25">
      <c r="Q10884" s="42"/>
      <c r="R10884" s="42"/>
    </row>
    <row r="10885" spans="17:18" ht="21.95" customHeight="1" x14ac:dyDescent="0.25">
      <c r="Q10885" s="42"/>
      <c r="R10885" s="42"/>
    </row>
    <row r="10886" spans="17:18" ht="21.95" customHeight="1" x14ac:dyDescent="0.25">
      <c r="Q10886" s="42"/>
      <c r="R10886" s="42"/>
    </row>
    <row r="10887" spans="17:18" ht="21.95" customHeight="1" x14ac:dyDescent="0.25">
      <c r="Q10887" s="42"/>
      <c r="R10887" s="42"/>
    </row>
    <row r="10888" spans="17:18" ht="21.95" customHeight="1" x14ac:dyDescent="0.25">
      <c r="Q10888" s="42"/>
      <c r="R10888" s="42"/>
    </row>
    <row r="10889" spans="17:18" ht="21.95" customHeight="1" x14ac:dyDescent="0.25">
      <c r="Q10889" s="42"/>
      <c r="R10889" s="42"/>
    </row>
    <row r="10890" spans="17:18" ht="21.95" customHeight="1" x14ac:dyDescent="0.25">
      <c r="Q10890" s="42"/>
      <c r="R10890" s="42"/>
    </row>
    <row r="10891" spans="17:18" ht="21.95" customHeight="1" x14ac:dyDescent="0.25">
      <c r="Q10891" s="42"/>
      <c r="R10891" s="42"/>
    </row>
    <row r="10892" spans="17:18" ht="21.95" customHeight="1" x14ac:dyDescent="0.25">
      <c r="Q10892" s="42"/>
      <c r="R10892" s="42"/>
    </row>
    <row r="10893" spans="17:18" ht="21.95" customHeight="1" x14ac:dyDescent="0.25">
      <c r="Q10893" s="42"/>
      <c r="R10893" s="42"/>
    </row>
    <row r="10894" spans="17:18" ht="21.95" customHeight="1" x14ac:dyDescent="0.25">
      <c r="Q10894" s="42"/>
      <c r="R10894" s="42"/>
    </row>
    <row r="10895" spans="17:18" ht="21.95" customHeight="1" x14ac:dyDescent="0.25">
      <c r="Q10895" s="42"/>
      <c r="R10895" s="42"/>
    </row>
    <row r="10896" spans="17:18" ht="21.95" customHeight="1" x14ac:dyDescent="0.25">
      <c r="Q10896" s="42"/>
      <c r="R10896" s="42"/>
    </row>
    <row r="10897" spans="17:18" ht="21.95" customHeight="1" x14ac:dyDescent="0.25">
      <c r="Q10897" s="42"/>
      <c r="R10897" s="42"/>
    </row>
    <row r="10898" spans="17:18" ht="21.95" customHeight="1" x14ac:dyDescent="0.25">
      <c r="Q10898" s="42"/>
      <c r="R10898" s="42"/>
    </row>
    <row r="10899" spans="17:18" ht="21.95" customHeight="1" x14ac:dyDescent="0.25">
      <c r="Q10899" s="42"/>
      <c r="R10899" s="42"/>
    </row>
    <row r="10900" spans="17:18" ht="21.95" customHeight="1" x14ac:dyDescent="0.25">
      <c r="Q10900" s="42"/>
      <c r="R10900" s="42"/>
    </row>
    <row r="10901" spans="17:18" ht="21.95" customHeight="1" x14ac:dyDescent="0.25">
      <c r="Q10901" s="42"/>
      <c r="R10901" s="42"/>
    </row>
    <row r="10902" spans="17:18" ht="21.95" customHeight="1" x14ac:dyDescent="0.25">
      <c r="Q10902" s="42"/>
      <c r="R10902" s="42"/>
    </row>
    <row r="10903" spans="17:18" ht="21.95" customHeight="1" x14ac:dyDescent="0.25">
      <c r="Q10903" s="42"/>
      <c r="R10903" s="42"/>
    </row>
    <row r="10904" spans="17:18" ht="21.95" customHeight="1" x14ac:dyDescent="0.25">
      <c r="Q10904" s="42"/>
      <c r="R10904" s="42"/>
    </row>
    <row r="10905" spans="17:18" ht="21.95" customHeight="1" x14ac:dyDescent="0.25">
      <c r="Q10905" s="42"/>
      <c r="R10905" s="42"/>
    </row>
    <row r="10906" spans="17:18" ht="21.95" customHeight="1" x14ac:dyDescent="0.25">
      <c r="Q10906" s="42"/>
      <c r="R10906" s="42"/>
    </row>
    <row r="10907" spans="17:18" ht="21.95" customHeight="1" x14ac:dyDescent="0.25">
      <c r="Q10907" s="42"/>
      <c r="R10907" s="42"/>
    </row>
    <row r="10908" spans="17:18" ht="21.95" customHeight="1" x14ac:dyDescent="0.25">
      <c r="Q10908" s="42"/>
      <c r="R10908" s="42"/>
    </row>
    <row r="10909" spans="17:18" ht="21.95" customHeight="1" x14ac:dyDescent="0.25">
      <c r="Q10909" s="42"/>
      <c r="R10909" s="42"/>
    </row>
    <row r="10910" spans="17:18" ht="21.95" customHeight="1" x14ac:dyDescent="0.25">
      <c r="Q10910" s="42"/>
      <c r="R10910" s="42"/>
    </row>
    <row r="10911" spans="17:18" ht="21.95" customHeight="1" x14ac:dyDescent="0.25">
      <c r="Q10911" s="42"/>
      <c r="R10911" s="42"/>
    </row>
    <row r="10912" spans="17:18" ht="21.95" customHeight="1" x14ac:dyDescent="0.25">
      <c r="Q10912" s="42"/>
      <c r="R10912" s="42"/>
    </row>
    <row r="10913" spans="17:18" ht="21.95" customHeight="1" x14ac:dyDescent="0.25">
      <c r="Q10913" s="42"/>
      <c r="R10913" s="42"/>
    </row>
    <row r="10914" spans="17:18" ht="21.95" customHeight="1" x14ac:dyDescent="0.25">
      <c r="Q10914" s="42"/>
      <c r="R10914" s="42"/>
    </row>
    <row r="10915" spans="17:18" ht="21.95" customHeight="1" x14ac:dyDescent="0.25">
      <c r="Q10915" s="42"/>
      <c r="R10915" s="42"/>
    </row>
    <row r="10916" spans="17:18" ht="21.95" customHeight="1" x14ac:dyDescent="0.25">
      <c r="Q10916" s="42"/>
      <c r="R10916" s="42"/>
    </row>
    <row r="10917" spans="17:18" ht="21.95" customHeight="1" x14ac:dyDescent="0.25">
      <c r="Q10917" s="42"/>
      <c r="R10917" s="42"/>
    </row>
    <row r="10918" spans="17:18" ht="21.95" customHeight="1" x14ac:dyDescent="0.25">
      <c r="Q10918" s="42"/>
      <c r="R10918" s="42"/>
    </row>
    <row r="10919" spans="17:18" ht="21.95" customHeight="1" x14ac:dyDescent="0.25">
      <c r="Q10919" s="42"/>
      <c r="R10919" s="42"/>
    </row>
    <row r="10920" spans="17:18" ht="21.95" customHeight="1" x14ac:dyDescent="0.25">
      <c r="Q10920" s="42"/>
      <c r="R10920" s="42"/>
    </row>
    <row r="10921" spans="17:18" ht="21.95" customHeight="1" x14ac:dyDescent="0.25">
      <c r="Q10921" s="42"/>
      <c r="R10921" s="42"/>
    </row>
    <row r="10922" spans="17:18" ht="21.95" customHeight="1" x14ac:dyDescent="0.25">
      <c r="Q10922" s="42"/>
      <c r="R10922" s="42"/>
    </row>
    <row r="10923" spans="17:18" ht="21.95" customHeight="1" x14ac:dyDescent="0.25">
      <c r="Q10923" s="42"/>
      <c r="R10923" s="42"/>
    </row>
    <row r="10924" spans="17:18" ht="21.95" customHeight="1" x14ac:dyDescent="0.25">
      <c r="Q10924" s="42"/>
      <c r="R10924" s="42"/>
    </row>
    <row r="10925" spans="17:18" ht="21.95" customHeight="1" x14ac:dyDescent="0.25">
      <c r="Q10925" s="42"/>
      <c r="R10925" s="42"/>
    </row>
    <row r="10926" spans="17:18" ht="21.95" customHeight="1" x14ac:dyDescent="0.25">
      <c r="Q10926" s="42"/>
      <c r="R10926" s="42"/>
    </row>
    <row r="10927" spans="17:18" ht="21.95" customHeight="1" x14ac:dyDescent="0.25">
      <c r="Q10927" s="42"/>
      <c r="R10927" s="42"/>
    </row>
    <row r="10928" spans="17:18" ht="21.95" customHeight="1" x14ac:dyDescent="0.25">
      <c r="Q10928" s="42"/>
      <c r="R10928" s="42"/>
    </row>
    <row r="10929" spans="17:18" ht="21.95" customHeight="1" x14ac:dyDescent="0.25">
      <c r="Q10929" s="42"/>
      <c r="R10929" s="42"/>
    </row>
    <row r="10930" spans="17:18" ht="21.95" customHeight="1" x14ac:dyDescent="0.25">
      <c r="Q10930" s="42"/>
      <c r="R10930" s="42"/>
    </row>
    <row r="10931" spans="17:18" ht="21.95" customHeight="1" x14ac:dyDescent="0.25">
      <c r="Q10931" s="42"/>
      <c r="R10931" s="42"/>
    </row>
    <row r="10932" spans="17:18" ht="21.95" customHeight="1" x14ac:dyDescent="0.25">
      <c r="Q10932" s="42"/>
      <c r="R10932" s="42"/>
    </row>
    <row r="10933" spans="17:18" ht="21.95" customHeight="1" x14ac:dyDescent="0.25">
      <c r="Q10933" s="42"/>
      <c r="R10933" s="42"/>
    </row>
    <row r="10934" spans="17:18" ht="21.95" customHeight="1" x14ac:dyDescent="0.25">
      <c r="Q10934" s="42"/>
      <c r="R10934" s="42"/>
    </row>
    <row r="10935" spans="17:18" ht="21.95" customHeight="1" x14ac:dyDescent="0.25">
      <c r="Q10935" s="42"/>
      <c r="R10935" s="42"/>
    </row>
    <row r="10936" spans="17:18" ht="21.95" customHeight="1" x14ac:dyDescent="0.25">
      <c r="Q10936" s="42"/>
      <c r="R10936" s="42"/>
    </row>
    <row r="10937" spans="17:18" ht="21.95" customHeight="1" x14ac:dyDescent="0.25">
      <c r="Q10937" s="42"/>
      <c r="R10937" s="42"/>
    </row>
    <row r="10938" spans="17:18" ht="21.95" customHeight="1" x14ac:dyDescent="0.25">
      <c r="Q10938" s="42"/>
      <c r="R10938" s="42"/>
    </row>
    <row r="10939" spans="17:18" ht="21.95" customHeight="1" x14ac:dyDescent="0.25">
      <c r="Q10939" s="42"/>
      <c r="R10939" s="42"/>
    </row>
    <row r="10940" spans="17:18" ht="21.95" customHeight="1" x14ac:dyDescent="0.25">
      <c r="Q10940" s="42"/>
      <c r="R10940" s="42"/>
    </row>
    <row r="10941" spans="17:18" ht="21.95" customHeight="1" x14ac:dyDescent="0.25">
      <c r="Q10941" s="42"/>
      <c r="R10941" s="42"/>
    </row>
    <row r="10942" spans="17:18" ht="21.95" customHeight="1" x14ac:dyDescent="0.25">
      <c r="Q10942" s="42"/>
      <c r="R10942" s="42"/>
    </row>
    <row r="10943" spans="17:18" ht="21.95" customHeight="1" x14ac:dyDescent="0.25">
      <c r="Q10943" s="42"/>
      <c r="R10943" s="42"/>
    </row>
    <row r="10944" spans="17:18" ht="21.95" customHeight="1" x14ac:dyDescent="0.25">
      <c r="Q10944" s="42"/>
      <c r="R10944" s="42"/>
    </row>
    <row r="10945" spans="17:18" ht="21.95" customHeight="1" x14ac:dyDescent="0.25">
      <c r="Q10945" s="42"/>
      <c r="R10945" s="42"/>
    </row>
    <row r="10946" spans="17:18" ht="21.95" customHeight="1" x14ac:dyDescent="0.25">
      <c r="Q10946" s="42"/>
      <c r="R10946" s="42"/>
    </row>
    <row r="10947" spans="17:18" ht="21.95" customHeight="1" x14ac:dyDescent="0.25">
      <c r="Q10947" s="42"/>
      <c r="R10947" s="42"/>
    </row>
    <row r="10948" spans="17:18" ht="21.95" customHeight="1" x14ac:dyDescent="0.25">
      <c r="Q10948" s="42"/>
      <c r="R10948" s="42"/>
    </row>
    <row r="10949" spans="17:18" ht="21.95" customHeight="1" x14ac:dyDescent="0.25">
      <c r="Q10949" s="42"/>
      <c r="R10949" s="42"/>
    </row>
    <row r="10950" spans="17:18" ht="21.95" customHeight="1" x14ac:dyDescent="0.25">
      <c r="Q10950" s="42"/>
      <c r="R10950" s="42"/>
    </row>
    <row r="10951" spans="17:18" ht="21.95" customHeight="1" x14ac:dyDescent="0.25">
      <c r="Q10951" s="42"/>
      <c r="R10951" s="42"/>
    </row>
    <row r="10952" spans="17:18" ht="21.95" customHeight="1" x14ac:dyDescent="0.25">
      <c r="Q10952" s="42"/>
      <c r="R10952" s="42"/>
    </row>
    <row r="10953" spans="17:18" ht="21.95" customHeight="1" x14ac:dyDescent="0.25">
      <c r="Q10953" s="42"/>
      <c r="R10953" s="42"/>
    </row>
    <row r="10954" spans="17:18" ht="21.95" customHeight="1" x14ac:dyDescent="0.25">
      <c r="Q10954" s="42"/>
      <c r="R10954" s="42"/>
    </row>
    <row r="10955" spans="17:18" ht="21.95" customHeight="1" x14ac:dyDescent="0.25">
      <c r="Q10955" s="42"/>
      <c r="R10955" s="42"/>
    </row>
    <row r="10956" spans="17:18" ht="21.95" customHeight="1" x14ac:dyDescent="0.25">
      <c r="Q10956" s="42"/>
      <c r="R10956" s="42"/>
    </row>
    <row r="10957" spans="17:18" ht="21.95" customHeight="1" x14ac:dyDescent="0.25">
      <c r="Q10957" s="42"/>
      <c r="R10957" s="42"/>
    </row>
    <row r="10958" spans="17:18" ht="21.95" customHeight="1" x14ac:dyDescent="0.25">
      <c r="Q10958" s="42"/>
      <c r="R10958" s="42"/>
    </row>
    <row r="10959" spans="17:18" ht="21.95" customHeight="1" x14ac:dyDescent="0.25">
      <c r="Q10959" s="42"/>
      <c r="R10959" s="42"/>
    </row>
    <row r="10960" spans="17:18" ht="21.95" customHeight="1" x14ac:dyDescent="0.25">
      <c r="Q10960" s="42"/>
      <c r="R10960" s="42"/>
    </row>
    <row r="10961" spans="17:18" ht="21.95" customHeight="1" x14ac:dyDescent="0.25">
      <c r="Q10961" s="42"/>
      <c r="R10961" s="42"/>
    </row>
    <row r="10962" spans="17:18" ht="21.95" customHeight="1" x14ac:dyDescent="0.25">
      <c r="Q10962" s="42"/>
      <c r="R10962" s="42"/>
    </row>
    <row r="10963" spans="17:18" ht="21.95" customHeight="1" x14ac:dyDescent="0.25">
      <c r="Q10963" s="42"/>
      <c r="R10963" s="42"/>
    </row>
    <row r="10964" spans="17:18" ht="21.95" customHeight="1" x14ac:dyDescent="0.25">
      <c r="Q10964" s="42"/>
      <c r="R10964" s="42"/>
    </row>
    <row r="10965" spans="17:18" ht="21.95" customHeight="1" x14ac:dyDescent="0.25">
      <c r="Q10965" s="42"/>
      <c r="R10965" s="42"/>
    </row>
    <row r="10966" spans="17:18" ht="21.95" customHeight="1" x14ac:dyDescent="0.25">
      <c r="Q10966" s="42"/>
      <c r="R10966" s="42"/>
    </row>
    <row r="10967" spans="17:18" ht="21.95" customHeight="1" x14ac:dyDescent="0.25">
      <c r="Q10967" s="42"/>
      <c r="R10967" s="42"/>
    </row>
    <row r="10968" spans="17:18" ht="21.95" customHeight="1" x14ac:dyDescent="0.25">
      <c r="Q10968" s="42"/>
      <c r="R10968" s="42"/>
    </row>
    <row r="10969" spans="17:18" ht="21.95" customHeight="1" x14ac:dyDescent="0.25">
      <c r="Q10969" s="42"/>
      <c r="R10969" s="42"/>
    </row>
    <row r="10970" spans="17:18" ht="21.95" customHeight="1" x14ac:dyDescent="0.25">
      <c r="Q10970" s="42"/>
      <c r="R10970" s="42"/>
    </row>
    <row r="10971" spans="17:18" ht="21.95" customHeight="1" x14ac:dyDescent="0.25">
      <c r="Q10971" s="42"/>
      <c r="R10971" s="42"/>
    </row>
    <row r="10972" spans="17:18" ht="21.95" customHeight="1" x14ac:dyDescent="0.25">
      <c r="Q10972" s="42"/>
      <c r="R10972" s="42"/>
    </row>
    <row r="10973" spans="17:18" ht="21.95" customHeight="1" x14ac:dyDescent="0.25">
      <c r="Q10973" s="42"/>
      <c r="R10973" s="42"/>
    </row>
    <row r="10974" spans="17:18" ht="21.95" customHeight="1" x14ac:dyDescent="0.25">
      <c r="Q10974" s="42"/>
      <c r="R10974" s="42"/>
    </row>
    <row r="10975" spans="17:18" ht="21.95" customHeight="1" x14ac:dyDescent="0.25">
      <c r="Q10975" s="42"/>
      <c r="R10975" s="42"/>
    </row>
    <row r="10976" spans="17:18" ht="21.95" customHeight="1" x14ac:dyDescent="0.25">
      <c r="Q10976" s="42"/>
      <c r="R10976" s="42"/>
    </row>
    <row r="10977" spans="17:18" ht="21.95" customHeight="1" x14ac:dyDescent="0.25">
      <c r="Q10977" s="42"/>
      <c r="R10977" s="42"/>
    </row>
    <row r="10978" spans="17:18" ht="21.95" customHeight="1" x14ac:dyDescent="0.25">
      <c r="Q10978" s="42"/>
      <c r="R10978" s="42"/>
    </row>
    <row r="10979" spans="17:18" ht="21.95" customHeight="1" x14ac:dyDescent="0.25">
      <c r="Q10979" s="42"/>
      <c r="R10979" s="42"/>
    </row>
    <row r="10980" spans="17:18" ht="21.95" customHeight="1" x14ac:dyDescent="0.25">
      <c r="Q10980" s="42"/>
      <c r="R10980" s="42"/>
    </row>
    <row r="10981" spans="17:18" ht="21.95" customHeight="1" x14ac:dyDescent="0.25">
      <c r="Q10981" s="42"/>
      <c r="R10981" s="42"/>
    </row>
    <row r="10982" spans="17:18" ht="21.95" customHeight="1" x14ac:dyDescent="0.25">
      <c r="Q10982" s="42"/>
      <c r="R10982" s="42"/>
    </row>
    <row r="10983" spans="17:18" ht="21.95" customHeight="1" x14ac:dyDescent="0.25">
      <c r="Q10983" s="42"/>
      <c r="R10983" s="42"/>
    </row>
    <row r="10984" spans="17:18" ht="21.95" customHeight="1" x14ac:dyDescent="0.25">
      <c r="Q10984" s="42"/>
      <c r="R10984" s="42"/>
    </row>
    <row r="10985" spans="17:18" ht="21.95" customHeight="1" x14ac:dyDescent="0.25">
      <c r="Q10985" s="42"/>
      <c r="R10985" s="42"/>
    </row>
    <row r="10986" spans="17:18" ht="21.95" customHeight="1" x14ac:dyDescent="0.25">
      <c r="Q10986" s="42"/>
      <c r="R10986" s="42"/>
    </row>
    <row r="10987" spans="17:18" ht="21.95" customHeight="1" x14ac:dyDescent="0.25">
      <c r="Q10987" s="42"/>
      <c r="R10987" s="42"/>
    </row>
    <row r="10988" spans="17:18" ht="21.95" customHeight="1" x14ac:dyDescent="0.25">
      <c r="Q10988" s="42"/>
      <c r="R10988" s="42"/>
    </row>
    <row r="10989" spans="17:18" ht="21.95" customHeight="1" x14ac:dyDescent="0.25">
      <c r="Q10989" s="42"/>
      <c r="R10989" s="42"/>
    </row>
    <row r="10990" spans="17:18" ht="21.95" customHeight="1" x14ac:dyDescent="0.25">
      <c r="Q10990" s="42"/>
      <c r="R10990" s="42"/>
    </row>
    <row r="10991" spans="17:18" ht="21.95" customHeight="1" x14ac:dyDescent="0.25">
      <c r="Q10991" s="42"/>
      <c r="R10991" s="42"/>
    </row>
    <row r="10992" spans="17:18" ht="21.95" customHeight="1" x14ac:dyDescent="0.25">
      <c r="Q10992" s="42"/>
      <c r="R10992" s="42"/>
    </row>
    <row r="10993" spans="17:18" ht="21.95" customHeight="1" x14ac:dyDescent="0.25">
      <c r="Q10993" s="42"/>
      <c r="R10993" s="42"/>
    </row>
    <row r="10994" spans="17:18" ht="21.95" customHeight="1" x14ac:dyDescent="0.25">
      <c r="Q10994" s="42"/>
      <c r="R10994" s="42"/>
    </row>
    <row r="10995" spans="17:18" ht="21.95" customHeight="1" x14ac:dyDescent="0.25">
      <c r="Q10995" s="42"/>
      <c r="R10995" s="42"/>
    </row>
    <row r="10996" spans="17:18" ht="21.95" customHeight="1" x14ac:dyDescent="0.25">
      <c r="Q10996" s="42"/>
      <c r="R10996" s="42"/>
    </row>
    <row r="10997" spans="17:18" ht="21.95" customHeight="1" x14ac:dyDescent="0.25">
      <c r="Q10997" s="42"/>
      <c r="R10997" s="42"/>
    </row>
    <row r="10998" spans="17:18" ht="21.95" customHeight="1" x14ac:dyDescent="0.25">
      <c r="Q10998" s="42"/>
      <c r="R10998" s="42"/>
    </row>
    <row r="10999" spans="17:18" ht="21.95" customHeight="1" x14ac:dyDescent="0.25">
      <c r="Q10999" s="42"/>
      <c r="R10999" s="42"/>
    </row>
    <row r="11000" spans="17:18" ht="21.95" customHeight="1" x14ac:dyDescent="0.25">
      <c r="Q11000" s="42"/>
      <c r="R11000" s="42"/>
    </row>
    <row r="11001" spans="17:18" ht="21.95" customHeight="1" x14ac:dyDescent="0.25">
      <c r="Q11001" s="42"/>
      <c r="R11001" s="42"/>
    </row>
    <row r="11002" spans="17:18" ht="21.95" customHeight="1" x14ac:dyDescent="0.25">
      <c r="Q11002" s="42"/>
      <c r="R11002" s="42"/>
    </row>
    <row r="11003" spans="17:18" ht="21.95" customHeight="1" x14ac:dyDescent="0.25">
      <c r="Q11003" s="42"/>
      <c r="R11003" s="42"/>
    </row>
    <row r="11004" spans="17:18" ht="21.95" customHeight="1" x14ac:dyDescent="0.25">
      <c r="Q11004" s="42"/>
      <c r="R11004" s="42"/>
    </row>
    <row r="11005" spans="17:18" ht="21.95" customHeight="1" x14ac:dyDescent="0.25">
      <c r="Q11005" s="42"/>
      <c r="R11005" s="42"/>
    </row>
    <row r="11006" spans="17:18" ht="21.95" customHeight="1" x14ac:dyDescent="0.25">
      <c r="Q11006" s="42"/>
      <c r="R11006" s="42"/>
    </row>
    <row r="11007" spans="17:18" ht="21.95" customHeight="1" x14ac:dyDescent="0.25">
      <c r="Q11007" s="42"/>
      <c r="R11007" s="42"/>
    </row>
    <row r="11008" spans="17:18" ht="21.95" customHeight="1" x14ac:dyDescent="0.25">
      <c r="Q11008" s="42"/>
      <c r="R11008" s="42"/>
    </row>
    <row r="11009" spans="17:18" ht="21.95" customHeight="1" x14ac:dyDescent="0.25">
      <c r="Q11009" s="42"/>
      <c r="R11009" s="42"/>
    </row>
    <row r="11010" spans="17:18" ht="21.95" customHeight="1" x14ac:dyDescent="0.25">
      <c r="Q11010" s="42"/>
      <c r="R11010" s="42"/>
    </row>
    <row r="11011" spans="17:18" ht="21.95" customHeight="1" x14ac:dyDescent="0.25">
      <c r="Q11011" s="42"/>
      <c r="R11011" s="42"/>
    </row>
    <row r="11012" spans="17:18" ht="21.95" customHeight="1" x14ac:dyDescent="0.25">
      <c r="Q11012" s="42"/>
      <c r="R11012" s="42"/>
    </row>
    <row r="11013" spans="17:18" ht="21.95" customHeight="1" x14ac:dyDescent="0.25">
      <c r="Q11013" s="42"/>
      <c r="R11013" s="42"/>
    </row>
    <row r="11014" spans="17:18" ht="21.95" customHeight="1" x14ac:dyDescent="0.25">
      <c r="Q11014" s="42"/>
      <c r="R11014" s="42"/>
    </row>
    <row r="11015" spans="17:18" ht="21.95" customHeight="1" x14ac:dyDescent="0.25">
      <c r="Q11015" s="42"/>
      <c r="R11015" s="42"/>
    </row>
    <row r="11016" spans="17:18" ht="21.95" customHeight="1" x14ac:dyDescent="0.25">
      <c r="Q11016" s="42"/>
      <c r="R11016" s="42"/>
    </row>
    <row r="11017" spans="17:18" ht="21.95" customHeight="1" x14ac:dyDescent="0.25">
      <c r="Q11017" s="42"/>
      <c r="R11017" s="42"/>
    </row>
    <row r="11018" spans="17:18" ht="21.95" customHeight="1" x14ac:dyDescent="0.25">
      <c r="Q11018" s="42"/>
      <c r="R11018" s="42"/>
    </row>
    <row r="11019" spans="17:18" ht="21.95" customHeight="1" x14ac:dyDescent="0.25">
      <c r="Q11019" s="42"/>
      <c r="R11019" s="42"/>
    </row>
    <row r="11020" spans="17:18" ht="21.95" customHeight="1" x14ac:dyDescent="0.25">
      <c r="Q11020" s="42"/>
      <c r="R11020" s="42"/>
    </row>
    <row r="11021" spans="17:18" ht="21.95" customHeight="1" x14ac:dyDescent="0.25">
      <c r="Q11021" s="42"/>
      <c r="R11021" s="42"/>
    </row>
    <row r="11022" spans="17:18" ht="21.95" customHeight="1" x14ac:dyDescent="0.25">
      <c r="Q11022" s="42"/>
      <c r="R11022" s="42"/>
    </row>
    <row r="11023" spans="17:18" ht="21.95" customHeight="1" x14ac:dyDescent="0.25">
      <c r="Q11023" s="42"/>
      <c r="R11023" s="42"/>
    </row>
    <row r="11024" spans="17:18" ht="21.95" customHeight="1" x14ac:dyDescent="0.25">
      <c r="Q11024" s="42"/>
      <c r="R11024" s="42"/>
    </row>
    <row r="11025" spans="17:18" ht="21.95" customHeight="1" x14ac:dyDescent="0.25">
      <c r="Q11025" s="42"/>
      <c r="R11025" s="42"/>
    </row>
    <row r="11026" spans="17:18" ht="21.95" customHeight="1" x14ac:dyDescent="0.25">
      <c r="Q11026" s="42"/>
      <c r="R11026" s="42"/>
    </row>
    <row r="11027" spans="17:18" ht="21.95" customHeight="1" x14ac:dyDescent="0.25">
      <c r="Q11027" s="42"/>
      <c r="R11027" s="42"/>
    </row>
    <row r="11028" spans="17:18" ht="21.95" customHeight="1" x14ac:dyDescent="0.25">
      <c r="Q11028" s="42"/>
      <c r="R11028" s="42"/>
    </row>
    <row r="11029" spans="17:18" ht="21.95" customHeight="1" x14ac:dyDescent="0.25">
      <c r="Q11029" s="42"/>
      <c r="R11029" s="42"/>
    </row>
    <row r="11030" spans="17:18" ht="21.95" customHeight="1" x14ac:dyDescent="0.25">
      <c r="Q11030" s="42"/>
      <c r="R11030" s="42"/>
    </row>
    <row r="11031" spans="17:18" ht="21.95" customHeight="1" x14ac:dyDescent="0.25">
      <c r="Q11031" s="42"/>
      <c r="R11031" s="42"/>
    </row>
    <row r="11032" spans="17:18" ht="21.95" customHeight="1" x14ac:dyDescent="0.25">
      <c r="Q11032" s="42"/>
      <c r="R11032" s="42"/>
    </row>
    <row r="11033" spans="17:18" ht="21.95" customHeight="1" x14ac:dyDescent="0.25">
      <c r="Q11033" s="42"/>
      <c r="R11033" s="42"/>
    </row>
    <row r="11034" spans="17:18" ht="21.95" customHeight="1" x14ac:dyDescent="0.25">
      <c r="Q11034" s="42"/>
      <c r="R11034" s="42"/>
    </row>
    <row r="11035" spans="17:18" ht="21.95" customHeight="1" x14ac:dyDescent="0.25">
      <c r="Q11035" s="42"/>
      <c r="R11035" s="42"/>
    </row>
    <row r="11036" spans="17:18" ht="21.95" customHeight="1" x14ac:dyDescent="0.25">
      <c r="Q11036" s="42"/>
      <c r="R11036" s="42"/>
    </row>
    <row r="11037" spans="17:18" ht="21.95" customHeight="1" x14ac:dyDescent="0.25">
      <c r="Q11037" s="42"/>
      <c r="R11037" s="42"/>
    </row>
    <row r="11038" spans="17:18" ht="21.95" customHeight="1" x14ac:dyDescent="0.25">
      <c r="Q11038" s="42"/>
      <c r="R11038" s="42"/>
    </row>
    <row r="11039" spans="17:18" ht="21.95" customHeight="1" x14ac:dyDescent="0.25">
      <c r="Q11039" s="42"/>
      <c r="R11039" s="42"/>
    </row>
    <row r="11040" spans="17:18" ht="21.95" customHeight="1" x14ac:dyDescent="0.25">
      <c r="Q11040" s="42"/>
      <c r="R11040" s="42"/>
    </row>
    <row r="11041" spans="17:18" ht="21.95" customHeight="1" x14ac:dyDescent="0.25">
      <c r="Q11041" s="42"/>
      <c r="R11041" s="42"/>
    </row>
    <row r="11042" spans="17:18" ht="21.95" customHeight="1" x14ac:dyDescent="0.25">
      <c r="Q11042" s="42"/>
      <c r="R11042" s="42"/>
    </row>
    <row r="11043" spans="17:18" ht="21.95" customHeight="1" x14ac:dyDescent="0.25">
      <c r="Q11043" s="42"/>
      <c r="R11043" s="42"/>
    </row>
    <row r="11044" spans="17:18" ht="21.95" customHeight="1" x14ac:dyDescent="0.25">
      <c r="Q11044" s="42"/>
      <c r="R11044" s="42"/>
    </row>
    <row r="11045" spans="17:18" ht="21.95" customHeight="1" x14ac:dyDescent="0.25">
      <c r="Q11045" s="42"/>
      <c r="R11045" s="42"/>
    </row>
    <row r="11046" spans="17:18" ht="21.95" customHeight="1" x14ac:dyDescent="0.25">
      <c r="Q11046" s="42"/>
      <c r="R11046" s="42"/>
    </row>
    <row r="11047" spans="17:18" ht="21.95" customHeight="1" x14ac:dyDescent="0.25">
      <c r="Q11047" s="42"/>
      <c r="R11047" s="42"/>
    </row>
    <row r="11048" spans="17:18" ht="21.95" customHeight="1" x14ac:dyDescent="0.25">
      <c r="Q11048" s="42"/>
      <c r="R11048" s="42"/>
    </row>
    <row r="11049" spans="17:18" ht="21.95" customHeight="1" x14ac:dyDescent="0.25">
      <c r="Q11049" s="42"/>
      <c r="R11049" s="42"/>
    </row>
    <row r="11050" spans="17:18" ht="21.95" customHeight="1" x14ac:dyDescent="0.25">
      <c r="Q11050" s="42"/>
      <c r="R11050" s="42"/>
    </row>
    <row r="11051" spans="17:18" ht="21.95" customHeight="1" x14ac:dyDescent="0.25">
      <c r="Q11051" s="42"/>
      <c r="R11051" s="42"/>
    </row>
    <row r="11052" spans="17:18" ht="21.95" customHeight="1" x14ac:dyDescent="0.25">
      <c r="Q11052" s="42"/>
      <c r="R11052" s="42"/>
    </row>
    <row r="11053" spans="17:18" ht="21.95" customHeight="1" x14ac:dyDescent="0.25">
      <c r="Q11053" s="42"/>
      <c r="R11053" s="42"/>
    </row>
    <row r="11054" spans="17:18" ht="21.95" customHeight="1" x14ac:dyDescent="0.25">
      <c r="Q11054" s="42"/>
      <c r="R11054" s="42"/>
    </row>
    <row r="11055" spans="17:18" ht="21.95" customHeight="1" x14ac:dyDescent="0.25">
      <c r="Q11055" s="42"/>
      <c r="R11055" s="42"/>
    </row>
    <row r="11056" spans="17:18" ht="21.95" customHeight="1" x14ac:dyDescent="0.25">
      <c r="Q11056" s="42"/>
      <c r="R11056" s="42"/>
    </row>
    <row r="11057" spans="17:18" ht="21.95" customHeight="1" x14ac:dyDescent="0.25">
      <c r="Q11057" s="42"/>
      <c r="R11057" s="42"/>
    </row>
    <row r="11058" spans="17:18" ht="21.95" customHeight="1" x14ac:dyDescent="0.25">
      <c r="Q11058" s="42"/>
      <c r="R11058" s="42"/>
    </row>
    <row r="11059" spans="17:18" ht="21.95" customHeight="1" x14ac:dyDescent="0.25">
      <c r="Q11059" s="42"/>
      <c r="R11059" s="42"/>
    </row>
    <row r="11060" spans="17:18" ht="21.95" customHeight="1" x14ac:dyDescent="0.25">
      <c r="Q11060" s="42"/>
      <c r="R11060" s="42"/>
    </row>
    <row r="11061" spans="17:18" ht="21.95" customHeight="1" x14ac:dyDescent="0.25">
      <c r="Q11061" s="42"/>
      <c r="R11061" s="42"/>
    </row>
    <row r="11062" spans="17:18" ht="21.95" customHeight="1" x14ac:dyDescent="0.25">
      <c r="Q11062" s="42"/>
      <c r="R11062" s="42"/>
    </row>
    <row r="11063" spans="17:18" ht="21.95" customHeight="1" x14ac:dyDescent="0.25">
      <c r="Q11063" s="42"/>
      <c r="R11063" s="42"/>
    </row>
    <row r="11064" spans="17:18" ht="21.95" customHeight="1" x14ac:dyDescent="0.25">
      <c r="Q11064" s="42"/>
      <c r="R11064" s="42"/>
    </row>
    <row r="11065" spans="17:18" ht="21.95" customHeight="1" x14ac:dyDescent="0.25">
      <c r="Q11065" s="42"/>
      <c r="R11065" s="42"/>
    </row>
    <row r="11066" spans="17:18" ht="21.95" customHeight="1" x14ac:dyDescent="0.25">
      <c r="Q11066" s="42"/>
      <c r="R11066" s="42"/>
    </row>
    <row r="11067" spans="17:18" ht="21.95" customHeight="1" x14ac:dyDescent="0.25">
      <c r="Q11067" s="42"/>
      <c r="R11067" s="42"/>
    </row>
    <row r="11068" spans="17:18" ht="21.95" customHeight="1" x14ac:dyDescent="0.25">
      <c r="Q11068" s="42"/>
      <c r="R11068" s="42"/>
    </row>
    <row r="11069" spans="17:18" ht="21.95" customHeight="1" x14ac:dyDescent="0.25">
      <c r="Q11069" s="42"/>
      <c r="R11069" s="42"/>
    </row>
    <row r="11070" spans="17:18" ht="21.95" customHeight="1" x14ac:dyDescent="0.25">
      <c r="Q11070" s="42"/>
      <c r="R11070" s="42"/>
    </row>
    <row r="11071" spans="17:18" ht="21.95" customHeight="1" x14ac:dyDescent="0.25">
      <c r="Q11071" s="42"/>
      <c r="R11071" s="42"/>
    </row>
    <row r="11072" spans="17:18" ht="21.95" customHeight="1" x14ac:dyDescent="0.25">
      <c r="Q11072" s="42"/>
      <c r="R11072" s="42"/>
    </row>
    <row r="11073" spans="17:18" ht="21.95" customHeight="1" x14ac:dyDescent="0.25">
      <c r="Q11073" s="42"/>
      <c r="R11073" s="42"/>
    </row>
    <row r="11074" spans="17:18" ht="21.95" customHeight="1" x14ac:dyDescent="0.25">
      <c r="Q11074" s="42"/>
      <c r="R11074" s="42"/>
    </row>
    <row r="11075" spans="17:18" ht="21.95" customHeight="1" x14ac:dyDescent="0.25">
      <c r="Q11075" s="42"/>
      <c r="R11075" s="42"/>
    </row>
    <row r="11076" spans="17:18" ht="21.95" customHeight="1" x14ac:dyDescent="0.25">
      <c r="Q11076" s="42"/>
      <c r="R11076" s="42"/>
    </row>
    <row r="11077" spans="17:18" ht="21.95" customHeight="1" x14ac:dyDescent="0.25">
      <c r="Q11077" s="42"/>
      <c r="R11077" s="42"/>
    </row>
    <row r="11078" spans="17:18" ht="21.95" customHeight="1" x14ac:dyDescent="0.25">
      <c r="Q11078" s="42"/>
      <c r="R11078" s="42"/>
    </row>
    <row r="11079" spans="17:18" ht="21.95" customHeight="1" x14ac:dyDescent="0.25">
      <c r="Q11079" s="42"/>
      <c r="R11079" s="42"/>
    </row>
    <row r="11080" spans="17:18" ht="21.95" customHeight="1" x14ac:dyDescent="0.25">
      <c r="Q11080" s="42"/>
      <c r="R11080" s="42"/>
    </row>
    <row r="11081" spans="17:18" ht="21.95" customHeight="1" x14ac:dyDescent="0.25">
      <c r="Q11081" s="42"/>
      <c r="R11081" s="42"/>
    </row>
    <row r="11082" spans="17:18" ht="21.95" customHeight="1" x14ac:dyDescent="0.25">
      <c r="Q11082" s="42"/>
      <c r="R11082" s="42"/>
    </row>
    <row r="11083" spans="17:18" ht="21.95" customHeight="1" x14ac:dyDescent="0.25">
      <c r="Q11083" s="42"/>
      <c r="R11083" s="42"/>
    </row>
    <row r="11084" spans="17:18" ht="21.95" customHeight="1" x14ac:dyDescent="0.25">
      <c r="Q11084" s="42"/>
      <c r="R11084" s="42"/>
    </row>
    <row r="11085" spans="17:18" ht="21.95" customHeight="1" x14ac:dyDescent="0.25">
      <c r="Q11085" s="42"/>
      <c r="R11085" s="42"/>
    </row>
    <row r="11086" spans="17:18" ht="21.95" customHeight="1" x14ac:dyDescent="0.25">
      <c r="Q11086" s="42"/>
      <c r="R11086" s="42"/>
    </row>
    <row r="11087" spans="17:18" ht="21.95" customHeight="1" x14ac:dyDescent="0.25">
      <c r="Q11087" s="42"/>
      <c r="R11087" s="42"/>
    </row>
    <row r="11088" spans="17:18" ht="21.95" customHeight="1" x14ac:dyDescent="0.25">
      <c r="Q11088" s="42"/>
      <c r="R11088" s="42"/>
    </row>
    <row r="11089" spans="17:18" ht="21.95" customHeight="1" x14ac:dyDescent="0.25">
      <c r="Q11089" s="42"/>
      <c r="R11089" s="42"/>
    </row>
    <row r="11090" spans="17:18" ht="21.95" customHeight="1" x14ac:dyDescent="0.25">
      <c r="Q11090" s="42"/>
      <c r="R11090" s="42"/>
    </row>
    <row r="11091" spans="17:18" ht="21.95" customHeight="1" x14ac:dyDescent="0.25">
      <c r="Q11091" s="42"/>
      <c r="R11091" s="42"/>
    </row>
    <row r="11092" spans="17:18" ht="21.95" customHeight="1" x14ac:dyDescent="0.25">
      <c r="Q11092" s="42"/>
      <c r="R11092" s="42"/>
    </row>
    <row r="11093" spans="17:18" ht="21.95" customHeight="1" x14ac:dyDescent="0.25">
      <c r="Q11093" s="42"/>
      <c r="R11093" s="42"/>
    </row>
    <row r="11094" spans="17:18" ht="21.95" customHeight="1" x14ac:dyDescent="0.25">
      <c r="Q11094" s="42"/>
      <c r="R11094" s="42"/>
    </row>
    <row r="11095" spans="17:18" ht="21.95" customHeight="1" x14ac:dyDescent="0.25">
      <c r="Q11095" s="42"/>
      <c r="R11095" s="42"/>
    </row>
    <row r="11096" spans="17:18" ht="21.95" customHeight="1" x14ac:dyDescent="0.25">
      <c r="Q11096" s="42"/>
      <c r="R11096" s="42"/>
    </row>
    <row r="11097" spans="17:18" ht="21.95" customHeight="1" x14ac:dyDescent="0.25">
      <c r="Q11097" s="42"/>
      <c r="R11097" s="42"/>
    </row>
    <row r="11098" spans="17:18" ht="21.95" customHeight="1" x14ac:dyDescent="0.25">
      <c r="Q11098" s="42"/>
      <c r="R11098" s="42"/>
    </row>
    <row r="11099" spans="17:18" ht="21.95" customHeight="1" x14ac:dyDescent="0.25">
      <c r="Q11099" s="42"/>
      <c r="R11099" s="42"/>
    </row>
    <row r="11100" spans="17:18" ht="21.95" customHeight="1" x14ac:dyDescent="0.25">
      <c r="Q11100" s="42"/>
      <c r="R11100" s="42"/>
    </row>
    <row r="11101" spans="17:18" ht="21.95" customHeight="1" x14ac:dyDescent="0.25">
      <c r="Q11101" s="42"/>
      <c r="R11101" s="42"/>
    </row>
    <row r="11102" spans="17:18" ht="21.95" customHeight="1" x14ac:dyDescent="0.25">
      <c r="Q11102" s="42"/>
      <c r="R11102" s="42"/>
    </row>
    <row r="11103" spans="17:18" ht="21.95" customHeight="1" x14ac:dyDescent="0.25">
      <c r="Q11103" s="42"/>
      <c r="R11103" s="42"/>
    </row>
    <row r="11104" spans="17:18" ht="21.95" customHeight="1" x14ac:dyDescent="0.25">
      <c r="Q11104" s="42"/>
      <c r="R11104" s="42"/>
    </row>
    <row r="11105" spans="17:18" ht="21.95" customHeight="1" x14ac:dyDescent="0.25">
      <c r="Q11105" s="42"/>
      <c r="R11105" s="42"/>
    </row>
    <row r="11106" spans="17:18" ht="21.95" customHeight="1" x14ac:dyDescent="0.25">
      <c r="Q11106" s="42"/>
      <c r="R11106" s="42"/>
    </row>
    <row r="11107" spans="17:18" ht="21.95" customHeight="1" x14ac:dyDescent="0.25">
      <c r="Q11107" s="42"/>
      <c r="R11107" s="42"/>
    </row>
    <row r="11108" spans="17:18" ht="21.95" customHeight="1" x14ac:dyDescent="0.25">
      <c r="Q11108" s="42"/>
      <c r="R11108" s="42"/>
    </row>
    <row r="11109" spans="17:18" ht="21.95" customHeight="1" x14ac:dyDescent="0.25">
      <c r="Q11109" s="42"/>
      <c r="R11109" s="42"/>
    </row>
    <row r="11110" spans="17:18" ht="21.95" customHeight="1" x14ac:dyDescent="0.25">
      <c r="Q11110" s="42"/>
      <c r="R11110" s="42"/>
    </row>
    <row r="11111" spans="17:18" ht="21.95" customHeight="1" x14ac:dyDescent="0.25">
      <c r="Q11111" s="42"/>
      <c r="R11111" s="42"/>
    </row>
    <row r="11112" spans="17:18" ht="21.95" customHeight="1" x14ac:dyDescent="0.25">
      <c r="Q11112" s="42"/>
      <c r="R11112" s="42"/>
    </row>
    <row r="11113" spans="17:18" ht="21.95" customHeight="1" x14ac:dyDescent="0.25">
      <c r="Q11113" s="42"/>
      <c r="R11113" s="42"/>
    </row>
    <row r="11114" spans="17:18" ht="21.95" customHeight="1" x14ac:dyDescent="0.25">
      <c r="Q11114" s="42"/>
      <c r="R11114" s="42"/>
    </row>
    <row r="11115" spans="17:18" ht="21.95" customHeight="1" x14ac:dyDescent="0.25">
      <c r="Q11115" s="42"/>
      <c r="R11115" s="42"/>
    </row>
    <row r="11116" spans="17:18" ht="21.95" customHeight="1" x14ac:dyDescent="0.25">
      <c r="Q11116" s="42"/>
      <c r="R11116" s="42"/>
    </row>
    <row r="11117" spans="17:18" ht="21.95" customHeight="1" x14ac:dyDescent="0.25">
      <c r="Q11117" s="42"/>
      <c r="R11117" s="42"/>
    </row>
    <row r="11118" spans="17:18" ht="21.95" customHeight="1" x14ac:dyDescent="0.25">
      <c r="Q11118" s="42"/>
      <c r="R11118" s="42"/>
    </row>
    <row r="11119" spans="17:18" ht="21.95" customHeight="1" x14ac:dyDescent="0.25">
      <c r="Q11119" s="42"/>
      <c r="R11119" s="42"/>
    </row>
    <row r="11120" spans="17:18" ht="21.95" customHeight="1" x14ac:dyDescent="0.25">
      <c r="Q11120" s="42"/>
      <c r="R11120" s="42"/>
    </row>
    <row r="11121" spans="17:18" ht="21.95" customHeight="1" x14ac:dyDescent="0.25">
      <c r="Q11121" s="42"/>
      <c r="R11121" s="42"/>
    </row>
    <row r="11122" spans="17:18" ht="21.95" customHeight="1" x14ac:dyDescent="0.25">
      <c r="Q11122" s="42"/>
      <c r="R11122" s="42"/>
    </row>
    <row r="11123" spans="17:18" ht="21.95" customHeight="1" x14ac:dyDescent="0.25">
      <c r="Q11123" s="42"/>
      <c r="R11123" s="42"/>
    </row>
    <row r="11124" spans="17:18" ht="21.95" customHeight="1" x14ac:dyDescent="0.25">
      <c r="Q11124" s="42"/>
      <c r="R11124" s="42"/>
    </row>
    <row r="11125" spans="17:18" ht="21.95" customHeight="1" x14ac:dyDescent="0.25">
      <c r="Q11125" s="42"/>
      <c r="R11125" s="42"/>
    </row>
    <row r="11126" spans="17:18" ht="21.95" customHeight="1" x14ac:dyDescent="0.25">
      <c r="Q11126" s="42"/>
      <c r="R11126" s="42"/>
    </row>
    <row r="11127" spans="17:18" ht="21.95" customHeight="1" x14ac:dyDescent="0.25">
      <c r="Q11127" s="42"/>
      <c r="R11127" s="42"/>
    </row>
    <row r="11128" spans="17:18" ht="21.95" customHeight="1" x14ac:dyDescent="0.25">
      <c r="Q11128" s="42"/>
      <c r="R11128" s="42"/>
    </row>
    <row r="11129" spans="17:18" ht="21.95" customHeight="1" x14ac:dyDescent="0.25">
      <c r="Q11129" s="42"/>
      <c r="R11129" s="42"/>
    </row>
    <row r="11130" spans="17:18" ht="21.95" customHeight="1" x14ac:dyDescent="0.25">
      <c r="Q11130" s="42"/>
      <c r="R11130" s="42"/>
    </row>
    <row r="11131" spans="17:18" ht="21.95" customHeight="1" x14ac:dyDescent="0.25">
      <c r="Q11131" s="42"/>
      <c r="R11131" s="42"/>
    </row>
    <row r="11132" spans="17:18" ht="21.95" customHeight="1" x14ac:dyDescent="0.25">
      <c r="Q11132" s="42"/>
      <c r="R11132" s="42"/>
    </row>
    <row r="11133" spans="17:18" ht="21.95" customHeight="1" x14ac:dyDescent="0.25">
      <c r="Q11133" s="42"/>
      <c r="R11133" s="42"/>
    </row>
    <row r="11134" spans="17:18" ht="21.95" customHeight="1" x14ac:dyDescent="0.25">
      <c r="Q11134" s="42"/>
      <c r="R11134" s="42"/>
    </row>
    <row r="11135" spans="17:18" ht="21.95" customHeight="1" x14ac:dyDescent="0.25">
      <c r="Q11135" s="42"/>
      <c r="R11135" s="42"/>
    </row>
    <row r="11136" spans="17:18" ht="21.95" customHeight="1" x14ac:dyDescent="0.25">
      <c r="Q11136" s="42"/>
      <c r="R11136" s="42"/>
    </row>
    <row r="11137" spans="17:18" ht="21.95" customHeight="1" x14ac:dyDescent="0.25">
      <c r="Q11137" s="42"/>
      <c r="R11137" s="42"/>
    </row>
    <row r="11138" spans="17:18" ht="21.95" customHeight="1" x14ac:dyDescent="0.25">
      <c r="Q11138" s="42"/>
      <c r="R11138" s="42"/>
    </row>
    <row r="11139" spans="17:18" ht="21.95" customHeight="1" x14ac:dyDescent="0.25">
      <c r="Q11139" s="42"/>
      <c r="R11139" s="42"/>
    </row>
    <row r="11140" spans="17:18" ht="21.95" customHeight="1" x14ac:dyDescent="0.25">
      <c r="Q11140" s="42"/>
      <c r="R11140" s="42"/>
    </row>
    <row r="11141" spans="17:18" ht="21.95" customHeight="1" x14ac:dyDescent="0.25">
      <c r="Q11141" s="42"/>
      <c r="R11141" s="42"/>
    </row>
    <row r="11142" spans="17:18" ht="21.95" customHeight="1" x14ac:dyDescent="0.25">
      <c r="Q11142" s="42"/>
      <c r="R11142" s="42"/>
    </row>
    <row r="11143" spans="17:18" ht="21.95" customHeight="1" x14ac:dyDescent="0.25">
      <c r="Q11143" s="42"/>
      <c r="R11143" s="42"/>
    </row>
    <row r="11144" spans="17:18" ht="21.95" customHeight="1" x14ac:dyDescent="0.25">
      <c r="Q11144" s="42"/>
      <c r="R11144" s="42"/>
    </row>
    <row r="11145" spans="17:18" ht="21.95" customHeight="1" x14ac:dyDescent="0.25">
      <c r="Q11145" s="42"/>
      <c r="R11145" s="42"/>
    </row>
    <row r="11146" spans="17:18" ht="21.95" customHeight="1" x14ac:dyDescent="0.25">
      <c r="Q11146" s="42"/>
      <c r="R11146" s="42"/>
    </row>
    <row r="11147" spans="17:18" ht="21.95" customHeight="1" x14ac:dyDescent="0.25">
      <c r="Q11147" s="42"/>
      <c r="R11147" s="42"/>
    </row>
    <row r="11148" spans="17:18" ht="21.95" customHeight="1" x14ac:dyDescent="0.25">
      <c r="Q11148" s="42"/>
      <c r="R11148" s="42"/>
    </row>
    <row r="11149" spans="17:18" ht="21.95" customHeight="1" x14ac:dyDescent="0.25">
      <c r="Q11149" s="42"/>
      <c r="R11149" s="42"/>
    </row>
    <row r="11150" spans="17:18" ht="21.95" customHeight="1" x14ac:dyDescent="0.25">
      <c r="Q11150" s="42"/>
      <c r="R11150" s="42"/>
    </row>
    <row r="11151" spans="17:18" ht="21.95" customHeight="1" x14ac:dyDescent="0.25">
      <c r="Q11151" s="42"/>
      <c r="R11151" s="42"/>
    </row>
    <row r="11152" spans="17:18" ht="21.95" customHeight="1" x14ac:dyDescent="0.25">
      <c r="Q11152" s="42"/>
      <c r="R11152" s="42"/>
    </row>
    <row r="11153" spans="17:18" ht="21.95" customHeight="1" x14ac:dyDescent="0.25">
      <c r="Q11153" s="42"/>
      <c r="R11153" s="42"/>
    </row>
    <row r="11154" spans="17:18" ht="21.95" customHeight="1" x14ac:dyDescent="0.25">
      <c r="Q11154" s="42"/>
      <c r="R11154" s="42"/>
    </row>
    <row r="11155" spans="17:18" ht="21.95" customHeight="1" x14ac:dyDescent="0.25">
      <c r="Q11155" s="42"/>
      <c r="R11155" s="42"/>
    </row>
    <row r="11156" spans="17:18" ht="21.95" customHeight="1" x14ac:dyDescent="0.25">
      <c r="Q11156" s="42"/>
      <c r="R11156" s="42"/>
    </row>
    <row r="11157" spans="17:18" ht="21.95" customHeight="1" x14ac:dyDescent="0.25">
      <c r="Q11157" s="42"/>
      <c r="R11157" s="42"/>
    </row>
    <row r="11158" spans="17:18" ht="21.95" customHeight="1" x14ac:dyDescent="0.25">
      <c r="Q11158" s="42"/>
      <c r="R11158" s="42"/>
    </row>
    <row r="11159" spans="17:18" ht="21.95" customHeight="1" x14ac:dyDescent="0.25">
      <c r="Q11159" s="42"/>
      <c r="R11159" s="42"/>
    </row>
    <row r="11160" spans="17:18" ht="21.95" customHeight="1" x14ac:dyDescent="0.25">
      <c r="Q11160" s="42"/>
      <c r="R11160" s="42"/>
    </row>
    <row r="11161" spans="17:18" ht="21.95" customHeight="1" x14ac:dyDescent="0.25">
      <c r="Q11161" s="42"/>
      <c r="R11161" s="42"/>
    </row>
    <row r="11162" spans="17:18" ht="21.95" customHeight="1" x14ac:dyDescent="0.25">
      <c r="Q11162" s="42"/>
      <c r="R11162" s="42"/>
    </row>
    <row r="11163" spans="17:18" ht="21.95" customHeight="1" x14ac:dyDescent="0.25">
      <c r="Q11163" s="42"/>
      <c r="R11163" s="42"/>
    </row>
    <row r="11164" spans="17:18" ht="21.95" customHeight="1" x14ac:dyDescent="0.25">
      <c r="Q11164" s="42"/>
      <c r="R11164" s="42"/>
    </row>
    <row r="11165" spans="17:18" ht="21.95" customHeight="1" x14ac:dyDescent="0.25">
      <c r="Q11165" s="42"/>
      <c r="R11165" s="42"/>
    </row>
    <row r="11166" spans="17:18" ht="21.95" customHeight="1" x14ac:dyDescent="0.25">
      <c r="Q11166" s="42"/>
      <c r="R11166" s="42"/>
    </row>
    <row r="11167" spans="17:18" ht="21.95" customHeight="1" x14ac:dyDescent="0.25">
      <c r="Q11167" s="42"/>
      <c r="R11167" s="42"/>
    </row>
    <row r="11168" spans="17:18" ht="21.95" customHeight="1" x14ac:dyDescent="0.25">
      <c r="Q11168" s="42"/>
      <c r="R11168" s="42"/>
    </row>
    <row r="11169" spans="17:18" ht="21.95" customHeight="1" x14ac:dyDescent="0.25">
      <c r="Q11169" s="42"/>
      <c r="R11169" s="42"/>
    </row>
    <row r="11170" spans="17:18" ht="21.95" customHeight="1" x14ac:dyDescent="0.25">
      <c r="Q11170" s="42"/>
      <c r="R11170" s="42"/>
    </row>
    <row r="11171" spans="17:18" ht="21.95" customHeight="1" x14ac:dyDescent="0.25">
      <c r="Q11171" s="42"/>
      <c r="R11171" s="42"/>
    </row>
    <row r="11172" spans="17:18" ht="21.95" customHeight="1" x14ac:dyDescent="0.25">
      <c r="Q11172" s="42"/>
      <c r="R11172" s="42"/>
    </row>
    <row r="11173" spans="17:18" ht="21.95" customHeight="1" x14ac:dyDescent="0.25">
      <c r="Q11173" s="42"/>
      <c r="R11173" s="42"/>
    </row>
    <row r="11174" spans="17:18" ht="21.95" customHeight="1" x14ac:dyDescent="0.25">
      <c r="Q11174" s="42"/>
      <c r="R11174" s="42"/>
    </row>
    <row r="11175" spans="17:18" ht="21.95" customHeight="1" x14ac:dyDescent="0.25">
      <c r="Q11175" s="42"/>
      <c r="R11175" s="42"/>
    </row>
    <row r="11176" spans="17:18" ht="21.95" customHeight="1" x14ac:dyDescent="0.25">
      <c r="Q11176" s="42"/>
      <c r="R11176" s="42"/>
    </row>
    <row r="11177" spans="17:18" ht="21.95" customHeight="1" x14ac:dyDescent="0.25">
      <c r="Q11177" s="42"/>
      <c r="R11177" s="42"/>
    </row>
    <row r="11178" spans="17:18" ht="21.95" customHeight="1" x14ac:dyDescent="0.25">
      <c r="Q11178" s="42"/>
      <c r="R11178" s="42"/>
    </row>
    <row r="11179" spans="17:18" ht="21.95" customHeight="1" x14ac:dyDescent="0.25">
      <c r="Q11179" s="42"/>
      <c r="R11179" s="42"/>
    </row>
    <row r="11180" spans="17:18" ht="21.95" customHeight="1" x14ac:dyDescent="0.25">
      <c r="Q11180" s="42"/>
      <c r="R11180" s="42"/>
    </row>
    <row r="11181" spans="17:18" ht="21.95" customHeight="1" x14ac:dyDescent="0.25">
      <c r="Q11181" s="42"/>
      <c r="R11181" s="42"/>
    </row>
    <row r="11182" spans="17:18" ht="21.95" customHeight="1" x14ac:dyDescent="0.25">
      <c r="Q11182" s="42"/>
      <c r="R11182" s="42"/>
    </row>
    <row r="11183" spans="17:18" ht="21.95" customHeight="1" x14ac:dyDescent="0.25">
      <c r="Q11183" s="42"/>
      <c r="R11183" s="42"/>
    </row>
    <row r="11184" spans="17:18" ht="21.95" customHeight="1" x14ac:dyDescent="0.25">
      <c r="Q11184" s="42"/>
      <c r="R11184" s="42"/>
    </row>
    <row r="11185" spans="17:18" ht="21.95" customHeight="1" x14ac:dyDescent="0.25">
      <c r="Q11185" s="42"/>
      <c r="R11185" s="42"/>
    </row>
    <row r="11186" spans="17:18" ht="21.95" customHeight="1" x14ac:dyDescent="0.25">
      <c r="Q11186" s="42"/>
      <c r="R11186" s="42"/>
    </row>
    <row r="11187" spans="17:18" ht="21.95" customHeight="1" x14ac:dyDescent="0.25">
      <c r="Q11187" s="42"/>
      <c r="R11187" s="42"/>
    </row>
    <row r="11188" spans="17:18" ht="21.95" customHeight="1" x14ac:dyDescent="0.25">
      <c r="Q11188" s="42"/>
      <c r="R11188" s="42"/>
    </row>
    <row r="11189" spans="17:18" ht="21.95" customHeight="1" x14ac:dyDescent="0.25">
      <c r="Q11189" s="42"/>
      <c r="R11189" s="42"/>
    </row>
    <row r="11190" spans="17:18" ht="21.95" customHeight="1" x14ac:dyDescent="0.25">
      <c r="Q11190" s="42"/>
      <c r="R11190" s="42"/>
    </row>
    <row r="11191" spans="17:18" ht="21.95" customHeight="1" x14ac:dyDescent="0.25">
      <c r="Q11191" s="42"/>
      <c r="R11191" s="42"/>
    </row>
    <row r="11192" spans="17:18" ht="21.95" customHeight="1" x14ac:dyDescent="0.25">
      <c r="Q11192" s="42"/>
      <c r="R11192" s="42"/>
    </row>
    <row r="11193" spans="17:18" ht="21.95" customHeight="1" x14ac:dyDescent="0.25">
      <c r="Q11193" s="42"/>
      <c r="R11193" s="42"/>
    </row>
    <row r="11194" spans="17:18" ht="21.95" customHeight="1" x14ac:dyDescent="0.25">
      <c r="Q11194" s="42"/>
      <c r="R11194" s="42"/>
    </row>
    <row r="11195" spans="17:18" ht="21.95" customHeight="1" x14ac:dyDescent="0.25">
      <c r="Q11195" s="42"/>
      <c r="R11195" s="42"/>
    </row>
    <row r="11196" spans="17:18" ht="21.95" customHeight="1" x14ac:dyDescent="0.25">
      <c r="Q11196" s="42"/>
      <c r="R11196" s="42"/>
    </row>
    <row r="11197" spans="17:18" ht="21.95" customHeight="1" x14ac:dyDescent="0.25">
      <c r="Q11197" s="42"/>
      <c r="R11197" s="42"/>
    </row>
    <row r="11198" spans="17:18" ht="21.95" customHeight="1" x14ac:dyDescent="0.25">
      <c r="Q11198" s="42"/>
      <c r="R11198" s="42"/>
    </row>
    <row r="11199" spans="17:18" ht="21.95" customHeight="1" x14ac:dyDescent="0.25">
      <c r="Q11199" s="42"/>
      <c r="R11199" s="42"/>
    </row>
    <row r="11200" spans="17:18" ht="21.95" customHeight="1" x14ac:dyDescent="0.25">
      <c r="Q11200" s="42"/>
      <c r="R11200" s="42"/>
    </row>
    <row r="11201" spans="17:18" ht="21.95" customHeight="1" x14ac:dyDescent="0.25">
      <c r="Q11201" s="42"/>
      <c r="R11201" s="42"/>
    </row>
    <row r="11202" spans="17:18" ht="21.95" customHeight="1" x14ac:dyDescent="0.25">
      <c r="Q11202" s="42"/>
      <c r="R11202" s="42"/>
    </row>
    <row r="11203" spans="17:18" ht="21.95" customHeight="1" x14ac:dyDescent="0.25">
      <c r="Q11203" s="42"/>
      <c r="R11203" s="42"/>
    </row>
    <row r="11204" spans="17:18" ht="21.95" customHeight="1" x14ac:dyDescent="0.25">
      <c r="Q11204" s="42"/>
      <c r="R11204" s="42"/>
    </row>
    <row r="11205" spans="17:18" ht="21.95" customHeight="1" x14ac:dyDescent="0.25">
      <c r="Q11205" s="42"/>
      <c r="R11205" s="42"/>
    </row>
    <row r="11206" spans="17:18" ht="21.95" customHeight="1" x14ac:dyDescent="0.25">
      <c r="Q11206" s="42"/>
      <c r="R11206" s="42"/>
    </row>
    <row r="11207" spans="17:18" ht="21.95" customHeight="1" x14ac:dyDescent="0.25">
      <c r="Q11207" s="42"/>
      <c r="R11207" s="42"/>
    </row>
    <row r="11208" spans="17:18" ht="21.95" customHeight="1" x14ac:dyDescent="0.25">
      <c r="Q11208" s="42"/>
      <c r="R11208" s="42"/>
    </row>
    <row r="11209" spans="17:18" ht="21.95" customHeight="1" x14ac:dyDescent="0.25">
      <c r="Q11209" s="42"/>
      <c r="R11209" s="42"/>
    </row>
    <row r="11210" spans="17:18" ht="21.95" customHeight="1" x14ac:dyDescent="0.25">
      <c r="Q11210" s="42"/>
      <c r="R11210" s="42"/>
    </row>
    <row r="11211" spans="17:18" ht="21.95" customHeight="1" x14ac:dyDescent="0.25">
      <c r="Q11211" s="42"/>
      <c r="R11211" s="42"/>
    </row>
    <row r="11212" spans="17:18" ht="21.95" customHeight="1" x14ac:dyDescent="0.25">
      <c r="Q11212" s="42"/>
      <c r="R11212" s="42"/>
    </row>
    <row r="11213" spans="17:18" ht="21.95" customHeight="1" x14ac:dyDescent="0.25">
      <c r="Q11213" s="42"/>
      <c r="R11213" s="42"/>
    </row>
    <row r="11214" spans="17:18" ht="21.95" customHeight="1" x14ac:dyDescent="0.25">
      <c r="Q11214" s="42"/>
      <c r="R11214" s="42"/>
    </row>
    <row r="11215" spans="17:18" ht="21.95" customHeight="1" x14ac:dyDescent="0.25">
      <c r="Q11215" s="42"/>
      <c r="R11215" s="42"/>
    </row>
    <row r="11216" spans="17:18" ht="21.95" customHeight="1" x14ac:dyDescent="0.25">
      <c r="Q11216" s="42"/>
      <c r="R11216" s="42"/>
    </row>
    <row r="11217" spans="17:18" ht="21.95" customHeight="1" x14ac:dyDescent="0.25">
      <c r="Q11217" s="42"/>
      <c r="R11217" s="42"/>
    </row>
    <row r="11218" spans="17:18" ht="21.95" customHeight="1" x14ac:dyDescent="0.25">
      <c r="Q11218" s="42"/>
      <c r="R11218" s="42"/>
    </row>
    <row r="11219" spans="17:18" ht="21.95" customHeight="1" x14ac:dyDescent="0.25">
      <c r="Q11219" s="42"/>
      <c r="R11219" s="42"/>
    </row>
    <row r="11220" spans="17:18" ht="21.95" customHeight="1" x14ac:dyDescent="0.25">
      <c r="Q11220" s="42"/>
      <c r="R11220" s="42"/>
    </row>
    <row r="11221" spans="17:18" ht="21.95" customHeight="1" x14ac:dyDescent="0.25">
      <c r="Q11221" s="42"/>
      <c r="R11221" s="42"/>
    </row>
    <row r="11222" spans="17:18" ht="21.95" customHeight="1" x14ac:dyDescent="0.25">
      <c r="Q11222" s="42"/>
      <c r="R11222" s="42"/>
    </row>
    <row r="11223" spans="17:18" ht="21.95" customHeight="1" x14ac:dyDescent="0.25">
      <c r="Q11223" s="42"/>
      <c r="R11223" s="42"/>
    </row>
    <row r="11224" spans="17:18" ht="21.95" customHeight="1" x14ac:dyDescent="0.25">
      <c r="Q11224" s="42"/>
      <c r="R11224" s="42"/>
    </row>
    <row r="11225" spans="17:18" ht="21.95" customHeight="1" x14ac:dyDescent="0.25">
      <c r="Q11225" s="42"/>
      <c r="R11225" s="42"/>
    </row>
    <row r="11226" spans="17:18" ht="21.95" customHeight="1" x14ac:dyDescent="0.25">
      <c r="Q11226" s="42"/>
      <c r="R11226" s="42"/>
    </row>
    <row r="11227" spans="17:18" ht="21.95" customHeight="1" x14ac:dyDescent="0.25">
      <c r="Q11227" s="42"/>
      <c r="R11227" s="42"/>
    </row>
    <row r="11228" spans="17:18" ht="21.95" customHeight="1" x14ac:dyDescent="0.25">
      <c r="Q11228" s="42"/>
      <c r="R11228" s="42"/>
    </row>
    <row r="11229" spans="17:18" ht="21.95" customHeight="1" x14ac:dyDescent="0.25">
      <c r="Q11229" s="42"/>
      <c r="R11229" s="42"/>
    </row>
    <row r="11230" spans="17:18" ht="21.95" customHeight="1" x14ac:dyDescent="0.25">
      <c r="Q11230" s="42"/>
      <c r="R11230" s="42"/>
    </row>
    <row r="11231" spans="17:18" ht="21.95" customHeight="1" x14ac:dyDescent="0.25">
      <c r="Q11231" s="42"/>
      <c r="R11231" s="42"/>
    </row>
    <row r="11232" spans="17:18" ht="21.95" customHeight="1" x14ac:dyDescent="0.25">
      <c r="Q11232" s="42"/>
      <c r="R11232" s="42"/>
    </row>
    <row r="11233" spans="17:18" ht="21.95" customHeight="1" x14ac:dyDescent="0.25">
      <c r="Q11233" s="42"/>
      <c r="R11233" s="42"/>
    </row>
    <row r="11234" spans="17:18" ht="21.95" customHeight="1" x14ac:dyDescent="0.25">
      <c r="Q11234" s="42"/>
      <c r="R11234" s="42"/>
    </row>
    <row r="11235" spans="17:18" ht="21.95" customHeight="1" x14ac:dyDescent="0.25">
      <c r="Q11235" s="42"/>
      <c r="R11235" s="42"/>
    </row>
    <row r="11236" spans="17:18" ht="21.95" customHeight="1" x14ac:dyDescent="0.25">
      <c r="Q11236" s="42"/>
      <c r="R11236" s="42"/>
    </row>
    <row r="11237" spans="17:18" ht="21.95" customHeight="1" x14ac:dyDescent="0.25">
      <c r="Q11237" s="42"/>
      <c r="R11237" s="42"/>
    </row>
    <row r="11238" spans="17:18" ht="21.95" customHeight="1" x14ac:dyDescent="0.25">
      <c r="Q11238" s="42"/>
      <c r="R11238" s="42"/>
    </row>
    <row r="11239" spans="17:18" ht="21.95" customHeight="1" x14ac:dyDescent="0.25">
      <c r="Q11239" s="42"/>
      <c r="R11239" s="42"/>
    </row>
    <row r="11240" spans="17:18" ht="21.95" customHeight="1" x14ac:dyDescent="0.25">
      <c r="Q11240" s="42"/>
      <c r="R11240" s="42"/>
    </row>
    <row r="11241" spans="17:18" ht="21.95" customHeight="1" x14ac:dyDescent="0.25">
      <c r="Q11241" s="42"/>
      <c r="R11241" s="42"/>
    </row>
    <row r="11242" spans="17:18" ht="21.95" customHeight="1" x14ac:dyDescent="0.25">
      <c r="Q11242" s="42"/>
      <c r="R11242" s="42"/>
    </row>
    <row r="11243" spans="17:18" ht="21.95" customHeight="1" x14ac:dyDescent="0.25">
      <c r="Q11243" s="42"/>
      <c r="R11243" s="42"/>
    </row>
    <row r="11244" spans="17:18" ht="21.95" customHeight="1" x14ac:dyDescent="0.25">
      <c r="Q11244" s="42"/>
      <c r="R11244" s="42"/>
    </row>
    <row r="11245" spans="17:18" ht="21.95" customHeight="1" x14ac:dyDescent="0.25">
      <c r="Q11245" s="42"/>
      <c r="R11245" s="42"/>
    </row>
    <row r="11246" spans="17:18" ht="21.95" customHeight="1" x14ac:dyDescent="0.25">
      <c r="Q11246" s="42"/>
      <c r="R11246" s="42"/>
    </row>
    <row r="11247" spans="17:18" ht="21.95" customHeight="1" x14ac:dyDescent="0.25">
      <c r="Q11247" s="42"/>
      <c r="R11247" s="42"/>
    </row>
    <row r="11248" spans="17:18" ht="21.95" customHeight="1" x14ac:dyDescent="0.25">
      <c r="Q11248" s="42"/>
      <c r="R11248" s="42"/>
    </row>
    <row r="11249" spans="17:18" ht="21.95" customHeight="1" x14ac:dyDescent="0.25">
      <c r="Q11249" s="42"/>
      <c r="R11249" s="42"/>
    </row>
    <row r="11250" spans="17:18" ht="21.95" customHeight="1" x14ac:dyDescent="0.25">
      <c r="Q11250" s="42"/>
      <c r="R11250" s="42"/>
    </row>
    <row r="11251" spans="17:18" ht="21.95" customHeight="1" x14ac:dyDescent="0.25">
      <c r="Q11251" s="42"/>
      <c r="R11251" s="42"/>
    </row>
    <row r="11252" spans="17:18" ht="21.95" customHeight="1" x14ac:dyDescent="0.25">
      <c r="Q11252" s="42"/>
      <c r="R11252" s="42"/>
    </row>
    <row r="11253" spans="17:18" ht="21.95" customHeight="1" x14ac:dyDescent="0.25">
      <c r="Q11253" s="42"/>
      <c r="R11253" s="42"/>
    </row>
    <row r="11254" spans="17:18" ht="21.95" customHeight="1" x14ac:dyDescent="0.25">
      <c r="Q11254" s="42"/>
      <c r="R11254" s="42"/>
    </row>
    <row r="11255" spans="17:18" ht="21.95" customHeight="1" x14ac:dyDescent="0.25">
      <c r="Q11255" s="42"/>
      <c r="R11255" s="42"/>
    </row>
    <row r="11256" spans="17:18" ht="21.95" customHeight="1" x14ac:dyDescent="0.25">
      <c r="Q11256" s="42"/>
      <c r="R11256" s="42"/>
    </row>
    <row r="11257" spans="17:18" ht="21.95" customHeight="1" x14ac:dyDescent="0.25">
      <c r="Q11257" s="42"/>
      <c r="R11257" s="42"/>
    </row>
    <row r="11258" spans="17:18" ht="21.95" customHeight="1" x14ac:dyDescent="0.25">
      <c r="Q11258" s="42"/>
      <c r="R11258" s="42"/>
    </row>
    <row r="11259" spans="17:18" ht="21.95" customHeight="1" x14ac:dyDescent="0.25">
      <c r="Q11259" s="42"/>
      <c r="R11259" s="42"/>
    </row>
    <row r="11260" spans="17:18" ht="21.95" customHeight="1" x14ac:dyDescent="0.25">
      <c r="Q11260" s="42"/>
      <c r="R11260" s="42"/>
    </row>
    <row r="11261" spans="17:18" ht="21.95" customHeight="1" x14ac:dyDescent="0.25">
      <c r="Q11261" s="42"/>
      <c r="R11261" s="42"/>
    </row>
    <row r="11262" spans="17:18" ht="21.95" customHeight="1" x14ac:dyDescent="0.25">
      <c r="Q11262" s="42"/>
      <c r="R11262" s="42"/>
    </row>
    <row r="11263" spans="17:18" ht="21.95" customHeight="1" x14ac:dyDescent="0.25">
      <c r="Q11263" s="42"/>
      <c r="R11263" s="42"/>
    </row>
    <row r="11264" spans="17:18" ht="21.95" customHeight="1" x14ac:dyDescent="0.25">
      <c r="Q11264" s="42"/>
      <c r="R11264" s="42"/>
    </row>
    <row r="11265" spans="17:18" ht="21.95" customHeight="1" x14ac:dyDescent="0.25">
      <c r="Q11265" s="42"/>
      <c r="R11265" s="42"/>
    </row>
    <row r="11266" spans="17:18" ht="21.95" customHeight="1" x14ac:dyDescent="0.25">
      <c r="Q11266" s="42"/>
      <c r="R11266" s="42"/>
    </row>
    <row r="11267" spans="17:18" ht="21.95" customHeight="1" x14ac:dyDescent="0.25">
      <c r="Q11267" s="42"/>
      <c r="R11267" s="42"/>
    </row>
    <row r="11268" spans="17:18" ht="21.95" customHeight="1" x14ac:dyDescent="0.25">
      <c r="Q11268" s="42"/>
      <c r="R11268" s="42"/>
    </row>
    <row r="11269" spans="17:18" ht="21.95" customHeight="1" x14ac:dyDescent="0.25">
      <c r="Q11269" s="42"/>
      <c r="R11269" s="42"/>
    </row>
    <row r="11270" spans="17:18" ht="21.95" customHeight="1" x14ac:dyDescent="0.25">
      <c r="Q11270" s="42"/>
      <c r="R11270" s="42"/>
    </row>
    <row r="11271" spans="17:18" ht="21.95" customHeight="1" x14ac:dyDescent="0.25">
      <c r="Q11271" s="42"/>
      <c r="R11271" s="42"/>
    </row>
    <row r="11272" spans="17:18" ht="21.95" customHeight="1" x14ac:dyDescent="0.25">
      <c r="Q11272" s="42"/>
      <c r="R11272" s="42"/>
    </row>
    <row r="11273" spans="17:18" ht="21.95" customHeight="1" x14ac:dyDescent="0.25">
      <c r="Q11273" s="42"/>
      <c r="R11273" s="42"/>
    </row>
    <row r="11274" spans="17:18" ht="21.95" customHeight="1" x14ac:dyDescent="0.25">
      <c r="Q11274" s="42"/>
      <c r="R11274" s="42"/>
    </row>
    <row r="11275" spans="17:18" ht="21.95" customHeight="1" x14ac:dyDescent="0.25">
      <c r="Q11275" s="42"/>
      <c r="R11275" s="42"/>
    </row>
    <row r="11276" spans="17:18" ht="21.95" customHeight="1" x14ac:dyDescent="0.25">
      <c r="Q11276" s="42"/>
      <c r="R11276" s="42"/>
    </row>
    <row r="11277" spans="17:18" ht="21.95" customHeight="1" x14ac:dyDescent="0.25">
      <c r="Q11277" s="42"/>
      <c r="R11277" s="42"/>
    </row>
    <row r="11278" spans="17:18" ht="21.95" customHeight="1" x14ac:dyDescent="0.25">
      <c r="Q11278" s="42"/>
      <c r="R11278" s="42"/>
    </row>
    <row r="11279" spans="17:18" ht="21.95" customHeight="1" x14ac:dyDescent="0.25">
      <c r="Q11279" s="42"/>
      <c r="R11279" s="42"/>
    </row>
    <row r="11280" spans="17:18" ht="21.95" customHeight="1" x14ac:dyDescent="0.25">
      <c r="Q11280" s="42"/>
      <c r="R11280" s="42"/>
    </row>
    <row r="11281" spans="17:18" ht="21.95" customHeight="1" x14ac:dyDescent="0.25">
      <c r="Q11281" s="42"/>
      <c r="R11281" s="42"/>
    </row>
    <row r="11282" spans="17:18" ht="21.95" customHeight="1" x14ac:dyDescent="0.25">
      <c r="Q11282" s="42"/>
      <c r="R11282" s="42"/>
    </row>
    <row r="11283" spans="17:18" ht="21.95" customHeight="1" x14ac:dyDescent="0.25">
      <c r="Q11283" s="42"/>
      <c r="R11283" s="42"/>
    </row>
    <row r="11284" spans="17:18" ht="21.95" customHeight="1" x14ac:dyDescent="0.25">
      <c r="Q11284" s="42"/>
      <c r="R11284" s="42"/>
    </row>
    <row r="11285" spans="17:18" ht="21.95" customHeight="1" x14ac:dyDescent="0.25">
      <c r="Q11285" s="42"/>
      <c r="R11285" s="42"/>
    </row>
    <row r="11286" spans="17:18" ht="21.95" customHeight="1" x14ac:dyDescent="0.25">
      <c r="Q11286" s="42"/>
      <c r="R11286" s="42"/>
    </row>
    <row r="11287" spans="17:18" ht="21.95" customHeight="1" x14ac:dyDescent="0.25">
      <c r="Q11287" s="42"/>
      <c r="R11287" s="42"/>
    </row>
    <row r="11288" spans="17:18" ht="21.95" customHeight="1" x14ac:dyDescent="0.25">
      <c r="Q11288" s="42"/>
      <c r="R11288" s="42"/>
    </row>
    <row r="11289" spans="17:18" ht="21.95" customHeight="1" x14ac:dyDescent="0.25">
      <c r="Q11289" s="42"/>
      <c r="R11289" s="42"/>
    </row>
    <row r="11290" spans="17:18" ht="21.95" customHeight="1" x14ac:dyDescent="0.25">
      <c r="Q11290" s="42"/>
      <c r="R11290" s="42"/>
    </row>
    <row r="11291" spans="17:18" ht="21.95" customHeight="1" x14ac:dyDescent="0.25">
      <c r="Q11291" s="42"/>
      <c r="R11291" s="42"/>
    </row>
    <row r="11292" spans="17:18" ht="21.95" customHeight="1" x14ac:dyDescent="0.25">
      <c r="Q11292" s="42"/>
      <c r="R11292" s="42"/>
    </row>
    <row r="11293" spans="17:18" ht="21.95" customHeight="1" x14ac:dyDescent="0.25">
      <c r="Q11293" s="42"/>
      <c r="R11293" s="42"/>
    </row>
    <row r="11294" spans="17:18" ht="21.95" customHeight="1" x14ac:dyDescent="0.25">
      <c r="Q11294" s="42"/>
      <c r="R11294" s="42"/>
    </row>
    <row r="11295" spans="17:18" ht="21.95" customHeight="1" x14ac:dyDescent="0.25">
      <c r="Q11295" s="42"/>
      <c r="R11295" s="42"/>
    </row>
    <row r="11296" spans="17:18" ht="21.95" customHeight="1" x14ac:dyDescent="0.25">
      <c r="Q11296" s="42"/>
      <c r="R11296" s="42"/>
    </row>
    <row r="11297" spans="17:18" ht="21.95" customHeight="1" x14ac:dyDescent="0.25">
      <c r="Q11297" s="42"/>
      <c r="R11297" s="42"/>
    </row>
    <row r="11298" spans="17:18" ht="21.95" customHeight="1" x14ac:dyDescent="0.25">
      <c r="Q11298" s="42"/>
      <c r="R11298" s="42"/>
    </row>
    <row r="11299" spans="17:18" ht="21.95" customHeight="1" x14ac:dyDescent="0.25">
      <c r="Q11299" s="42"/>
      <c r="R11299" s="42"/>
    </row>
    <row r="11300" spans="17:18" ht="21.95" customHeight="1" x14ac:dyDescent="0.25">
      <c r="Q11300" s="42"/>
      <c r="R11300" s="42"/>
    </row>
    <row r="11301" spans="17:18" ht="21.95" customHeight="1" x14ac:dyDescent="0.25">
      <c r="Q11301" s="42"/>
      <c r="R11301" s="42"/>
    </row>
    <row r="11302" spans="17:18" ht="21.95" customHeight="1" x14ac:dyDescent="0.25">
      <c r="Q11302" s="42"/>
      <c r="R11302" s="42"/>
    </row>
    <row r="11303" spans="17:18" ht="21.95" customHeight="1" x14ac:dyDescent="0.25">
      <c r="Q11303" s="42"/>
      <c r="R11303" s="42"/>
    </row>
    <row r="11304" spans="17:18" ht="21.95" customHeight="1" x14ac:dyDescent="0.25">
      <c r="Q11304" s="42"/>
      <c r="R11304" s="42"/>
    </row>
    <row r="11305" spans="17:18" ht="21.95" customHeight="1" x14ac:dyDescent="0.25">
      <c r="Q11305" s="42"/>
      <c r="R11305" s="42"/>
    </row>
    <row r="11306" spans="17:18" ht="21.95" customHeight="1" x14ac:dyDescent="0.25">
      <c r="Q11306" s="42"/>
      <c r="R11306" s="42"/>
    </row>
    <row r="11307" spans="17:18" ht="21.95" customHeight="1" x14ac:dyDescent="0.25">
      <c r="Q11307" s="42"/>
      <c r="R11307" s="42"/>
    </row>
    <row r="11308" spans="17:18" ht="21.95" customHeight="1" x14ac:dyDescent="0.25">
      <c r="Q11308" s="42"/>
      <c r="R11308" s="42"/>
    </row>
    <row r="11309" spans="17:18" ht="21.95" customHeight="1" x14ac:dyDescent="0.25">
      <c r="Q11309" s="42"/>
      <c r="R11309" s="42"/>
    </row>
    <row r="11310" spans="17:18" ht="21.95" customHeight="1" x14ac:dyDescent="0.25">
      <c r="Q11310" s="42"/>
      <c r="R11310" s="42"/>
    </row>
    <row r="11311" spans="17:18" ht="21.95" customHeight="1" x14ac:dyDescent="0.25">
      <c r="Q11311" s="42"/>
      <c r="R11311" s="42"/>
    </row>
    <row r="11312" spans="17:18" ht="21.95" customHeight="1" x14ac:dyDescent="0.25">
      <c r="Q11312" s="42"/>
      <c r="R11312" s="42"/>
    </row>
    <row r="11313" spans="17:18" ht="21.95" customHeight="1" x14ac:dyDescent="0.25">
      <c r="Q11313" s="42"/>
      <c r="R11313" s="42"/>
    </row>
    <row r="11314" spans="17:18" ht="21.95" customHeight="1" x14ac:dyDescent="0.25">
      <c r="Q11314" s="42"/>
      <c r="R11314" s="42"/>
    </row>
    <row r="11315" spans="17:18" ht="21.95" customHeight="1" x14ac:dyDescent="0.25">
      <c r="Q11315" s="42"/>
      <c r="R11315" s="42"/>
    </row>
    <row r="11316" spans="17:18" ht="21.95" customHeight="1" x14ac:dyDescent="0.25">
      <c r="Q11316" s="42"/>
      <c r="R11316" s="42"/>
    </row>
    <row r="11317" spans="17:18" ht="21.95" customHeight="1" x14ac:dyDescent="0.25">
      <c r="Q11317" s="42"/>
      <c r="R11317" s="42"/>
    </row>
    <row r="11318" spans="17:18" ht="21.95" customHeight="1" x14ac:dyDescent="0.25">
      <c r="Q11318" s="42"/>
      <c r="R11318" s="42"/>
    </row>
    <row r="11319" spans="17:18" ht="21.95" customHeight="1" x14ac:dyDescent="0.25">
      <c r="Q11319" s="42"/>
      <c r="R11319" s="42"/>
    </row>
    <row r="11320" spans="17:18" ht="21.95" customHeight="1" x14ac:dyDescent="0.25">
      <c r="Q11320" s="42"/>
      <c r="R11320" s="42"/>
    </row>
    <row r="11321" spans="17:18" ht="21.95" customHeight="1" x14ac:dyDescent="0.25">
      <c r="Q11321" s="42"/>
      <c r="R11321" s="42"/>
    </row>
    <row r="11322" spans="17:18" ht="21.95" customHeight="1" x14ac:dyDescent="0.25">
      <c r="Q11322" s="42"/>
      <c r="R11322" s="42"/>
    </row>
    <row r="11323" spans="17:18" ht="21.95" customHeight="1" x14ac:dyDescent="0.25">
      <c r="Q11323" s="42"/>
      <c r="R11323" s="42"/>
    </row>
    <row r="11324" spans="17:18" ht="21.95" customHeight="1" x14ac:dyDescent="0.25">
      <c r="Q11324" s="42"/>
      <c r="R11324" s="42"/>
    </row>
    <row r="11325" spans="17:18" ht="21.95" customHeight="1" x14ac:dyDescent="0.25">
      <c r="Q11325" s="42"/>
      <c r="R11325" s="42"/>
    </row>
    <row r="11326" spans="17:18" ht="21.95" customHeight="1" x14ac:dyDescent="0.25">
      <c r="Q11326" s="42"/>
      <c r="R11326" s="42"/>
    </row>
    <row r="11327" spans="17:18" ht="21.95" customHeight="1" x14ac:dyDescent="0.25">
      <c r="Q11327" s="42"/>
      <c r="R11327" s="42"/>
    </row>
    <row r="11328" spans="17:18" ht="21.95" customHeight="1" x14ac:dyDescent="0.25">
      <c r="Q11328" s="42"/>
      <c r="R11328" s="42"/>
    </row>
    <row r="11329" spans="17:18" ht="21.95" customHeight="1" x14ac:dyDescent="0.25">
      <c r="Q11329" s="42"/>
      <c r="R11329" s="42"/>
    </row>
    <row r="11330" spans="17:18" ht="21.95" customHeight="1" x14ac:dyDescent="0.25">
      <c r="Q11330" s="42"/>
      <c r="R11330" s="42"/>
    </row>
    <row r="11331" spans="17:18" ht="21.95" customHeight="1" x14ac:dyDescent="0.25">
      <c r="Q11331" s="42"/>
      <c r="R11331" s="42"/>
    </row>
    <row r="11332" spans="17:18" ht="21.95" customHeight="1" x14ac:dyDescent="0.25">
      <c r="Q11332" s="42"/>
      <c r="R11332" s="42"/>
    </row>
    <row r="11333" spans="17:18" ht="21.95" customHeight="1" x14ac:dyDescent="0.25">
      <c r="Q11333" s="42"/>
      <c r="R11333" s="42"/>
    </row>
    <row r="11334" spans="17:18" ht="21.95" customHeight="1" x14ac:dyDescent="0.25">
      <c r="Q11334" s="42"/>
      <c r="R11334" s="42"/>
    </row>
    <row r="11335" spans="17:18" ht="21.95" customHeight="1" x14ac:dyDescent="0.25">
      <c r="Q11335" s="42"/>
      <c r="R11335" s="42"/>
    </row>
    <row r="11336" spans="17:18" ht="21.95" customHeight="1" x14ac:dyDescent="0.25">
      <c r="Q11336" s="42"/>
      <c r="R11336" s="42"/>
    </row>
    <row r="11337" spans="17:18" ht="21.95" customHeight="1" x14ac:dyDescent="0.25">
      <c r="Q11337" s="42"/>
      <c r="R11337" s="42"/>
    </row>
    <row r="11338" spans="17:18" ht="21.95" customHeight="1" x14ac:dyDescent="0.25">
      <c r="Q11338" s="42"/>
      <c r="R11338" s="42"/>
    </row>
    <row r="11339" spans="17:18" ht="21.95" customHeight="1" x14ac:dyDescent="0.25">
      <c r="Q11339" s="42"/>
      <c r="R11339" s="42"/>
    </row>
    <row r="11340" spans="17:18" ht="21.95" customHeight="1" x14ac:dyDescent="0.25">
      <c r="Q11340" s="42"/>
      <c r="R11340" s="42"/>
    </row>
    <row r="11341" spans="17:18" ht="21.95" customHeight="1" x14ac:dyDescent="0.25">
      <c r="Q11341" s="42"/>
      <c r="R11341" s="42"/>
    </row>
    <row r="11342" spans="17:18" ht="21.95" customHeight="1" x14ac:dyDescent="0.25">
      <c r="Q11342" s="42"/>
      <c r="R11342" s="42"/>
    </row>
    <row r="11343" spans="17:18" ht="21.95" customHeight="1" x14ac:dyDescent="0.25">
      <c r="Q11343" s="42"/>
      <c r="R11343" s="42"/>
    </row>
    <row r="11344" spans="17:18" ht="21.95" customHeight="1" x14ac:dyDescent="0.25">
      <c r="Q11344" s="42"/>
      <c r="R11344" s="42"/>
    </row>
    <row r="11345" spans="17:18" ht="21.95" customHeight="1" x14ac:dyDescent="0.25">
      <c r="Q11345" s="42"/>
      <c r="R11345" s="42"/>
    </row>
    <row r="11346" spans="17:18" ht="21.95" customHeight="1" x14ac:dyDescent="0.25">
      <c r="Q11346" s="42"/>
      <c r="R11346" s="42"/>
    </row>
    <row r="11347" spans="17:18" ht="21.95" customHeight="1" x14ac:dyDescent="0.25">
      <c r="Q11347" s="42"/>
      <c r="R11347" s="42"/>
    </row>
    <row r="11348" spans="17:18" ht="21.95" customHeight="1" x14ac:dyDescent="0.25">
      <c r="Q11348" s="42"/>
      <c r="R11348" s="42"/>
    </row>
    <row r="11349" spans="17:18" ht="21.95" customHeight="1" x14ac:dyDescent="0.25">
      <c r="Q11349" s="42"/>
      <c r="R11349" s="42"/>
    </row>
    <row r="11350" spans="17:18" ht="21.95" customHeight="1" x14ac:dyDescent="0.25">
      <c r="Q11350" s="42"/>
      <c r="R11350" s="42"/>
    </row>
    <row r="11351" spans="17:18" ht="21.95" customHeight="1" x14ac:dyDescent="0.25">
      <c r="Q11351" s="42"/>
      <c r="R11351" s="42"/>
    </row>
    <row r="11352" spans="17:18" ht="21.95" customHeight="1" x14ac:dyDescent="0.25">
      <c r="Q11352" s="42"/>
      <c r="R11352" s="42"/>
    </row>
    <row r="11353" spans="17:18" ht="21.95" customHeight="1" x14ac:dyDescent="0.25">
      <c r="Q11353" s="42"/>
      <c r="R11353" s="42"/>
    </row>
    <row r="11354" spans="17:18" ht="21.95" customHeight="1" x14ac:dyDescent="0.25">
      <c r="Q11354" s="42"/>
      <c r="R11354" s="42"/>
    </row>
    <row r="11355" spans="17:18" ht="21.95" customHeight="1" x14ac:dyDescent="0.25">
      <c r="Q11355" s="42"/>
      <c r="R11355" s="42"/>
    </row>
    <row r="11356" spans="17:18" ht="21.95" customHeight="1" x14ac:dyDescent="0.25">
      <c r="Q11356" s="42"/>
      <c r="R11356" s="42"/>
    </row>
    <row r="11357" spans="17:18" ht="21.95" customHeight="1" x14ac:dyDescent="0.25">
      <c r="Q11357" s="42"/>
      <c r="R11357" s="42"/>
    </row>
    <row r="11358" spans="17:18" ht="21.95" customHeight="1" x14ac:dyDescent="0.25">
      <c r="Q11358" s="42"/>
      <c r="R11358" s="42"/>
    </row>
    <row r="11359" spans="17:18" ht="21.95" customHeight="1" x14ac:dyDescent="0.25">
      <c r="Q11359" s="42"/>
      <c r="R11359" s="42"/>
    </row>
    <row r="11360" spans="17:18" ht="21.95" customHeight="1" x14ac:dyDescent="0.25">
      <c r="Q11360" s="42"/>
      <c r="R11360" s="42"/>
    </row>
    <row r="11361" spans="17:18" ht="21.95" customHeight="1" x14ac:dyDescent="0.25">
      <c r="Q11361" s="42"/>
      <c r="R11361" s="42"/>
    </row>
    <row r="11362" spans="17:18" ht="21.95" customHeight="1" x14ac:dyDescent="0.25">
      <c r="Q11362" s="42"/>
      <c r="R11362" s="42"/>
    </row>
    <row r="11363" spans="17:18" ht="21.95" customHeight="1" x14ac:dyDescent="0.25">
      <c r="Q11363" s="42"/>
      <c r="R11363" s="42"/>
    </row>
    <row r="11364" spans="17:18" ht="21.95" customHeight="1" x14ac:dyDescent="0.25">
      <c r="Q11364" s="42"/>
      <c r="R11364" s="42"/>
    </row>
    <row r="11365" spans="17:18" ht="21.95" customHeight="1" x14ac:dyDescent="0.25">
      <c r="Q11365" s="42"/>
      <c r="R11365" s="42"/>
    </row>
    <row r="11366" spans="17:18" ht="21.95" customHeight="1" x14ac:dyDescent="0.25">
      <c r="Q11366" s="42"/>
      <c r="R11366" s="42"/>
    </row>
    <row r="11367" spans="17:18" ht="21.95" customHeight="1" x14ac:dyDescent="0.25">
      <c r="Q11367" s="42"/>
      <c r="R11367" s="42"/>
    </row>
    <row r="11368" spans="17:18" ht="21.95" customHeight="1" x14ac:dyDescent="0.25">
      <c r="Q11368" s="42"/>
      <c r="R11368" s="42"/>
    </row>
    <row r="11369" spans="17:18" ht="21.95" customHeight="1" x14ac:dyDescent="0.25">
      <c r="Q11369" s="42"/>
      <c r="R11369" s="42"/>
    </row>
    <row r="11370" spans="17:18" ht="21.95" customHeight="1" x14ac:dyDescent="0.25">
      <c r="Q11370" s="42"/>
      <c r="R11370" s="42"/>
    </row>
    <row r="11371" spans="17:18" ht="21.95" customHeight="1" x14ac:dyDescent="0.25">
      <c r="Q11371" s="42"/>
      <c r="R11371" s="42"/>
    </row>
    <row r="11372" spans="17:18" ht="21.95" customHeight="1" x14ac:dyDescent="0.25">
      <c r="Q11372" s="42"/>
      <c r="R11372" s="42"/>
    </row>
    <row r="11373" spans="17:18" ht="21.95" customHeight="1" x14ac:dyDescent="0.25">
      <c r="Q11373" s="42"/>
      <c r="R11373" s="42"/>
    </row>
    <row r="11374" spans="17:18" ht="21.95" customHeight="1" x14ac:dyDescent="0.25">
      <c r="Q11374" s="42"/>
      <c r="R11374" s="42"/>
    </row>
    <row r="11375" spans="17:18" ht="21.95" customHeight="1" x14ac:dyDescent="0.25">
      <c r="Q11375" s="42"/>
      <c r="R11375" s="42"/>
    </row>
    <row r="11376" spans="17:18" ht="21.95" customHeight="1" x14ac:dyDescent="0.25">
      <c r="Q11376" s="42"/>
      <c r="R11376" s="42"/>
    </row>
    <row r="11377" spans="17:18" ht="21.95" customHeight="1" x14ac:dyDescent="0.25">
      <c r="Q11377" s="42"/>
      <c r="R11377" s="42"/>
    </row>
    <row r="11378" spans="17:18" ht="21.95" customHeight="1" x14ac:dyDescent="0.25">
      <c r="Q11378" s="42"/>
      <c r="R11378" s="42"/>
    </row>
    <row r="11379" spans="17:18" ht="21.95" customHeight="1" x14ac:dyDescent="0.25">
      <c r="Q11379" s="42"/>
      <c r="R11379" s="42"/>
    </row>
    <row r="11380" spans="17:18" ht="21.95" customHeight="1" x14ac:dyDescent="0.25">
      <c r="Q11380" s="42"/>
      <c r="R11380" s="42"/>
    </row>
    <row r="11381" spans="17:18" ht="21.95" customHeight="1" x14ac:dyDescent="0.25">
      <c r="Q11381" s="42"/>
      <c r="R11381" s="42"/>
    </row>
    <row r="11382" spans="17:18" ht="21.95" customHeight="1" x14ac:dyDescent="0.25">
      <c r="Q11382" s="42"/>
      <c r="R11382" s="42"/>
    </row>
    <row r="11383" spans="17:18" ht="21.95" customHeight="1" x14ac:dyDescent="0.25">
      <c r="Q11383" s="42"/>
      <c r="R11383" s="42"/>
    </row>
    <row r="11384" spans="17:18" ht="21.95" customHeight="1" x14ac:dyDescent="0.25">
      <c r="Q11384" s="42"/>
      <c r="R11384" s="42"/>
    </row>
    <row r="11385" spans="17:18" ht="21.95" customHeight="1" x14ac:dyDescent="0.25">
      <c r="Q11385" s="42"/>
      <c r="R11385" s="42"/>
    </row>
    <row r="11386" spans="17:18" ht="21.95" customHeight="1" x14ac:dyDescent="0.25">
      <c r="Q11386" s="42"/>
      <c r="R11386" s="42"/>
    </row>
    <row r="11387" spans="17:18" ht="21.95" customHeight="1" x14ac:dyDescent="0.25">
      <c r="Q11387" s="42"/>
      <c r="R11387" s="42"/>
    </row>
    <row r="11388" spans="17:18" ht="21.95" customHeight="1" x14ac:dyDescent="0.25">
      <c r="Q11388" s="42"/>
      <c r="R11388" s="42"/>
    </row>
    <row r="11389" spans="17:18" ht="21.95" customHeight="1" x14ac:dyDescent="0.25">
      <c r="Q11389" s="42"/>
      <c r="R11389" s="42"/>
    </row>
    <row r="11390" spans="17:18" ht="21.95" customHeight="1" x14ac:dyDescent="0.25">
      <c r="Q11390" s="42"/>
      <c r="R11390" s="42"/>
    </row>
    <row r="11391" spans="17:18" ht="21.95" customHeight="1" x14ac:dyDescent="0.25">
      <c r="Q11391" s="42"/>
      <c r="R11391" s="42"/>
    </row>
    <row r="11392" spans="17:18" ht="21.95" customHeight="1" x14ac:dyDescent="0.25">
      <c r="Q11392" s="42"/>
      <c r="R11392" s="42"/>
    </row>
    <row r="11393" spans="17:18" ht="21.95" customHeight="1" x14ac:dyDescent="0.25">
      <c r="Q11393" s="42"/>
      <c r="R11393" s="42"/>
    </row>
    <row r="11394" spans="17:18" ht="21.95" customHeight="1" x14ac:dyDescent="0.25">
      <c r="Q11394" s="42"/>
      <c r="R11394" s="42"/>
    </row>
    <row r="11395" spans="17:18" ht="21.95" customHeight="1" x14ac:dyDescent="0.25">
      <c r="Q11395" s="42"/>
      <c r="R11395" s="42"/>
    </row>
    <row r="11396" spans="17:18" ht="21.95" customHeight="1" x14ac:dyDescent="0.25">
      <c r="Q11396" s="42"/>
      <c r="R11396" s="42"/>
    </row>
    <row r="11397" spans="17:18" ht="21.95" customHeight="1" x14ac:dyDescent="0.25">
      <c r="Q11397" s="42"/>
      <c r="R11397" s="42"/>
    </row>
    <row r="11398" spans="17:18" ht="21.95" customHeight="1" x14ac:dyDescent="0.25">
      <c r="Q11398" s="42"/>
      <c r="R11398" s="42"/>
    </row>
    <row r="11399" spans="17:18" ht="21.95" customHeight="1" x14ac:dyDescent="0.25">
      <c r="Q11399" s="42"/>
      <c r="R11399" s="42"/>
    </row>
    <row r="11400" spans="17:18" ht="21.95" customHeight="1" x14ac:dyDescent="0.25">
      <c r="Q11400" s="42"/>
      <c r="R11400" s="42"/>
    </row>
    <row r="11401" spans="17:18" ht="21.95" customHeight="1" x14ac:dyDescent="0.25">
      <c r="Q11401" s="42"/>
      <c r="R11401" s="42"/>
    </row>
    <row r="11402" spans="17:18" ht="21.95" customHeight="1" x14ac:dyDescent="0.25">
      <c r="Q11402" s="42"/>
      <c r="R11402" s="42"/>
    </row>
    <row r="11403" spans="17:18" ht="21.95" customHeight="1" x14ac:dyDescent="0.25">
      <c r="Q11403" s="42"/>
      <c r="R11403" s="42"/>
    </row>
    <row r="11404" spans="17:18" ht="21.95" customHeight="1" x14ac:dyDescent="0.25">
      <c r="Q11404" s="42"/>
      <c r="R11404" s="42"/>
    </row>
    <row r="11405" spans="17:18" ht="21.95" customHeight="1" x14ac:dyDescent="0.25">
      <c r="Q11405" s="42"/>
      <c r="R11405" s="42"/>
    </row>
    <row r="11406" spans="17:18" ht="21.95" customHeight="1" x14ac:dyDescent="0.25">
      <c r="Q11406" s="42"/>
      <c r="R11406" s="42"/>
    </row>
    <row r="11407" spans="17:18" ht="21.95" customHeight="1" x14ac:dyDescent="0.25">
      <c r="Q11407" s="42"/>
      <c r="R11407" s="42"/>
    </row>
    <row r="11408" spans="17:18" ht="21.95" customHeight="1" x14ac:dyDescent="0.25">
      <c r="Q11408" s="42"/>
      <c r="R11408" s="42"/>
    </row>
    <row r="11409" spans="17:18" ht="21.95" customHeight="1" x14ac:dyDescent="0.25">
      <c r="Q11409" s="42"/>
      <c r="R11409" s="42"/>
    </row>
    <row r="11410" spans="17:18" ht="21.95" customHeight="1" x14ac:dyDescent="0.25">
      <c r="Q11410" s="42"/>
      <c r="R11410" s="42"/>
    </row>
    <row r="11411" spans="17:18" ht="21.95" customHeight="1" x14ac:dyDescent="0.25">
      <c r="Q11411" s="42"/>
      <c r="R11411" s="42"/>
    </row>
    <row r="11412" spans="17:18" ht="21.95" customHeight="1" x14ac:dyDescent="0.25">
      <c r="Q11412" s="42"/>
      <c r="R11412" s="42"/>
    </row>
    <row r="11413" spans="17:18" ht="21.95" customHeight="1" x14ac:dyDescent="0.25">
      <c r="Q11413" s="42"/>
      <c r="R11413" s="42"/>
    </row>
    <row r="11414" spans="17:18" ht="21.95" customHeight="1" x14ac:dyDescent="0.25">
      <c r="Q11414" s="42"/>
      <c r="R11414" s="42"/>
    </row>
    <row r="11415" spans="17:18" ht="21.95" customHeight="1" x14ac:dyDescent="0.25">
      <c r="Q11415" s="42"/>
      <c r="R11415" s="42"/>
    </row>
    <row r="11416" spans="17:18" ht="21.95" customHeight="1" x14ac:dyDescent="0.25">
      <c r="Q11416" s="42"/>
      <c r="R11416" s="42"/>
    </row>
    <row r="11417" spans="17:18" ht="21.95" customHeight="1" x14ac:dyDescent="0.25">
      <c r="Q11417" s="42"/>
      <c r="R11417" s="42"/>
    </row>
    <row r="11418" spans="17:18" ht="21.95" customHeight="1" x14ac:dyDescent="0.25">
      <c r="Q11418" s="42"/>
      <c r="R11418" s="42"/>
    </row>
    <row r="11419" spans="17:18" ht="21.95" customHeight="1" x14ac:dyDescent="0.25">
      <c r="Q11419" s="42"/>
      <c r="R11419" s="42"/>
    </row>
    <row r="11420" spans="17:18" ht="21.95" customHeight="1" x14ac:dyDescent="0.25">
      <c r="Q11420" s="42"/>
      <c r="R11420" s="42"/>
    </row>
    <row r="11421" spans="17:18" ht="21.95" customHeight="1" x14ac:dyDescent="0.25">
      <c r="Q11421" s="42"/>
      <c r="R11421" s="42"/>
    </row>
    <row r="11422" spans="17:18" ht="21.95" customHeight="1" x14ac:dyDescent="0.25">
      <c r="Q11422" s="42"/>
      <c r="R11422" s="42"/>
    </row>
    <row r="11423" spans="17:18" ht="21.95" customHeight="1" x14ac:dyDescent="0.25">
      <c r="Q11423" s="42"/>
      <c r="R11423" s="42"/>
    </row>
    <row r="11424" spans="17:18" ht="21.95" customHeight="1" x14ac:dyDescent="0.25">
      <c r="Q11424" s="42"/>
      <c r="R11424" s="42"/>
    </row>
    <row r="11425" spans="17:18" ht="21.95" customHeight="1" x14ac:dyDescent="0.25">
      <c r="Q11425" s="42"/>
      <c r="R11425" s="42"/>
    </row>
    <row r="11426" spans="17:18" ht="21.95" customHeight="1" x14ac:dyDescent="0.25">
      <c r="Q11426" s="42"/>
      <c r="R11426" s="42"/>
    </row>
    <row r="11427" spans="17:18" ht="21.95" customHeight="1" x14ac:dyDescent="0.25">
      <c r="Q11427" s="42"/>
      <c r="R11427" s="42"/>
    </row>
    <row r="11428" spans="17:18" ht="21.95" customHeight="1" x14ac:dyDescent="0.25">
      <c r="Q11428" s="42"/>
      <c r="R11428" s="42"/>
    </row>
    <row r="11429" spans="17:18" ht="21.95" customHeight="1" x14ac:dyDescent="0.25">
      <c r="Q11429" s="42"/>
      <c r="R11429" s="42"/>
    </row>
    <row r="11430" spans="17:18" ht="21.95" customHeight="1" x14ac:dyDescent="0.25">
      <c r="Q11430" s="42"/>
      <c r="R11430" s="42"/>
    </row>
    <row r="11431" spans="17:18" ht="21.95" customHeight="1" x14ac:dyDescent="0.25">
      <c r="Q11431" s="42"/>
      <c r="R11431" s="42"/>
    </row>
    <row r="11432" spans="17:18" ht="21.95" customHeight="1" x14ac:dyDescent="0.25">
      <c r="Q11432" s="42"/>
      <c r="R11432" s="42"/>
    </row>
    <row r="11433" spans="17:18" ht="21.95" customHeight="1" x14ac:dyDescent="0.25">
      <c r="Q11433" s="42"/>
      <c r="R11433" s="42"/>
    </row>
    <row r="11434" spans="17:18" ht="21.95" customHeight="1" x14ac:dyDescent="0.25">
      <c r="Q11434" s="42"/>
      <c r="R11434" s="42"/>
    </row>
    <row r="11435" spans="17:18" ht="21.95" customHeight="1" x14ac:dyDescent="0.25">
      <c r="Q11435" s="42"/>
      <c r="R11435" s="42"/>
    </row>
    <row r="11436" spans="17:18" ht="21.95" customHeight="1" x14ac:dyDescent="0.25">
      <c r="Q11436" s="42"/>
      <c r="R11436" s="42"/>
    </row>
    <row r="11437" spans="17:18" ht="21.95" customHeight="1" x14ac:dyDescent="0.25">
      <c r="Q11437" s="42"/>
      <c r="R11437" s="42"/>
    </row>
    <row r="11438" spans="17:18" ht="21.95" customHeight="1" x14ac:dyDescent="0.25">
      <c r="Q11438" s="42"/>
      <c r="R11438" s="42"/>
    </row>
    <row r="11439" spans="17:18" ht="21.95" customHeight="1" x14ac:dyDescent="0.25">
      <c r="Q11439" s="42"/>
      <c r="R11439" s="42"/>
    </row>
    <row r="11440" spans="17:18" ht="21.95" customHeight="1" x14ac:dyDescent="0.25">
      <c r="Q11440" s="42"/>
      <c r="R11440" s="42"/>
    </row>
    <row r="11441" spans="17:18" ht="21.95" customHeight="1" x14ac:dyDescent="0.25">
      <c r="Q11441" s="42"/>
      <c r="R11441" s="42"/>
    </row>
    <row r="11442" spans="17:18" ht="21.95" customHeight="1" x14ac:dyDescent="0.25">
      <c r="Q11442" s="42"/>
      <c r="R11442" s="42"/>
    </row>
    <row r="11443" spans="17:18" ht="21.95" customHeight="1" x14ac:dyDescent="0.25">
      <c r="Q11443" s="42"/>
      <c r="R11443" s="42"/>
    </row>
    <row r="11444" spans="17:18" ht="21.95" customHeight="1" x14ac:dyDescent="0.25">
      <c r="Q11444" s="42"/>
      <c r="R11444" s="42"/>
    </row>
    <row r="11445" spans="17:18" ht="21.95" customHeight="1" x14ac:dyDescent="0.25">
      <c r="Q11445" s="42"/>
      <c r="R11445" s="42"/>
    </row>
    <row r="11446" spans="17:18" ht="21.95" customHeight="1" x14ac:dyDescent="0.25">
      <c r="Q11446" s="42"/>
      <c r="R11446" s="42"/>
    </row>
    <row r="11447" spans="17:18" ht="21.95" customHeight="1" x14ac:dyDescent="0.25">
      <c r="Q11447" s="42"/>
      <c r="R11447" s="42"/>
    </row>
    <row r="11448" spans="17:18" ht="21.95" customHeight="1" x14ac:dyDescent="0.25">
      <c r="Q11448" s="42"/>
      <c r="R11448" s="42"/>
    </row>
    <row r="11449" spans="17:18" ht="21.95" customHeight="1" x14ac:dyDescent="0.25">
      <c r="Q11449" s="42"/>
      <c r="R11449" s="42"/>
    </row>
    <row r="11450" spans="17:18" ht="21.95" customHeight="1" x14ac:dyDescent="0.25">
      <c r="Q11450" s="42"/>
      <c r="R11450" s="42"/>
    </row>
    <row r="11451" spans="17:18" ht="21.95" customHeight="1" x14ac:dyDescent="0.25">
      <c r="Q11451" s="42"/>
      <c r="R11451" s="42"/>
    </row>
    <row r="11452" spans="17:18" ht="21.95" customHeight="1" x14ac:dyDescent="0.25">
      <c r="Q11452" s="42"/>
      <c r="R11452" s="42"/>
    </row>
    <row r="11453" spans="17:18" ht="21.95" customHeight="1" x14ac:dyDescent="0.25">
      <c r="Q11453" s="42"/>
      <c r="R11453" s="42"/>
    </row>
    <row r="11454" spans="17:18" ht="21.95" customHeight="1" x14ac:dyDescent="0.25">
      <c r="Q11454" s="42"/>
      <c r="R11454" s="42"/>
    </row>
    <row r="11455" spans="17:18" ht="21.95" customHeight="1" x14ac:dyDescent="0.25">
      <c r="Q11455" s="42"/>
      <c r="R11455" s="42"/>
    </row>
    <row r="11456" spans="17:18" ht="21.95" customHeight="1" x14ac:dyDescent="0.25">
      <c r="Q11456" s="42"/>
      <c r="R11456" s="42"/>
    </row>
    <row r="11457" spans="17:18" ht="21.95" customHeight="1" x14ac:dyDescent="0.25">
      <c r="Q11457" s="42"/>
      <c r="R11457" s="42"/>
    </row>
    <row r="11458" spans="17:18" ht="21.95" customHeight="1" x14ac:dyDescent="0.25">
      <c r="Q11458" s="42"/>
      <c r="R11458" s="42"/>
    </row>
    <row r="11459" spans="17:18" ht="21.95" customHeight="1" x14ac:dyDescent="0.25">
      <c r="Q11459" s="42"/>
      <c r="R11459" s="42"/>
    </row>
    <row r="11460" spans="17:18" ht="21.95" customHeight="1" x14ac:dyDescent="0.25">
      <c r="Q11460" s="42"/>
      <c r="R11460" s="42"/>
    </row>
    <row r="11461" spans="17:18" ht="21.95" customHeight="1" x14ac:dyDescent="0.25">
      <c r="Q11461" s="42"/>
      <c r="R11461" s="42"/>
    </row>
    <row r="11462" spans="17:18" ht="21.95" customHeight="1" x14ac:dyDescent="0.25">
      <c r="Q11462" s="42"/>
      <c r="R11462" s="42"/>
    </row>
    <row r="11463" spans="17:18" ht="21.95" customHeight="1" x14ac:dyDescent="0.25">
      <c r="Q11463" s="42"/>
      <c r="R11463" s="42"/>
    </row>
    <row r="11464" spans="17:18" ht="21.95" customHeight="1" x14ac:dyDescent="0.25">
      <c r="Q11464" s="42"/>
      <c r="R11464" s="42"/>
    </row>
    <row r="11465" spans="17:18" ht="21.95" customHeight="1" x14ac:dyDescent="0.25">
      <c r="Q11465" s="42"/>
      <c r="R11465" s="42"/>
    </row>
    <row r="11466" spans="17:18" ht="21.95" customHeight="1" x14ac:dyDescent="0.25">
      <c r="Q11466" s="42"/>
      <c r="R11466" s="42"/>
    </row>
    <row r="11467" spans="17:18" ht="21.95" customHeight="1" x14ac:dyDescent="0.25">
      <c r="Q11467" s="42"/>
      <c r="R11467" s="42"/>
    </row>
    <row r="11468" spans="17:18" ht="21.95" customHeight="1" x14ac:dyDescent="0.25">
      <c r="Q11468" s="42"/>
      <c r="R11468" s="42"/>
    </row>
    <row r="11469" spans="17:18" ht="21.95" customHeight="1" x14ac:dyDescent="0.25">
      <c r="Q11469" s="42"/>
      <c r="R11469" s="42"/>
    </row>
    <row r="11470" spans="17:18" ht="21.95" customHeight="1" x14ac:dyDescent="0.25">
      <c r="Q11470" s="42"/>
      <c r="R11470" s="42"/>
    </row>
    <row r="11471" spans="17:18" ht="21.95" customHeight="1" x14ac:dyDescent="0.25">
      <c r="Q11471" s="42"/>
      <c r="R11471" s="42"/>
    </row>
    <row r="11472" spans="17:18" ht="21.95" customHeight="1" x14ac:dyDescent="0.25">
      <c r="Q11472" s="42"/>
      <c r="R11472" s="42"/>
    </row>
    <row r="11473" spans="17:18" ht="21.95" customHeight="1" x14ac:dyDescent="0.25">
      <c r="Q11473" s="42"/>
      <c r="R11473" s="42"/>
    </row>
    <row r="11474" spans="17:18" ht="21.95" customHeight="1" x14ac:dyDescent="0.25">
      <c r="Q11474" s="42"/>
      <c r="R11474" s="42"/>
    </row>
    <row r="11475" spans="17:18" ht="21.95" customHeight="1" x14ac:dyDescent="0.25">
      <c r="Q11475" s="42"/>
      <c r="R11475" s="42"/>
    </row>
    <row r="11476" spans="17:18" ht="21.95" customHeight="1" x14ac:dyDescent="0.25">
      <c r="Q11476" s="42"/>
      <c r="R11476" s="42"/>
    </row>
    <row r="11477" spans="17:18" ht="21.95" customHeight="1" x14ac:dyDescent="0.25">
      <c r="Q11477" s="42"/>
      <c r="R11477" s="42"/>
    </row>
    <row r="11478" spans="17:18" ht="21.95" customHeight="1" x14ac:dyDescent="0.25">
      <c r="Q11478" s="42"/>
      <c r="R11478" s="42"/>
    </row>
    <row r="11479" spans="17:18" ht="21.95" customHeight="1" x14ac:dyDescent="0.25">
      <c r="Q11479" s="42"/>
      <c r="R11479" s="42"/>
    </row>
    <row r="11480" spans="17:18" ht="21.95" customHeight="1" x14ac:dyDescent="0.25">
      <c r="Q11480" s="42"/>
      <c r="R11480" s="42"/>
    </row>
    <row r="11481" spans="17:18" ht="21.95" customHeight="1" x14ac:dyDescent="0.25">
      <c r="Q11481" s="42"/>
      <c r="R11481" s="42"/>
    </row>
    <row r="11482" spans="17:18" ht="21.95" customHeight="1" x14ac:dyDescent="0.25">
      <c r="Q11482" s="42"/>
      <c r="R11482" s="42"/>
    </row>
    <row r="11483" spans="17:18" ht="21.95" customHeight="1" x14ac:dyDescent="0.25">
      <c r="Q11483" s="42"/>
      <c r="R11483" s="42"/>
    </row>
    <row r="11484" spans="17:18" ht="21.95" customHeight="1" x14ac:dyDescent="0.25">
      <c r="Q11484" s="42"/>
      <c r="R11484" s="42"/>
    </row>
    <row r="11485" spans="17:18" ht="21.95" customHeight="1" x14ac:dyDescent="0.25">
      <c r="Q11485" s="42"/>
      <c r="R11485" s="42"/>
    </row>
    <row r="11486" spans="17:18" ht="21.95" customHeight="1" x14ac:dyDescent="0.25">
      <c r="Q11486" s="42"/>
      <c r="R11486" s="42"/>
    </row>
    <row r="11487" spans="17:18" ht="21.95" customHeight="1" x14ac:dyDescent="0.25">
      <c r="Q11487" s="42"/>
      <c r="R11487" s="42"/>
    </row>
    <row r="11488" spans="17:18" ht="21.95" customHeight="1" x14ac:dyDescent="0.25">
      <c r="Q11488" s="42"/>
      <c r="R11488" s="42"/>
    </row>
    <row r="11489" spans="17:18" ht="21.95" customHeight="1" x14ac:dyDescent="0.25">
      <c r="Q11489" s="42"/>
      <c r="R11489" s="42"/>
    </row>
    <row r="11490" spans="17:18" ht="21.95" customHeight="1" x14ac:dyDescent="0.25">
      <c r="Q11490" s="42"/>
      <c r="R11490" s="42"/>
    </row>
    <row r="11491" spans="17:18" ht="21.95" customHeight="1" x14ac:dyDescent="0.25">
      <c r="Q11491" s="42"/>
      <c r="R11491" s="42"/>
    </row>
    <row r="11492" spans="17:18" ht="21.95" customHeight="1" x14ac:dyDescent="0.25">
      <c r="Q11492" s="42"/>
      <c r="R11492" s="42"/>
    </row>
    <row r="11493" spans="17:18" ht="21.95" customHeight="1" x14ac:dyDescent="0.25">
      <c r="Q11493" s="42"/>
      <c r="R11493" s="42"/>
    </row>
    <row r="11494" spans="17:18" ht="21.95" customHeight="1" x14ac:dyDescent="0.25">
      <c r="Q11494" s="42"/>
      <c r="R11494" s="42"/>
    </row>
    <row r="11495" spans="17:18" ht="21.95" customHeight="1" x14ac:dyDescent="0.25">
      <c r="Q11495" s="42"/>
      <c r="R11495" s="42"/>
    </row>
    <row r="11496" spans="17:18" ht="21.95" customHeight="1" x14ac:dyDescent="0.25">
      <c r="Q11496" s="42"/>
      <c r="R11496" s="42"/>
    </row>
    <row r="11497" spans="17:18" ht="21.95" customHeight="1" x14ac:dyDescent="0.25">
      <c r="Q11497" s="42"/>
      <c r="R11497" s="42"/>
    </row>
    <row r="11498" spans="17:18" ht="21.95" customHeight="1" x14ac:dyDescent="0.25">
      <c r="Q11498" s="42"/>
      <c r="R11498" s="42"/>
    </row>
    <row r="11499" spans="17:18" ht="21.95" customHeight="1" x14ac:dyDescent="0.25">
      <c r="Q11499" s="42"/>
      <c r="R11499" s="42"/>
    </row>
    <row r="11500" spans="17:18" ht="21.95" customHeight="1" x14ac:dyDescent="0.25">
      <c r="Q11500" s="42"/>
      <c r="R11500" s="42"/>
    </row>
    <row r="11501" spans="17:18" ht="21.95" customHeight="1" x14ac:dyDescent="0.25">
      <c r="Q11501" s="42"/>
      <c r="R11501" s="42"/>
    </row>
    <row r="11502" spans="17:18" ht="21.95" customHeight="1" x14ac:dyDescent="0.25">
      <c r="Q11502" s="42"/>
      <c r="R11502" s="42"/>
    </row>
    <row r="11503" spans="17:18" ht="21.95" customHeight="1" x14ac:dyDescent="0.25">
      <c r="Q11503" s="42"/>
      <c r="R11503" s="42"/>
    </row>
    <row r="11504" spans="17:18" ht="21.95" customHeight="1" x14ac:dyDescent="0.25">
      <c r="Q11504" s="42"/>
      <c r="R11504" s="42"/>
    </row>
    <row r="11505" spans="17:18" ht="21.95" customHeight="1" x14ac:dyDescent="0.25">
      <c r="Q11505" s="42"/>
      <c r="R11505" s="42"/>
    </row>
    <row r="11506" spans="17:18" ht="21.95" customHeight="1" x14ac:dyDescent="0.25">
      <c r="Q11506" s="42"/>
      <c r="R11506" s="42"/>
    </row>
    <row r="11507" spans="17:18" ht="21.95" customHeight="1" x14ac:dyDescent="0.25">
      <c r="Q11507" s="42"/>
      <c r="R11507" s="42"/>
    </row>
    <row r="11508" spans="17:18" ht="21.95" customHeight="1" x14ac:dyDescent="0.25">
      <c r="Q11508" s="42"/>
      <c r="R11508" s="42"/>
    </row>
    <row r="11509" spans="17:18" ht="21.95" customHeight="1" x14ac:dyDescent="0.25">
      <c r="Q11509" s="42"/>
      <c r="R11509" s="42"/>
    </row>
    <row r="11510" spans="17:18" ht="21.95" customHeight="1" x14ac:dyDescent="0.25">
      <c r="Q11510" s="42"/>
      <c r="R11510" s="42"/>
    </row>
    <row r="11511" spans="17:18" ht="21.95" customHeight="1" x14ac:dyDescent="0.25">
      <c r="Q11511" s="42"/>
      <c r="R11511" s="42"/>
    </row>
    <row r="11512" spans="17:18" ht="21.95" customHeight="1" x14ac:dyDescent="0.25">
      <c r="Q11512" s="42"/>
      <c r="R11512" s="42"/>
    </row>
    <row r="11513" spans="17:18" ht="21.95" customHeight="1" x14ac:dyDescent="0.25">
      <c r="Q11513" s="42"/>
      <c r="R11513" s="42"/>
    </row>
    <row r="11514" spans="17:18" ht="21.95" customHeight="1" x14ac:dyDescent="0.25">
      <c r="Q11514" s="42"/>
      <c r="R11514" s="42"/>
    </row>
    <row r="11515" spans="17:18" ht="21.95" customHeight="1" x14ac:dyDescent="0.25">
      <c r="Q11515" s="42"/>
      <c r="R11515" s="42"/>
    </row>
    <row r="11516" spans="17:18" ht="21.95" customHeight="1" x14ac:dyDescent="0.25">
      <c r="Q11516" s="42"/>
      <c r="R11516" s="42"/>
    </row>
    <row r="11517" spans="17:18" ht="21.95" customHeight="1" x14ac:dyDescent="0.25">
      <c r="Q11517" s="42"/>
      <c r="R11517" s="42"/>
    </row>
    <row r="11518" spans="17:18" ht="21.95" customHeight="1" x14ac:dyDescent="0.25">
      <c r="Q11518" s="42"/>
      <c r="R11518" s="42"/>
    </row>
    <row r="11519" spans="17:18" ht="21.95" customHeight="1" x14ac:dyDescent="0.25">
      <c r="Q11519" s="42"/>
      <c r="R11519" s="42"/>
    </row>
    <row r="11520" spans="17:18" ht="21.95" customHeight="1" x14ac:dyDescent="0.25">
      <c r="Q11520" s="42"/>
      <c r="R11520" s="42"/>
    </row>
    <row r="11521" spans="17:18" ht="21.95" customHeight="1" x14ac:dyDescent="0.25">
      <c r="Q11521" s="42"/>
      <c r="R11521" s="42"/>
    </row>
    <row r="11522" spans="17:18" ht="21.95" customHeight="1" x14ac:dyDescent="0.25">
      <c r="Q11522" s="42"/>
      <c r="R11522" s="42"/>
    </row>
    <row r="11523" spans="17:18" ht="21.95" customHeight="1" x14ac:dyDescent="0.25">
      <c r="Q11523" s="42"/>
      <c r="R11523" s="42"/>
    </row>
    <row r="11524" spans="17:18" ht="21.95" customHeight="1" x14ac:dyDescent="0.25">
      <c r="Q11524" s="42"/>
      <c r="R11524" s="42"/>
    </row>
    <row r="11525" spans="17:18" ht="21.95" customHeight="1" x14ac:dyDescent="0.25">
      <c r="Q11525" s="42"/>
      <c r="R11525" s="42"/>
    </row>
    <row r="11526" spans="17:18" ht="21.95" customHeight="1" x14ac:dyDescent="0.25">
      <c r="Q11526" s="42"/>
      <c r="R11526" s="42"/>
    </row>
    <row r="11527" spans="17:18" ht="21.95" customHeight="1" x14ac:dyDescent="0.25">
      <c r="Q11527" s="42"/>
      <c r="R11527" s="42"/>
    </row>
    <row r="11528" spans="17:18" ht="21.95" customHeight="1" x14ac:dyDescent="0.25">
      <c r="Q11528" s="42"/>
      <c r="R11528" s="42"/>
    </row>
    <row r="11529" spans="17:18" ht="21.95" customHeight="1" x14ac:dyDescent="0.25">
      <c r="Q11529" s="42"/>
      <c r="R11529" s="42"/>
    </row>
    <row r="11530" spans="17:18" ht="21.95" customHeight="1" x14ac:dyDescent="0.25">
      <c r="Q11530" s="42"/>
      <c r="R11530" s="42"/>
    </row>
    <row r="11531" spans="17:18" ht="21.95" customHeight="1" x14ac:dyDescent="0.25">
      <c r="Q11531" s="42"/>
      <c r="R11531" s="42"/>
    </row>
    <row r="11532" spans="17:18" ht="21.95" customHeight="1" x14ac:dyDescent="0.25">
      <c r="Q11532" s="42"/>
      <c r="R11532" s="42"/>
    </row>
    <row r="11533" spans="17:18" ht="21.95" customHeight="1" x14ac:dyDescent="0.25">
      <c r="Q11533" s="42"/>
      <c r="R11533" s="42"/>
    </row>
    <row r="11534" spans="17:18" ht="21.95" customHeight="1" x14ac:dyDescent="0.25">
      <c r="Q11534" s="42"/>
      <c r="R11534" s="42"/>
    </row>
    <row r="11535" spans="17:18" ht="21.95" customHeight="1" x14ac:dyDescent="0.25">
      <c r="Q11535" s="42"/>
      <c r="R11535" s="42"/>
    </row>
    <row r="11536" spans="17:18" ht="21.95" customHeight="1" x14ac:dyDescent="0.25">
      <c r="Q11536" s="42"/>
      <c r="R11536" s="42"/>
    </row>
    <row r="11537" spans="17:18" ht="21.95" customHeight="1" x14ac:dyDescent="0.25">
      <c r="Q11537" s="42"/>
      <c r="R11537" s="42"/>
    </row>
    <row r="11538" spans="17:18" ht="21.95" customHeight="1" x14ac:dyDescent="0.25">
      <c r="Q11538" s="42"/>
      <c r="R11538" s="42"/>
    </row>
    <row r="11539" spans="17:18" ht="21.95" customHeight="1" x14ac:dyDescent="0.25">
      <c r="Q11539" s="42"/>
      <c r="R11539" s="42"/>
    </row>
    <row r="11540" spans="17:18" ht="21.95" customHeight="1" x14ac:dyDescent="0.25">
      <c r="Q11540" s="42"/>
      <c r="R11540" s="42"/>
    </row>
    <row r="11541" spans="17:18" ht="21.95" customHeight="1" x14ac:dyDescent="0.25">
      <c r="Q11541" s="42"/>
      <c r="R11541" s="42"/>
    </row>
    <row r="11542" spans="17:18" ht="21.95" customHeight="1" x14ac:dyDescent="0.25">
      <c r="Q11542" s="42"/>
      <c r="R11542" s="42"/>
    </row>
    <row r="11543" spans="17:18" ht="21.95" customHeight="1" x14ac:dyDescent="0.25">
      <c r="Q11543" s="42"/>
      <c r="R11543" s="42"/>
    </row>
    <row r="11544" spans="17:18" ht="21.95" customHeight="1" x14ac:dyDescent="0.25">
      <c r="Q11544" s="42"/>
      <c r="R11544" s="42"/>
    </row>
    <row r="11545" spans="17:18" ht="21.95" customHeight="1" x14ac:dyDescent="0.25">
      <c r="Q11545" s="42"/>
      <c r="R11545" s="42"/>
    </row>
    <row r="11546" spans="17:18" ht="21.95" customHeight="1" x14ac:dyDescent="0.25">
      <c r="Q11546" s="42"/>
      <c r="R11546" s="42"/>
    </row>
    <row r="11547" spans="17:18" ht="21.95" customHeight="1" x14ac:dyDescent="0.25">
      <c r="Q11547" s="42"/>
      <c r="R11547" s="42"/>
    </row>
    <row r="11548" spans="17:18" ht="21.95" customHeight="1" x14ac:dyDescent="0.25">
      <c r="Q11548" s="42"/>
      <c r="R11548" s="42"/>
    </row>
    <row r="11549" spans="17:18" ht="21.95" customHeight="1" x14ac:dyDescent="0.25">
      <c r="Q11549" s="42"/>
      <c r="R11549" s="42"/>
    </row>
    <row r="11550" spans="17:18" ht="21.95" customHeight="1" x14ac:dyDescent="0.25">
      <c r="Q11550" s="42"/>
      <c r="R11550" s="42"/>
    </row>
    <row r="11551" spans="17:18" ht="21.95" customHeight="1" x14ac:dyDescent="0.25">
      <c r="Q11551" s="42"/>
      <c r="R11551" s="42"/>
    </row>
    <row r="11552" spans="17:18" ht="21.95" customHeight="1" x14ac:dyDescent="0.25">
      <c r="Q11552" s="42"/>
      <c r="R11552" s="42"/>
    </row>
    <row r="11553" spans="17:18" ht="21.95" customHeight="1" x14ac:dyDescent="0.25">
      <c r="Q11553" s="42"/>
      <c r="R11553" s="42"/>
    </row>
    <row r="11554" spans="17:18" ht="21.95" customHeight="1" x14ac:dyDescent="0.25">
      <c r="Q11554" s="42"/>
      <c r="R11554" s="42"/>
    </row>
    <row r="11555" spans="17:18" ht="21.95" customHeight="1" x14ac:dyDescent="0.25">
      <c r="Q11555" s="42"/>
      <c r="R11555" s="42"/>
    </row>
    <row r="11556" spans="17:18" ht="21.95" customHeight="1" x14ac:dyDescent="0.25">
      <c r="Q11556" s="42"/>
      <c r="R11556" s="42"/>
    </row>
    <row r="11557" spans="17:18" ht="21.95" customHeight="1" x14ac:dyDescent="0.25">
      <c r="Q11557" s="42"/>
      <c r="R11557" s="42"/>
    </row>
    <row r="11558" spans="17:18" ht="21.95" customHeight="1" x14ac:dyDescent="0.25">
      <c r="Q11558" s="42"/>
      <c r="R11558" s="42"/>
    </row>
    <row r="11559" spans="17:18" ht="21.95" customHeight="1" x14ac:dyDescent="0.25">
      <c r="Q11559" s="42"/>
      <c r="R11559" s="42"/>
    </row>
    <row r="11560" spans="17:18" ht="21.95" customHeight="1" x14ac:dyDescent="0.25">
      <c r="Q11560" s="42"/>
      <c r="R11560" s="42"/>
    </row>
    <row r="11561" spans="17:18" ht="21.95" customHeight="1" x14ac:dyDescent="0.25">
      <c r="Q11561" s="42"/>
      <c r="R11561" s="42"/>
    </row>
    <row r="11562" spans="17:18" ht="21.95" customHeight="1" x14ac:dyDescent="0.25">
      <c r="Q11562" s="42"/>
      <c r="R11562" s="42"/>
    </row>
    <row r="11563" spans="17:18" ht="21.95" customHeight="1" x14ac:dyDescent="0.25">
      <c r="Q11563" s="42"/>
      <c r="R11563" s="42"/>
    </row>
    <row r="11564" spans="17:18" ht="21.95" customHeight="1" x14ac:dyDescent="0.25">
      <c r="Q11564" s="42"/>
      <c r="R11564" s="42"/>
    </row>
    <row r="11565" spans="17:18" ht="21.95" customHeight="1" x14ac:dyDescent="0.25">
      <c r="Q11565" s="42"/>
      <c r="R11565" s="42"/>
    </row>
    <row r="11566" spans="17:18" ht="21.95" customHeight="1" x14ac:dyDescent="0.25">
      <c r="Q11566" s="42"/>
      <c r="R11566" s="42"/>
    </row>
    <row r="11567" spans="17:18" ht="21.95" customHeight="1" x14ac:dyDescent="0.25">
      <c r="Q11567" s="42"/>
      <c r="R11567" s="42"/>
    </row>
    <row r="11568" spans="17:18" ht="21.95" customHeight="1" x14ac:dyDescent="0.25">
      <c r="Q11568" s="42"/>
      <c r="R11568" s="42"/>
    </row>
    <row r="11569" spans="17:18" ht="21.95" customHeight="1" x14ac:dyDescent="0.25">
      <c r="Q11569" s="42"/>
      <c r="R11569" s="42"/>
    </row>
    <row r="11570" spans="17:18" ht="21.95" customHeight="1" x14ac:dyDescent="0.25">
      <c r="Q11570" s="42"/>
      <c r="R11570" s="42"/>
    </row>
    <row r="11571" spans="17:18" ht="21.95" customHeight="1" x14ac:dyDescent="0.25">
      <c r="Q11571" s="42"/>
      <c r="R11571" s="42"/>
    </row>
    <row r="11572" spans="17:18" ht="21.95" customHeight="1" x14ac:dyDescent="0.25">
      <c r="Q11572" s="42"/>
      <c r="R11572" s="42"/>
    </row>
    <row r="11573" spans="17:18" ht="21.95" customHeight="1" x14ac:dyDescent="0.25">
      <c r="Q11573" s="42"/>
      <c r="R11573" s="42"/>
    </row>
    <row r="11574" spans="17:18" ht="21.95" customHeight="1" x14ac:dyDescent="0.25">
      <c r="Q11574" s="42"/>
      <c r="R11574" s="42"/>
    </row>
    <row r="11575" spans="17:18" ht="21.95" customHeight="1" x14ac:dyDescent="0.25">
      <c r="Q11575" s="42"/>
      <c r="R11575" s="42"/>
    </row>
    <row r="11576" spans="17:18" ht="21.95" customHeight="1" x14ac:dyDescent="0.25">
      <c r="Q11576" s="42"/>
      <c r="R11576" s="42"/>
    </row>
    <row r="11577" spans="17:18" ht="21.95" customHeight="1" x14ac:dyDescent="0.25">
      <c r="Q11577" s="42"/>
      <c r="R11577" s="42"/>
    </row>
    <row r="11578" spans="17:18" ht="21.95" customHeight="1" x14ac:dyDescent="0.25">
      <c r="Q11578" s="42"/>
      <c r="R11578" s="42"/>
    </row>
    <row r="11579" spans="17:18" ht="21.95" customHeight="1" x14ac:dyDescent="0.25">
      <c r="Q11579" s="42"/>
      <c r="R11579" s="42"/>
    </row>
    <row r="11580" spans="17:18" ht="21.95" customHeight="1" x14ac:dyDescent="0.25">
      <c r="Q11580" s="42"/>
      <c r="R11580" s="42"/>
    </row>
    <row r="11581" spans="17:18" ht="21.95" customHeight="1" x14ac:dyDescent="0.25">
      <c r="Q11581" s="42"/>
      <c r="R11581" s="42"/>
    </row>
    <row r="11582" spans="17:18" ht="21.95" customHeight="1" x14ac:dyDescent="0.25">
      <c r="Q11582" s="42"/>
      <c r="R11582" s="42"/>
    </row>
    <row r="11583" spans="17:18" ht="21.95" customHeight="1" x14ac:dyDescent="0.25">
      <c r="Q11583" s="42"/>
      <c r="R11583" s="42"/>
    </row>
    <row r="11584" spans="17:18" ht="21.95" customHeight="1" x14ac:dyDescent="0.25">
      <c r="Q11584" s="42"/>
      <c r="R11584" s="42"/>
    </row>
    <row r="11585" spans="17:18" ht="21.95" customHeight="1" x14ac:dyDescent="0.25">
      <c r="Q11585" s="42"/>
      <c r="R11585" s="42"/>
    </row>
    <row r="11586" spans="17:18" ht="21.95" customHeight="1" x14ac:dyDescent="0.25">
      <c r="Q11586" s="42"/>
      <c r="R11586" s="42"/>
    </row>
    <row r="11587" spans="17:18" ht="21.95" customHeight="1" x14ac:dyDescent="0.25">
      <c r="Q11587" s="42"/>
      <c r="R11587" s="42"/>
    </row>
    <row r="11588" spans="17:18" ht="21.95" customHeight="1" x14ac:dyDescent="0.25">
      <c r="Q11588" s="42"/>
      <c r="R11588" s="42"/>
    </row>
    <row r="11589" spans="17:18" ht="21.95" customHeight="1" x14ac:dyDescent="0.25">
      <c r="Q11589" s="42"/>
      <c r="R11589" s="42"/>
    </row>
    <row r="11590" spans="17:18" ht="21.95" customHeight="1" x14ac:dyDescent="0.25">
      <c r="Q11590" s="42"/>
      <c r="R11590" s="42"/>
    </row>
    <row r="11591" spans="17:18" ht="21.95" customHeight="1" x14ac:dyDescent="0.25">
      <c r="Q11591" s="42"/>
      <c r="R11591" s="42"/>
    </row>
    <row r="11592" spans="17:18" ht="21.95" customHeight="1" x14ac:dyDescent="0.25">
      <c r="Q11592" s="42"/>
      <c r="R11592" s="42"/>
    </row>
    <row r="11593" spans="17:18" ht="21.95" customHeight="1" x14ac:dyDescent="0.25">
      <c r="Q11593" s="42"/>
      <c r="R11593" s="42"/>
    </row>
    <row r="11594" spans="17:18" ht="21.95" customHeight="1" x14ac:dyDescent="0.25">
      <c r="Q11594" s="42"/>
      <c r="R11594" s="42"/>
    </row>
    <row r="11595" spans="17:18" ht="21.95" customHeight="1" x14ac:dyDescent="0.25">
      <c r="Q11595" s="42"/>
      <c r="R11595" s="42"/>
    </row>
    <row r="11596" spans="17:18" ht="21.95" customHeight="1" x14ac:dyDescent="0.25">
      <c r="Q11596" s="42"/>
      <c r="R11596" s="42"/>
    </row>
    <row r="11597" spans="17:18" ht="21.95" customHeight="1" x14ac:dyDescent="0.25">
      <c r="Q11597" s="42"/>
      <c r="R11597" s="42"/>
    </row>
    <row r="11598" spans="17:18" ht="21.95" customHeight="1" x14ac:dyDescent="0.25">
      <c r="Q11598" s="42"/>
      <c r="R11598" s="42"/>
    </row>
    <row r="11599" spans="17:18" ht="21.95" customHeight="1" x14ac:dyDescent="0.25">
      <c r="Q11599" s="42"/>
      <c r="R11599" s="42"/>
    </row>
    <row r="11600" spans="17:18" ht="21.95" customHeight="1" x14ac:dyDescent="0.25">
      <c r="Q11600" s="42"/>
      <c r="R11600" s="42"/>
    </row>
    <row r="11601" spans="17:18" ht="21.95" customHeight="1" x14ac:dyDescent="0.25">
      <c r="Q11601" s="42"/>
      <c r="R11601" s="42"/>
    </row>
    <row r="11602" spans="17:18" ht="21.95" customHeight="1" x14ac:dyDescent="0.25">
      <c r="Q11602" s="42"/>
      <c r="R11602" s="42"/>
    </row>
    <row r="11603" spans="17:18" ht="21.95" customHeight="1" x14ac:dyDescent="0.25">
      <c r="Q11603" s="42"/>
      <c r="R11603" s="42"/>
    </row>
    <row r="11604" spans="17:18" ht="21.95" customHeight="1" x14ac:dyDescent="0.25">
      <c r="Q11604" s="42"/>
      <c r="R11604" s="42"/>
    </row>
    <row r="11605" spans="17:18" ht="21.95" customHeight="1" x14ac:dyDescent="0.25">
      <c r="Q11605" s="42"/>
      <c r="R11605" s="42"/>
    </row>
    <row r="11606" spans="17:18" ht="21.95" customHeight="1" x14ac:dyDescent="0.25">
      <c r="Q11606" s="42"/>
      <c r="R11606" s="42"/>
    </row>
    <row r="11607" spans="17:18" ht="21.95" customHeight="1" x14ac:dyDescent="0.25">
      <c r="Q11607" s="42"/>
      <c r="R11607" s="42"/>
    </row>
    <row r="11608" spans="17:18" ht="21.95" customHeight="1" x14ac:dyDescent="0.25">
      <c r="Q11608" s="42"/>
      <c r="R11608" s="42"/>
    </row>
    <row r="11609" spans="17:18" ht="21.95" customHeight="1" x14ac:dyDescent="0.25">
      <c r="Q11609" s="42"/>
      <c r="R11609" s="42"/>
    </row>
    <row r="11610" spans="17:18" ht="21.95" customHeight="1" x14ac:dyDescent="0.25">
      <c r="Q11610" s="42"/>
      <c r="R11610" s="42"/>
    </row>
    <row r="11611" spans="17:18" ht="21.95" customHeight="1" x14ac:dyDescent="0.25">
      <c r="Q11611" s="42"/>
      <c r="R11611" s="42"/>
    </row>
    <row r="11612" spans="17:18" ht="21.95" customHeight="1" x14ac:dyDescent="0.25">
      <c r="Q11612" s="42"/>
      <c r="R11612" s="42"/>
    </row>
    <row r="11613" spans="17:18" ht="21.95" customHeight="1" x14ac:dyDescent="0.25">
      <c r="Q11613" s="42"/>
      <c r="R11613" s="42"/>
    </row>
    <row r="11614" spans="17:18" ht="21.95" customHeight="1" x14ac:dyDescent="0.25">
      <c r="Q11614" s="42"/>
      <c r="R11614" s="42"/>
    </row>
    <row r="11615" spans="17:18" ht="21.95" customHeight="1" x14ac:dyDescent="0.25">
      <c r="Q11615" s="42"/>
      <c r="R11615" s="42"/>
    </row>
    <row r="11616" spans="17:18" ht="21.95" customHeight="1" x14ac:dyDescent="0.25">
      <c r="Q11616" s="42"/>
      <c r="R11616" s="42"/>
    </row>
    <row r="11617" spans="17:18" ht="21.95" customHeight="1" x14ac:dyDescent="0.25">
      <c r="Q11617" s="42"/>
      <c r="R11617" s="42"/>
    </row>
    <row r="11618" spans="17:18" ht="21.95" customHeight="1" x14ac:dyDescent="0.25">
      <c r="Q11618" s="42"/>
      <c r="R11618" s="42"/>
    </row>
    <row r="11619" spans="17:18" ht="21.95" customHeight="1" x14ac:dyDescent="0.25">
      <c r="Q11619" s="42"/>
      <c r="R11619" s="42"/>
    </row>
    <row r="11620" spans="17:18" ht="21.95" customHeight="1" x14ac:dyDescent="0.25">
      <c r="Q11620" s="42"/>
      <c r="R11620" s="42"/>
    </row>
    <row r="11621" spans="17:18" ht="21.95" customHeight="1" x14ac:dyDescent="0.25">
      <c r="Q11621" s="42"/>
      <c r="R11621" s="42"/>
    </row>
    <row r="11622" spans="17:18" ht="21.95" customHeight="1" x14ac:dyDescent="0.25">
      <c r="Q11622" s="42"/>
      <c r="R11622" s="42"/>
    </row>
    <row r="11623" spans="17:18" ht="21.95" customHeight="1" x14ac:dyDescent="0.25">
      <c r="Q11623" s="42"/>
      <c r="R11623" s="42"/>
    </row>
    <row r="11624" spans="17:18" ht="21.95" customHeight="1" x14ac:dyDescent="0.25">
      <c r="Q11624" s="42"/>
      <c r="R11624" s="42"/>
    </row>
    <row r="11625" spans="17:18" ht="21.95" customHeight="1" x14ac:dyDescent="0.25">
      <c r="Q11625" s="42"/>
      <c r="R11625" s="42"/>
    </row>
    <row r="11626" spans="17:18" ht="21.95" customHeight="1" x14ac:dyDescent="0.25">
      <c r="Q11626" s="42"/>
      <c r="R11626" s="42"/>
    </row>
    <row r="11627" spans="17:18" ht="21.95" customHeight="1" x14ac:dyDescent="0.25">
      <c r="Q11627" s="42"/>
      <c r="R11627" s="42"/>
    </row>
    <row r="11628" spans="17:18" ht="21.95" customHeight="1" x14ac:dyDescent="0.25">
      <c r="Q11628" s="42"/>
      <c r="R11628" s="42"/>
    </row>
    <row r="11629" spans="17:18" ht="21.95" customHeight="1" x14ac:dyDescent="0.25">
      <c r="Q11629" s="42"/>
      <c r="R11629" s="42"/>
    </row>
    <row r="11630" spans="17:18" ht="21.95" customHeight="1" x14ac:dyDescent="0.25">
      <c r="Q11630" s="42"/>
      <c r="R11630" s="42"/>
    </row>
    <row r="11631" spans="17:18" ht="21.95" customHeight="1" x14ac:dyDescent="0.25">
      <c r="Q11631" s="42"/>
      <c r="R11631" s="42"/>
    </row>
    <row r="11632" spans="17:18" ht="21.95" customHeight="1" x14ac:dyDescent="0.25">
      <c r="Q11632" s="42"/>
      <c r="R11632" s="42"/>
    </row>
    <row r="11633" spans="17:18" ht="21.95" customHeight="1" x14ac:dyDescent="0.25">
      <c r="Q11633" s="42"/>
      <c r="R11633" s="42"/>
    </row>
    <row r="11634" spans="17:18" ht="21.95" customHeight="1" x14ac:dyDescent="0.25">
      <c r="Q11634" s="42"/>
      <c r="R11634" s="42"/>
    </row>
    <row r="11635" spans="17:18" ht="21.95" customHeight="1" x14ac:dyDescent="0.25">
      <c r="Q11635" s="42"/>
      <c r="R11635" s="42"/>
    </row>
    <row r="11636" spans="17:18" ht="21.95" customHeight="1" x14ac:dyDescent="0.25">
      <c r="Q11636" s="42"/>
      <c r="R11636" s="42"/>
    </row>
    <row r="11637" spans="17:18" ht="21.95" customHeight="1" x14ac:dyDescent="0.25">
      <c r="Q11637" s="42"/>
      <c r="R11637" s="42"/>
    </row>
    <row r="11638" spans="17:18" ht="21.95" customHeight="1" x14ac:dyDescent="0.25">
      <c r="Q11638" s="42"/>
      <c r="R11638" s="42"/>
    </row>
    <row r="11639" spans="17:18" ht="21.95" customHeight="1" x14ac:dyDescent="0.25">
      <c r="Q11639" s="42"/>
      <c r="R11639" s="42"/>
    </row>
    <row r="11640" spans="17:18" ht="21.95" customHeight="1" x14ac:dyDescent="0.25">
      <c r="Q11640" s="42"/>
      <c r="R11640" s="42"/>
    </row>
    <row r="11641" spans="17:18" ht="21.95" customHeight="1" x14ac:dyDescent="0.25">
      <c r="Q11641" s="42"/>
      <c r="R11641" s="42"/>
    </row>
    <row r="11642" spans="17:18" ht="21.95" customHeight="1" x14ac:dyDescent="0.25">
      <c r="Q11642" s="42"/>
      <c r="R11642" s="42"/>
    </row>
    <row r="11643" spans="17:18" ht="21.95" customHeight="1" x14ac:dyDescent="0.25">
      <c r="Q11643" s="42"/>
      <c r="R11643" s="42"/>
    </row>
    <row r="11644" spans="17:18" ht="21.95" customHeight="1" x14ac:dyDescent="0.25">
      <c r="Q11644" s="42"/>
      <c r="R11644" s="42"/>
    </row>
    <row r="11645" spans="17:18" ht="21.95" customHeight="1" x14ac:dyDescent="0.25">
      <c r="Q11645" s="42"/>
      <c r="R11645" s="42"/>
    </row>
    <row r="11646" spans="17:18" ht="21.95" customHeight="1" x14ac:dyDescent="0.25">
      <c r="Q11646" s="42"/>
      <c r="R11646" s="42"/>
    </row>
    <row r="11647" spans="17:18" ht="21.95" customHeight="1" x14ac:dyDescent="0.25">
      <c r="Q11647" s="42"/>
      <c r="R11647" s="42"/>
    </row>
    <row r="11648" spans="17:18" ht="21.95" customHeight="1" x14ac:dyDescent="0.25">
      <c r="Q11648" s="42"/>
      <c r="R11648" s="42"/>
    </row>
    <row r="11649" spans="17:18" ht="21.95" customHeight="1" x14ac:dyDescent="0.25">
      <c r="Q11649" s="42"/>
      <c r="R11649" s="42"/>
    </row>
    <row r="11650" spans="17:18" ht="21.95" customHeight="1" x14ac:dyDescent="0.25">
      <c r="Q11650" s="42"/>
      <c r="R11650" s="42"/>
    </row>
    <row r="11651" spans="17:18" ht="21.95" customHeight="1" x14ac:dyDescent="0.25">
      <c r="Q11651" s="42"/>
      <c r="R11651" s="42"/>
    </row>
    <row r="11652" spans="17:18" ht="21.95" customHeight="1" x14ac:dyDescent="0.25">
      <c r="Q11652" s="42"/>
      <c r="R11652" s="42"/>
    </row>
    <row r="11653" spans="17:18" ht="21.95" customHeight="1" x14ac:dyDescent="0.25">
      <c r="Q11653" s="42"/>
      <c r="R11653" s="42"/>
    </row>
    <row r="11654" spans="17:18" ht="21.95" customHeight="1" x14ac:dyDescent="0.25">
      <c r="Q11654" s="42"/>
      <c r="R11654" s="42"/>
    </row>
    <row r="11655" spans="17:18" ht="21.95" customHeight="1" x14ac:dyDescent="0.25">
      <c r="Q11655" s="42"/>
      <c r="R11655" s="42"/>
    </row>
    <row r="11656" spans="17:18" ht="21.95" customHeight="1" x14ac:dyDescent="0.25">
      <c r="Q11656" s="42"/>
      <c r="R11656" s="42"/>
    </row>
    <row r="11657" spans="17:18" ht="21.95" customHeight="1" x14ac:dyDescent="0.25">
      <c r="Q11657" s="42"/>
      <c r="R11657" s="42"/>
    </row>
    <row r="11658" spans="17:18" ht="21.95" customHeight="1" x14ac:dyDescent="0.25">
      <c r="Q11658" s="42"/>
      <c r="R11658" s="42"/>
    </row>
    <row r="11659" spans="17:18" ht="21.95" customHeight="1" x14ac:dyDescent="0.25">
      <c r="Q11659" s="42"/>
      <c r="R11659" s="42"/>
    </row>
    <row r="11660" spans="17:18" ht="21.95" customHeight="1" x14ac:dyDescent="0.25">
      <c r="Q11660" s="42"/>
      <c r="R11660" s="42"/>
    </row>
    <row r="11661" spans="17:18" ht="21.95" customHeight="1" x14ac:dyDescent="0.25">
      <c r="Q11661" s="42"/>
      <c r="R11661" s="42"/>
    </row>
    <row r="11662" spans="17:18" ht="21.95" customHeight="1" x14ac:dyDescent="0.25">
      <c r="Q11662" s="42"/>
      <c r="R11662" s="42"/>
    </row>
    <row r="11663" spans="17:18" ht="21.95" customHeight="1" x14ac:dyDescent="0.25">
      <c r="Q11663" s="42"/>
      <c r="R11663" s="42"/>
    </row>
    <row r="11664" spans="17:18" ht="21.95" customHeight="1" x14ac:dyDescent="0.25">
      <c r="Q11664" s="42"/>
      <c r="R11664" s="42"/>
    </row>
    <row r="11665" spans="17:18" ht="21.95" customHeight="1" x14ac:dyDescent="0.25">
      <c r="Q11665" s="42"/>
      <c r="R11665" s="42"/>
    </row>
    <row r="11666" spans="17:18" ht="21.95" customHeight="1" x14ac:dyDescent="0.25">
      <c r="Q11666" s="42"/>
      <c r="R11666" s="42"/>
    </row>
    <row r="11667" spans="17:18" ht="21.95" customHeight="1" x14ac:dyDescent="0.25">
      <c r="Q11667" s="42"/>
      <c r="R11667" s="42"/>
    </row>
    <row r="11668" spans="17:18" ht="21.95" customHeight="1" x14ac:dyDescent="0.25">
      <c r="Q11668" s="42"/>
      <c r="R11668" s="42"/>
    </row>
    <row r="11669" spans="17:18" ht="21.95" customHeight="1" x14ac:dyDescent="0.25">
      <c r="Q11669" s="42"/>
      <c r="R11669" s="42"/>
    </row>
    <row r="11670" spans="17:18" ht="21.95" customHeight="1" x14ac:dyDescent="0.25">
      <c r="Q11670" s="42"/>
      <c r="R11670" s="42"/>
    </row>
    <row r="11671" spans="17:18" ht="21.95" customHeight="1" x14ac:dyDescent="0.25">
      <c r="Q11671" s="42"/>
      <c r="R11671" s="42"/>
    </row>
    <row r="11672" spans="17:18" ht="21.95" customHeight="1" x14ac:dyDescent="0.25">
      <c r="Q11672" s="42"/>
      <c r="R11672" s="42"/>
    </row>
    <row r="11673" spans="17:18" ht="21.95" customHeight="1" x14ac:dyDescent="0.25">
      <c r="Q11673" s="42"/>
      <c r="R11673" s="42"/>
    </row>
    <row r="11674" spans="17:18" ht="21.95" customHeight="1" x14ac:dyDescent="0.25">
      <c r="Q11674" s="42"/>
      <c r="R11674" s="42"/>
    </row>
    <row r="11675" spans="17:18" ht="21.95" customHeight="1" x14ac:dyDescent="0.25">
      <c r="Q11675" s="42"/>
      <c r="R11675" s="42"/>
    </row>
    <row r="11676" spans="17:18" ht="21.95" customHeight="1" x14ac:dyDescent="0.25">
      <c r="Q11676" s="42"/>
      <c r="R11676" s="42"/>
    </row>
    <row r="11677" spans="17:18" ht="21.95" customHeight="1" x14ac:dyDescent="0.25">
      <c r="Q11677" s="42"/>
      <c r="R11677" s="42"/>
    </row>
    <row r="11678" spans="17:18" ht="21.95" customHeight="1" x14ac:dyDescent="0.25">
      <c r="Q11678" s="42"/>
      <c r="R11678" s="42"/>
    </row>
    <row r="11679" spans="17:18" ht="21.95" customHeight="1" x14ac:dyDescent="0.25">
      <c r="Q11679" s="42"/>
      <c r="R11679" s="42"/>
    </row>
    <row r="11680" spans="17:18" ht="21.95" customHeight="1" x14ac:dyDescent="0.25">
      <c r="Q11680" s="42"/>
      <c r="R11680" s="42"/>
    </row>
    <row r="11681" spans="17:18" ht="21.95" customHeight="1" x14ac:dyDescent="0.25">
      <c r="Q11681" s="42"/>
      <c r="R11681" s="42"/>
    </row>
    <row r="11682" spans="17:18" ht="21.95" customHeight="1" x14ac:dyDescent="0.25">
      <c r="Q11682" s="42"/>
      <c r="R11682" s="42"/>
    </row>
    <row r="11683" spans="17:18" ht="21.95" customHeight="1" x14ac:dyDescent="0.25">
      <c r="Q11683" s="42"/>
      <c r="R11683" s="42"/>
    </row>
    <row r="11684" spans="17:18" ht="21.95" customHeight="1" x14ac:dyDescent="0.25">
      <c r="Q11684" s="42"/>
      <c r="R11684" s="42"/>
    </row>
    <row r="11685" spans="17:18" ht="21.95" customHeight="1" x14ac:dyDescent="0.25">
      <c r="Q11685" s="42"/>
      <c r="R11685" s="42"/>
    </row>
    <row r="11686" spans="17:18" ht="21.95" customHeight="1" x14ac:dyDescent="0.25">
      <c r="Q11686" s="42"/>
      <c r="R11686" s="42"/>
    </row>
    <row r="11687" spans="17:18" ht="21.95" customHeight="1" x14ac:dyDescent="0.25">
      <c r="Q11687" s="42"/>
      <c r="R11687" s="42"/>
    </row>
    <row r="11688" spans="17:18" ht="21.95" customHeight="1" x14ac:dyDescent="0.25">
      <c r="Q11688" s="42"/>
      <c r="R11688" s="42"/>
    </row>
    <row r="11689" spans="17:18" ht="21.95" customHeight="1" x14ac:dyDescent="0.25">
      <c r="Q11689" s="42"/>
      <c r="R11689" s="42"/>
    </row>
    <row r="11690" spans="17:18" ht="21.95" customHeight="1" x14ac:dyDescent="0.25">
      <c r="Q11690" s="42"/>
      <c r="R11690" s="42"/>
    </row>
    <row r="11691" spans="17:18" ht="21.95" customHeight="1" x14ac:dyDescent="0.25">
      <c r="Q11691" s="42"/>
      <c r="R11691" s="42"/>
    </row>
    <row r="11692" spans="17:18" ht="21.95" customHeight="1" x14ac:dyDescent="0.25">
      <c r="Q11692" s="42"/>
      <c r="R11692" s="42"/>
    </row>
    <row r="11693" spans="17:18" ht="21.95" customHeight="1" x14ac:dyDescent="0.25">
      <c r="Q11693" s="42"/>
      <c r="R11693" s="42"/>
    </row>
    <row r="11694" spans="17:18" ht="21.95" customHeight="1" x14ac:dyDescent="0.25">
      <c r="Q11694" s="42"/>
      <c r="R11694" s="42"/>
    </row>
    <row r="11695" spans="17:18" ht="21.95" customHeight="1" x14ac:dyDescent="0.25">
      <c r="Q11695" s="42"/>
      <c r="R11695" s="42"/>
    </row>
    <row r="11696" spans="17:18" ht="21.95" customHeight="1" x14ac:dyDescent="0.25">
      <c r="Q11696" s="42"/>
      <c r="R11696" s="42"/>
    </row>
    <row r="11697" spans="17:18" ht="21.95" customHeight="1" x14ac:dyDescent="0.25">
      <c r="Q11697" s="42"/>
      <c r="R11697" s="42"/>
    </row>
    <row r="11698" spans="17:18" ht="21.95" customHeight="1" x14ac:dyDescent="0.25">
      <c r="Q11698" s="42"/>
      <c r="R11698" s="42"/>
    </row>
    <row r="11699" spans="17:18" ht="21.95" customHeight="1" x14ac:dyDescent="0.25">
      <c r="Q11699" s="42"/>
      <c r="R11699" s="42"/>
    </row>
    <row r="11700" spans="17:18" ht="21.95" customHeight="1" x14ac:dyDescent="0.25">
      <c r="Q11700" s="42"/>
      <c r="R11700" s="42"/>
    </row>
    <row r="11701" spans="17:18" ht="21.95" customHeight="1" x14ac:dyDescent="0.25">
      <c r="Q11701" s="42"/>
      <c r="R11701" s="42"/>
    </row>
    <row r="11702" spans="17:18" ht="21.95" customHeight="1" x14ac:dyDescent="0.25">
      <c r="Q11702" s="42"/>
      <c r="R11702" s="42"/>
    </row>
    <row r="11703" spans="17:18" ht="21.95" customHeight="1" x14ac:dyDescent="0.25">
      <c r="Q11703" s="42"/>
      <c r="R11703" s="42"/>
    </row>
    <row r="11704" spans="17:18" ht="21.95" customHeight="1" x14ac:dyDescent="0.25">
      <c r="Q11704" s="42"/>
      <c r="R11704" s="42"/>
    </row>
    <row r="11705" spans="17:18" ht="21.95" customHeight="1" x14ac:dyDescent="0.25">
      <c r="Q11705" s="42"/>
      <c r="R11705" s="42"/>
    </row>
    <row r="11706" spans="17:18" ht="21.95" customHeight="1" x14ac:dyDescent="0.25">
      <c r="Q11706" s="42"/>
      <c r="R11706" s="42"/>
    </row>
    <row r="11707" spans="17:18" ht="21.95" customHeight="1" x14ac:dyDescent="0.25">
      <c r="Q11707" s="42"/>
      <c r="R11707" s="42"/>
    </row>
    <row r="11708" spans="17:18" ht="21.95" customHeight="1" x14ac:dyDescent="0.25">
      <c r="Q11708" s="42"/>
      <c r="R11708" s="42"/>
    </row>
    <row r="11709" spans="17:18" ht="21.95" customHeight="1" x14ac:dyDescent="0.25">
      <c r="Q11709" s="42"/>
      <c r="R11709" s="42"/>
    </row>
    <row r="11710" spans="17:18" ht="21.95" customHeight="1" x14ac:dyDescent="0.25">
      <c r="Q11710" s="42"/>
      <c r="R11710" s="42"/>
    </row>
    <row r="11711" spans="17:18" ht="21.95" customHeight="1" x14ac:dyDescent="0.25">
      <c r="Q11711" s="42"/>
      <c r="R11711" s="42"/>
    </row>
    <row r="11712" spans="17:18" ht="21.95" customHeight="1" x14ac:dyDescent="0.25">
      <c r="Q11712" s="42"/>
      <c r="R11712" s="42"/>
    </row>
    <row r="11713" spans="17:18" ht="21.95" customHeight="1" x14ac:dyDescent="0.25">
      <c r="Q11713" s="42"/>
      <c r="R11713" s="42"/>
    </row>
    <row r="11714" spans="17:18" ht="21.95" customHeight="1" x14ac:dyDescent="0.25">
      <c r="Q11714" s="42"/>
      <c r="R11714" s="42"/>
    </row>
    <row r="11715" spans="17:18" ht="21.95" customHeight="1" x14ac:dyDescent="0.25">
      <c r="Q11715" s="42"/>
      <c r="R11715" s="42"/>
    </row>
    <row r="11716" spans="17:18" ht="21.95" customHeight="1" x14ac:dyDescent="0.25">
      <c r="Q11716" s="42"/>
      <c r="R11716" s="42"/>
    </row>
    <row r="11717" spans="17:18" ht="21.95" customHeight="1" x14ac:dyDescent="0.25">
      <c r="Q11717" s="42"/>
      <c r="R11717" s="42"/>
    </row>
    <row r="11718" spans="17:18" ht="21.95" customHeight="1" x14ac:dyDescent="0.25">
      <c r="Q11718" s="42"/>
      <c r="R11718" s="42"/>
    </row>
    <row r="11719" spans="17:18" ht="21.95" customHeight="1" x14ac:dyDescent="0.25">
      <c r="Q11719" s="42"/>
      <c r="R11719" s="42"/>
    </row>
    <row r="11720" spans="17:18" ht="21.95" customHeight="1" x14ac:dyDescent="0.25">
      <c r="Q11720" s="42"/>
      <c r="R11720" s="42"/>
    </row>
    <row r="11721" spans="17:18" ht="21.95" customHeight="1" x14ac:dyDescent="0.25">
      <c r="Q11721" s="42"/>
      <c r="R11721" s="42"/>
    </row>
    <row r="11722" spans="17:18" ht="21.95" customHeight="1" x14ac:dyDescent="0.25">
      <c r="Q11722" s="42"/>
      <c r="R11722" s="42"/>
    </row>
    <row r="11723" spans="17:18" ht="21.95" customHeight="1" x14ac:dyDescent="0.25">
      <c r="Q11723" s="42"/>
      <c r="R11723" s="42"/>
    </row>
    <row r="11724" spans="17:18" ht="21.95" customHeight="1" x14ac:dyDescent="0.25">
      <c r="Q11724" s="42"/>
      <c r="R11724" s="42"/>
    </row>
    <row r="11725" spans="17:18" ht="21.95" customHeight="1" x14ac:dyDescent="0.25">
      <c r="Q11725" s="42"/>
      <c r="R11725" s="42"/>
    </row>
    <row r="11726" spans="17:18" ht="21.95" customHeight="1" x14ac:dyDescent="0.25">
      <c r="Q11726" s="42"/>
      <c r="R11726" s="42"/>
    </row>
    <row r="11727" spans="17:18" ht="21.95" customHeight="1" x14ac:dyDescent="0.25">
      <c r="Q11727" s="42"/>
      <c r="R11727" s="42"/>
    </row>
    <row r="11728" spans="17:18" ht="21.95" customHeight="1" x14ac:dyDescent="0.25">
      <c r="Q11728" s="42"/>
      <c r="R11728" s="42"/>
    </row>
    <row r="11729" spans="17:18" ht="21.95" customHeight="1" x14ac:dyDescent="0.25">
      <c r="Q11729" s="42"/>
      <c r="R11729" s="42"/>
    </row>
    <row r="11730" spans="17:18" ht="21.95" customHeight="1" x14ac:dyDescent="0.25">
      <c r="Q11730" s="42"/>
      <c r="R11730" s="42"/>
    </row>
    <row r="11731" spans="17:18" ht="21.95" customHeight="1" x14ac:dyDescent="0.25">
      <c r="Q11731" s="42"/>
      <c r="R11731" s="42"/>
    </row>
    <row r="11732" spans="17:18" ht="21.95" customHeight="1" x14ac:dyDescent="0.25">
      <c r="Q11732" s="42"/>
      <c r="R11732" s="42"/>
    </row>
    <row r="11733" spans="17:18" ht="21.95" customHeight="1" x14ac:dyDescent="0.25">
      <c r="Q11733" s="42"/>
      <c r="R11733" s="42"/>
    </row>
    <row r="11734" spans="17:18" ht="21.95" customHeight="1" x14ac:dyDescent="0.25">
      <c r="Q11734" s="42"/>
      <c r="R11734" s="42"/>
    </row>
    <row r="11735" spans="17:18" ht="21.95" customHeight="1" x14ac:dyDescent="0.25">
      <c r="Q11735" s="42"/>
      <c r="R11735" s="42"/>
    </row>
    <row r="11736" spans="17:18" ht="21.95" customHeight="1" x14ac:dyDescent="0.25">
      <c r="Q11736" s="42"/>
      <c r="R11736" s="42"/>
    </row>
    <row r="11737" spans="17:18" ht="21.95" customHeight="1" x14ac:dyDescent="0.25">
      <c r="Q11737" s="42"/>
      <c r="R11737" s="42"/>
    </row>
    <row r="11738" spans="17:18" ht="21.95" customHeight="1" x14ac:dyDescent="0.25">
      <c r="Q11738" s="42"/>
      <c r="R11738" s="42"/>
    </row>
    <row r="11739" spans="17:18" ht="21.95" customHeight="1" x14ac:dyDescent="0.25">
      <c r="Q11739" s="42"/>
      <c r="R11739" s="42"/>
    </row>
    <row r="11740" spans="17:18" ht="21.95" customHeight="1" x14ac:dyDescent="0.25">
      <c r="Q11740" s="42"/>
      <c r="R11740" s="42"/>
    </row>
    <row r="11741" spans="17:18" ht="21.95" customHeight="1" x14ac:dyDescent="0.25">
      <c r="Q11741" s="42"/>
      <c r="R11741" s="42"/>
    </row>
    <row r="11742" spans="17:18" ht="21.95" customHeight="1" x14ac:dyDescent="0.25">
      <c r="Q11742" s="42"/>
      <c r="R11742" s="42"/>
    </row>
    <row r="11743" spans="17:18" ht="21.95" customHeight="1" x14ac:dyDescent="0.25">
      <c r="Q11743" s="42"/>
      <c r="R11743" s="42"/>
    </row>
    <row r="11744" spans="17:18" ht="21.95" customHeight="1" x14ac:dyDescent="0.25">
      <c r="Q11744" s="42"/>
      <c r="R11744" s="42"/>
    </row>
    <row r="11745" spans="17:18" ht="21.95" customHeight="1" x14ac:dyDescent="0.25">
      <c r="Q11745" s="42"/>
      <c r="R11745" s="42"/>
    </row>
    <row r="11746" spans="17:18" ht="21.95" customHeight="1" x14ac:dyDescent="0.25">
      <c r="Q11746" s="42"/>
      <c r="R11746" s="42"/>
    </row>
    <row r="11747" spans="17:18" ht="21.95" customHeight="1" x14ac:dyDescent="0.25">
      <c r="Q11747" s="42"/>
      <c r="R11747" s="42"/>
    </row>
    <row r="11748" spans="17:18" ht="21.95" customHeight="1" x14ac:dyDescent="0.25">
      <c r="Q11748" s="42"/>
      <c r="R11748" s="42"/>
    </row>
    <row r="11749" spans="17:18" ht="21.95" customHeight="1" x14ac:dyDescent="0.25">
      <c r="Q11749" s="42"/>
      <c r="R11749" s="42"/>
    </row>
    <row r="11750" spans="17:18" ht="21.95" customHeight="1" x14ac:dyDescent="0.25">
      <c r="Q11750" s="42"/>
      <c r="R11750" s="42"/>
    </row>
    <row r="11751" spans="17:18" ht="21.95" customHeight="1" x14ac:dyDescent="0.25">
      <c r="Q11751" s="42"/>
      <c r="R11751" s="42"/>
    </row>
    <row r="11752" spans="17:18" ht="21.95" customHeight="1" x14ac:dyDescent="0.25">
      <c r="Q11752" s="42"/>
      <c r="R11752" s="42"/>
    </row>
    <row r="11753" spans="17:18" ht="21.95" customHeight="1" x14ac:dyDescent="0.25">
      <c r="Q11753" s="42"/>
      <c r="R11753" s="42"/>
    </row>
    <row r="11754" spans="17:18" ht="21.95" customHeight="1" x14ac:dyDescent="0.25">
      <c r="Q11754" s="42"/>
      <c r="R11754" s="42"/>
    </row>
    <row r="11755" spans="17:18" ht="21.95" customHeight="1" x14ac:dyDescent="0.25">
      <c r="Q11755" s="42"/>
      <c r="R11755" s="42"/>
    </row>
    <row r="11756" spans="17:18" ht="21.95" customHeight="1" x14ac:dyDescent="0.25">
      <c r="Q11756" s="42"/>
      <c r="R11756" s="42"/>
    </row>
    <row r="11757" spans="17:18" ht="21.95" customHeight="1" x14ac:dyDescent="0.25">
      <c r="Q11757" s="42"/>
      <c r="R11757" s="42"/>
    </row>
    <row r="11758" spans="17:18" ht="21.95" customHeight="1" x14ac:dyDescent="0.25">
      <c r="Q11758" s="42"/>
      <c r="R11758" s="42"/>
    </row>
    <row r="11759" spans="17:18" ht="21.95" customHeight="1" x14ac:dyDescent="0.25">
      <c r="Q11759" s="42"/>
      <c r="R11759" s="42"/>
    </row>
    <row r="11760" spans="17:18" ht="21.95" customHeight="1" x14ac:dyDescent="0.25">
      <c r="Q11760" s="42"/>
      <c r="R11760" s="42"/>
    </row>
    <row r="11761" spans="17:18" ht="21.95" customHeight="1" x14ac:dyDescent="0.25">
      <c r="Q11761" s="42"/>
      <c r="R11761" s="42"/>
    </row>
    <row r="11762" spans="17:18" ht="21.95" customHeight="1" x14ac:dyDescent="0.25">
      <c r="Q11762" s="42"/>
      <c r="R11762" s="42"/>
    </row>
    <row r="11763" spans="17:18" ht="21.95" customHeight="1" x14ac:dyDescent="0.25">
      <c r="Q11763" s="42"/>
      <c r="R11763" s="42"/>
    </row>
    <row r="11764" spans="17:18" ht="21.95" customHeight="1" x14ac:dyDescent="0.25">
      <c r="Q11764" s="42"/>
      <c r="R11764" s="42"/>
    </row>
    <row r="11765" spans="17:18" ht="21.95" customHeight="1" x14ac:dyDescent="0.25">
      <c r="Q11765" s="42"/>
      <c r="R11765" s="42"/>
    </row>
    <row r="11766" spans="17:18" ht="21.95" customHeight="1" x14ac:dyDescent="0.25">
      <c r="Q11766" s="42"/>
      <c r="R11766" s="42"/>
    </row>
    <row r="11767" spans="17:18" ht="21.95" customHeight="1" x14ac:dyDescent="0.25">
      <c r="Q11767" s="42"/>
      <c r="R11767" s="42"/>
    </row>
    <row r="11768" spans="17:18" ht="21.95" customHeight="1" x14ac:dyDescent="0.25">
      <c r="Q11768" s="42"/>
      <c r="R11768" s="42"/>
    </row>
    <row r="11769" spans="17:18" ht="21.95" customHeight="1" x14ac:dyDescent="0.25">
      <c r="Q11769" s="42"/>
      <c r="R11769" s="42"/>
    </row>
    <row r="11770" spans="17:18" ht="21.95" customHeight="1" x14ac:dyDescent="0.25">
      <c r="Q11770" s="42"/>
      <c r="R11770" s="42"/>
    </row>
    <row r="11771" spans="17:18" ht="21.95" customHeight="1" x14ac:dyDescent="0.25">
      <c r="Q11771" s="42"/>
      <c r="R11771" s="42"/>
    </row>
    <row r="11772" spans="17:18" ht="21.95" customHeight="1" x14ac:dyDescent="0.25">
      <c r="Q11772" s="42"/>
      <c r="R11772" s="42"/>
    </row>
    <row r="11773" spans="17:18" ht="21.95" customHeight="1" x14ac:dyDescent="0.25">
      <c r="Q11773" s="42"/>
      <c r="R11773" s="42"/>
    </row>
    <row r="11774" spans="17:18" ht="21.95" customHeight="1" x14ac:dyDescent="0.25">
      <c r="Q11774" s="42"/>
      <c r="R11774" s="42"/>
    </row>
    <row r="11775" spans="17:18" ht="21.95" customHeight="1" x14ac:dyDescent="0.25">
      <c r="Q11775" s="42"/>
      <c r="R11775" s="42"/>
    </row>
    <row r="11776" spans="17:18" ht="21.95" customHeight="1" x14ac:dyDescent="0.25">
      <c r="Q11776" s="42"/>
      <c r="R11776" s="42"/>
    </row>
    <row r="11777" spans="17:18" ht="21.95" customHeight="1" x14ac:dyDescent="0.25">
      <c r="Q11777" s="42"/>
      <c r="R11777" s="42"/>
    </row>
    <row r="11778" spans="17:18" ht="21.95" customHeight="1" x14ac:dyDescent="0.25">
      <c r="Q11778" s="42"/>
      <c r="R11778" s="42"/>
    </row>
    <row r="11779" spans="17:18" ht="21.95" customHeight="1" x14ac:dyDescent="0.25">
      <c r="Q11779" s="42"/>
      <c r="R11779" s="42"/>
    </row>
    <row r="11780" spans="17:18" ht="21.95" customHeight="1" x14ac:dyDescent="0.25">
      <c r="Q11780" s="42"/>
      <c r="R11780" s="42"/>
    </row>
    <row r="11781" spans="17:18" ht="21.95" customHeight="1" x14ac:dyDescent="0.25">
      <c r="Q11781" s="42"/>
      <c r="R11781" s="42"/>
    </row>
    <row r="11782" spans="17:18" ht="21.95" customHeight="1" x14ac:dyDescent="0.25">
      <c r="Q11782" s="42"/>
      <c r="R11782" s="42"/>
    </row>
    <row r="11783" spans="17:18" ht="21.95" customHeight="1" x14ac:dyDescent="0.25">
      <c r="Q11783" s="42"/>
      <c r="R11783" s="42"/>
    </row>
    <row r="11784" spans="17:18" ht="21.95" customHeight="1" x14ac:dyDescent="0.25">
      <c r="Q11784" s="42"/>
      <c r="R11784" s="42"/>
    </row>
    <row r="11785" spans="17:18" ht="21.95" customHeight="1" x14ac:dyDescent="0.25">
      <c r="Q11785" s="42"/>
      <c r="R11785" s="42"/>
    </row>
    <row r="11786" spans="17:18" ht="21.95" customHeight="1" x14ac:dyDescent="0.25">
      <c r="Q11786" s="42"/>
      <c r="R11786" s="42"/>
    </row>
    <row r="11787" spans="17:18" ht="21.95" customHeight="1" x14ac:dyDescent="0.25">
      <c r="Q11787" s="42"/>
      <c r="R11787" s="42"/>
    </row>
    <row r="11788" spans="17:18" ht="21.95" customHeight="1" x14ac:dyDescent="0.25">
      <c r="Q11788" s="42"/>
      <c r="R11788" s="42"/>
    </row>
    <row r="11789" spans="17:18" ht="21.95" customHeight="1" x14ac:dyDescent="0.25">
      <c r="Q11789" s="42"/>
      <c r="R11789" s="42"/>
    </row>
    <row r="11790" spans="17:18" ht="21.95" customHeight="1" x14ac:dyDescent="0.25">
      <c r="Q11790" s="42"/>
      <c r="R11790" s="42"/>
    </row>
    <row r="11791" spans="17:18" ht="21.95" customHeight="1" x14ac:dyDescent="0.25">
      <c r="Q11791" s="42"/>
      <c r="R11791" s="42"/>
    </row>
    <row r="11792" spans="17:18" ht="21.95" customHeight="1" x14ac:dyDescent="0.25">
      <c r="Q11792" s="42"/>
      <c r="R11792" s="42"/>
    </row>
    <row r="11793" spans="17:18" ht="21.95" customHeight="1" x14ac:dyDescent="0.25">
      <c r="Q11793" s="42"/>
      <c r="R11793" s="42"/>
    </row>
    <row r="11794" spans="17:18" ht="21.95" customHeight="1" x14ac:dyDescent="0.25">
      <c r="Q11794" s="42"/>
      <c r="R11794" s="42"/>
    </row>
    <row r="11795" spans="17:18" ht="21.95" customHeight="1" x14ac:dyDescent="0.25">
      <c r="Q11795" s="42"/>
      <c r="R11795" s="42"/>
    </row>
    <row r="11796" spans="17:18" ht="21.95" customHeight="1" x14ac:dyDescent="0.25">
      <c r="Q11796" s="42"/>
      <c r="R11796" s="42"/>
    </row>
    <row r="11797" spans="17:18" ht="21.95" customHeight="1" x14ac:dyDescent="0.25">
      <c r="Q11797" s="42"/>
      <c r="R11797" s="42"/>
    </row>
    <row r="11798" spans="17:18" ht="21.95" customHeight="1" x14ac:dyDescent="0.25">
      <c r="Q11798" s="42"/>
      <c r="R11798" s="42"/>
    </row>
    <row r="11799" spans="17:18" ht="21.95" customHeight="1" x14ac:dyDescent="0.25">
      <c r="Q11799" s="42"/>
      <c r="R11799" s="42"/>
    </row>
    <row r="11800" spans="17:18" ht="21.95" customHeight="1" x14ac:dyDescent="0.25">
      <c r="Q11800" s="42"/>
      <c r="R11800" s="42"/>
    </row>
    <row r="11801" spans="17:18" ht="21.95" customHeight="1" x14ac:dyDescent="0.25">
      <c r="Q11801" s="42"/>
      <c r="R11801" s="42"/>
    </row>
    <row r="11802" spans="17:18" ht="21.95" customHeight="1" x14ac:dyDescent="0.25">
      <c r="Q11802" s="42"/>
      <c r="R11802" s="42"/>
    </row>
    <row r="11803" spans="17:18" ht="21.95" customHeight="1" x14ac:dyDescent="0.25">
      <c r="Q11803" s="42"/>
      <c r="R11803" s="42"/>
    </row>
    <row r="11804" spans="17:18" ht="21.95" customHeight="1" x14ac:dyDescent="0.25">
      <c r="Q11804" s="42"/>
      <c r="R11804" s="42"/>
    </row>
    <row r="11805" spans="17:18" ht="21.95" customHeight="1" x14ac:dyDescent="0.25">
      <c r="Q11805" s="42"/>
      <c r="R11805" s="42"/>
    </row>
    <row r="11806" spans="17:18" ht="21.95" customHeight="1" x14ac:dyDescent="0.25">
      <c r="Q11806" s="42"/>
      <c r="R11806" s="42"/>
    </row>
    <row r="11807" spans="17:18" ht="21.95" customHeight="1" x14ac:dyDescent="0.25">
      <c r="Q11807" s="42"/>
      <c r="R11807" s="42"/>
    </row>
    <row r="11808" spans="17:18" ht="21.95" customHeight="1" x14ac:dyDescent="0.25">
      <c r="Q11808" s="42"/>
      <c r="R11808" s="42"/>
    </row>
    <row r="11809" spans="17:18" ht="21.95" customHeight="1" x14ac:dyDescent="0.25">
      <c r="Q11809" s="42"/>
      <c r="R11809" s="42"/>
    </row>
    <row r="11810" spans="17:18" ht="21.95" customHeight="1" x14ac:dyDescent="0.25">
      <c r="Q11810" s="42"/>
      <c r="R11810" s="42"/>
    </row>
    <row r="11811" spans="17:18" ht="21.95" customHeight="1" x14ac:dyDescent="0.25">
      <c r="Q11811" s="42"/>
      <c r="R11811" s="42"/>
    </row>
    <row r="11812" spans="17:18" ht="21.95" customHeight="1" x14ac:dyDescent="0.25">
      <c r="Q11812" s="42"/>
      <c r="R11812" s="42"/>
    </row>
    <row r="11813" spans="17:18" ht="21.95" customHeight="1" x14ac:dyDescent="0.25">
      <c r="Q11813" s="42"/>
      <c r="R11813" s="42"/>
    </row>
    <row r="11814" spans="17:18" ht="21.95" customHeight="1" x14ac:dyDescent="0.25">
      <c r="Q11814" s="42"/>
      <c r="R11814" s="42"/>
    </row>
    <row r="11815" spans="17:18" ht="21.95" customHeight="1" x14ac:dyDescent="0.25">
      <c r="Q11815" s="42"/>
      <c r="R11815" s="42"/>
    </row>
    <row r="11816" spans="17:18" ht="21.95" customHeight="1" x14ac:dyDescent="0.25">
      <c r="Q11816" s="42"/>
      <c r="R11816" s="42"/>
    </row>
    <row r="11817" spans="17:18" ht="21.95" customHeight="1" x14ac:dyDescent="0.25">
      <c r="Q11817" s="42"/>
      <c r="R11817" s="42"/>
    </row>
    <row r="11818" spans="17:18" ht="21.95" customHeight="1" x14ac:dyDescent="0.25">
      <c r="Q11818" s="42"/>
      <c r="R11818" s="42"/>
    </row>
    <row r="11819" spans="17:18" ht="21.95" customHeight="1" x14ac:dyDescent="0.25">
      <c r="Q11819" s="42"/>
      <c r="R11819" s="42"/>
    </row>
    <row r="11820" spans="17:18" ht="21.95" customHeight="1" x14ac:dyDescent="0.25">
      <c r="Q11820" s="42"/>
      <c r="R11820" s="42"/>
    </row>
    <row r="11821" spans="17:18" ht="21.95" customHeight="1" x14ac:dyDescent="0.25">
      <c r="Q11821" s="42"/>
      <c r="R11821" s="42"/>
    </row>
    <row r="11822" spans="17:18" ht="21.95" customHeight="1" x14ac:dyDescent="0.25">
      <c r="Q11822" s="42"/>
      <c r="R11822" s="42"/>
    </row>
    <row r="11823" spans="17:18" ht="21.95" customHeight="1" x14ac:dyDescent="0.25">
      <c r="Q11823" s="42"/>
      <c r="R11823" s="42"/>
    </row>
    <row r="11824" spans="17:18" ht="21.95" customHeight="1" x14ac:dyDescent="0.25">
      <c r="Q11824" s="42"/>
      <c r="R11824" s="42"/>
    </row>
    <row r="11825" spans="17:18" ht="21.95" customHeight="1" x14ac:dyDescent="0.25">
      <c r="Q11825" s="42"/>
      <c r="R11825" s="42"/>
    </row>
    <row r="11826" spans="17:18" ht="21.95" customHeight="1" x14ac:dyDescent="0.25">
      <c r="Q11826" s="42"/>
      <c r="R11826" s="42"/>
    </row>
    <row r="11827" spans="17:18" ht="21.95" customHeight="1" x14ac:dyDescent="0.25">
      <c r="Q11827" s="42"/>
      <c r="R11827" s="42"/>
    </row>
    <row r="11828" spans="17:18" ht="21.95" customHeight="1" x14ac:dyDescent="0.25">
      <c r="Q11828" s="42"/>
      <c r="R11828" s="42"/>
    </row>
    <row r="11829" spans="17:18" ht="21.95" customHeight="1" x14ac:dyDescent="0.25">
      <c r="Q11829" s="42"/>
      <c r="R11829" s="42"/>
    </row>
    <row r="11830" spans="17:18" ht="21.95" customHeight="1" x14ac:dyDescent="0.25">
      <c r="Q11830" s="42"/>
      <c r="R11830" s="42"/>
    </row>
    <row r="11831" spans="17:18" ht="21.95" customHeight="1" x14ac:dyDescent="0.25">
      <c r="Q11831" s="42"/>
      <c r="R11831" s="42"/>
    </row>
    <row r="11832" spans="17:18" ht="21.95" customHeight="1" x14ac:dyDescent="0.25">
      <c r="Q11832" s="42"/>
      <c r="R11832" s="42"/>
    </row>
    <row r="11833" spans="17:18" ht="21.95" customHeight="1" x14ac:dyDescent="0.25">
      <c r="Q11833" s="42"/>
      <c r="R11833" s="42"/>
    </row>
    <row r="11834" spans="17:18" ht="21.95" customHeight="1" x14ac:dyDescent="0.25">
      <c r="Q11834" s="42"/>
      <c r="R11834" s="42"/>
    </row>
    <row r="11835" spans="17:18" ht="21.95" customHeight="1" x14ac:dyDescent="0.25">
      <c r="Q11835" s="42"/>
      <c r="R11835" s="42"/>
    </row>
    <row r="11836" spans="17:18" ht="21.95" customHeight="1" x14ac:dyDescent="0.25">
      <c r="Q11836" s="42"/>
      <c r="R11836" s="42"/>
    </row>
    <row r="11837" spans="17:18" ht="21.95" customHeight="1" x14ac:dyDescent="0.25">
      <c r="Q11837" s="42"/>
      <c r="R11837" s="42"/>
    </row>
    <row r="11838" spans="17:18" ht="21.95" customHeight="1" x14ac:dyDescent="0.25">
      <c r="Q11838" s="42"/>
      <c r="R11838" s="42"/>
    </row>
    <row r="11839" spans="17:18" ht="21.95" customHeight="1" x14ac:dyDescent="0.25">
      <c r="Q11839" s="42"/>
      <c r="R11839" s="42"/>
    </row>
    <row r="11840" spans="17:18" ht="21.95" customHeight="1" x14ac:dyDescent="0.25">
      <c r="Q11840" s="42"/>
      <c r="R11840" s="42"/>
    </row>
    <row r="11841" spans="17:18" ht="21.95" customHeight="1" x14ac:dyDescent="0.25">
      <c r="Q11841" s="42"/>
      <c r="R11841" s="42"/>
    </row>
    <row r="11842" spans="17:18" ht="21.95" customHeight="1" x14ac:dyDescent="0.25">
      <c r="Q11842" s="42"/>
      <c r="R11842" s="42"/>
    </row>
    <row r="11843" spans="17:18" ht="21.95" customHeight="1" x14ac:dyDescent="0.25">
      <c r="Q11843" s="42"/>
      <c r="R11843" s="42"/>
    </row>
    <row r="11844" spans="17:18" ht="21.95" customHeight="1" x14ac:dyDescent="0.25">
      <c r="Q11844" s="42"/>
      <c r="R11844" s="42"/>
    </row>
    <row r="11845" spans="17:18" ht="21.95" customHeight="1" x14ac:dyDescent="0.25">
      <c r="Q11845" s="42"/>
      <c r="R11845" s="42"/>
    </row>
    <row r="11846" spans="17:18" ht="21.95" customHeight="1" x14ac:dyDescent="0.25">
      <c r="Q11846" s="42"/>
      <c r="R11846" s="42"/>
    </row>
    <row r="11847" spans="17:18" ht="21.95" customHeight="1" x14ac:dyDescent="0.25">
      <c r="Q11847" s="42"/>
      <c r="R11847" s="42"/>
    </row>
    <row r="11848" spans="17:18" ht="21.95" customHeight="1" x14ac:dyDescent="0.25">
      <c r="Q11848" s="42"/>
      <c r="R11848" s="42"/>
    </row>
    <row r="11849" spans="17:18" ht="21.95" customHeight="1" x14ac:dyDescent="0.25">
      <c r="Q11849" s="42"/>
      <c r="R11849" s="42"/>
    </row>
    <row r="11850" spans="17:18" ht="21.95" customHeight="1" x14ac:dyDescent="0.25">
      <c r="Q11850" s="42"/>
      <c r="R11850" s="42"/>
    </row>
    <row r="11851" spans="17:18" ht="21.95" customHeight="1" x14ac:dyDescent="0.25">
      <c r="Q11851" s="42"/>
      <c r="R11851" s="42"/>
    </row>
    <row r="11852" spans="17:18" ht="21.95" customHeight="1" x14ac:dyDescent="0.25">
      <c r="Q11852" s="42"/>
      <c r="R11852" s="42"/>
    </row>
    <row r="11853" spans="17:18" ht="21.95" customHeight="1" x14ac:dyDescent="0.25">
      <c r="Q11853" s="42"/>
      <c r="R11853" s="42"/>
    </row>
    <row r="11854" spans="17:18" ht="21.95" customHeight="1" x14ac:dyDescent="0.25">
      <c r="Q11854" s="42"/>
      <c r="R11854" s="42"/>
    </row>
    <row r="11855" spans="17:18" ht="21.95" customHeight="1" x14ac:dyDescent="0.25">
      <c r="Q11855" s="42"/>
      <c r="R11855" s="42"/>
    </row>
    <row r="11856" spans="17:18" ht="21.95" customHeight="1" x14ac:dyDescent="0.25">
      <c r="Q11856" s="42"/>
      <c r="R11856" s="42"/>
    </row>
    <row r="11857" spans="17:18" ht="21.95" customHeight="1" x14ac:dyDescent="0.25">
      <c r="Q11857" s="42"/>
      <c r="R11857" s="42"/>
    </row>
    <row r="11858" spans="17:18" ht="21.95" customHeight="1" x14ac:dyDescent="0.25">
      <c r="Q11858" s="42"/>
      <c r="R11858" s="42"/>
    </row>
    <row r="11859" spans="17:18" ht="21.95" customHeight="1" x14ac:dyDescent="0.25">
      <c r="Q11859" s="42"/>
      <c r="R11859" s="42"/>
    </row>
    <row r="11860" spans="17:18" ht="21.95" customHeight="1" x14ac:dyDescent="0.25">
      <c r="Q11860" s="42"/>
      <c r="R11860" s="42"/>
    </row>
    <row r="11861" spans="17:18" ht="21.95" customHeight="1" x14ac:dyDescent="0.25">
      <c r="Q11861" s="42"/>
      <c r="R11861" s="42"/>
    </row>
    <row r="11862" spans="17:18" ht="21.95" customHeight="1" x14ac:dyDescent="0.25">
      <c r="Q11862" s="42"/>
      <c r="R11862" s="42"/>
    </row>
    <row r="11863" spans="17:18" ht="21.95" customHeight="1" x14ac:dyDescent="0.25">
      <c r="Q11863" s="42"/>
      <c r="R11863" s="42"/>
    </row>
    <row r="11864" spans="17:18" ht="21.95" customHeight="1" x14ac:dyDescent="0.25">
      <c r="Q11864" s="42"/>
      <c r="R11864" s="42"/>
    </row>
    <row r="11865" spans="17:18" ht="21.95" customHeight="1" x14ac:dyDescent="0.25">
      <c r="Q11865" s="42"/>
      <c r="R11865" s="42"/>
    </row>
    <row r="11866" spans="17:18" ht="21.95" customHeight="1" x14ac:dyDescent="0.25">
      <c r="Q11866" s="42"/>
      <c r="R11866" s="42"/>
    </row>
    <row r="11867" spans="17:18" ht="21.95" customHeight="1" x14ac:dyDescent="0.25">
      <c r="Q11867" s="42"/>
      <c r="R11867" s="42"/>
    </row>
    <row r="11868" spans="17:18" ht="21.95" customHeight="1" x14ac:dyDescent="0.25">
      <c r="Q11868" s="42"/>
      <c r="R11868" s="42"/>
    </row>
    <row r="11869" spans="17:18" ht="21.95" customHeight="1" x14ac:dyDescent="0.25">
      <c r="Q11869" s="42"/>
      <c r="R11869" s="42"/>
    </row>
    <row r="11870" spans="17:18" ht="21.95" customHeight="1" x14ac:dyDescent="0.25">
      <c r="Q11870" s="42"/>
      <c r="R11870" s="42"/>
    </row>
    <row r="11871" spans="17:18" ht="21.95" customHeight="1" x14ac:dyDescent="0.25">
      <c r="Q11871" s="42"/>
      <c r="R11871" s="42"/>
    </row>
    <row r="11872" spans="17:18" ht="21.95" customHeight="1" x14ac:dyDescent="0.25">
      <c r="Q11872" s="42"/>
      <c r="R11872" s="42"/>
    </row>
    <row r="11873" spans="17:18" ht="21.95" customHeight="1" x14ac:dyDescent="0.25">
      <c r="Q11873" s="42"/>
      <c r="R11873" s="42"/>
    </row>
    <row r="11874" spans="17:18" ht="21.95" customHeight="1" x14ac:dyDescent="0.25">
      <c r="Q11874" s="42"/>
      <c r="R11874" s="42"/>
    </row>
    <row r="11875" spans="17:18" ht="21.95" customHeight="1" x14ac:dyDescent="0.25">
      <c r="Q11875" s="42"/>
      <c r="R11875" s="42"/>
    </row>
    <row r="11876" spans="17:18" ht="21.95" customHeight="1" x14ac:dyDescent="0.25">
      <c r="Q11876" s="42"/>
      <c r="R11876" s="42"/>
    </row>
    <row r="11877" spans="17:18" ht="21.95" customHeight="1" x14ac:dyDescent="0.25">
      <c r="Q11877" s="42"/>
      <c r="R11877" s="42"/>
    </row>
    <row r="11878" spans="17:18" ht="21.95" customHeight="1" x14ac:dyDescent="0.25">
      <c r="Q11878" s="42"/>
      <c r="R11878" s="42"/>
    </row>
    <row r="11879" spans="17:18" ht="21.95" customHeight="1" x14ac:dyDescent="0.25">
      <c r="Q11879" s="42"/>
      <c r="R11879" s="42"/>
    </row>
    <row r="11880" spans="17:18" ht="21.95" customHeight="1" x14ac:dyDescent="0.25">
      <c r="Q11880" s="42"/>
      <c r="R11880" s="42"/>
    </row>
    <row r="11881" spans="17:18" ht="21.95" customHeight="1" x14ac:dyDescent="0.25">
      <c r="Q11881" s="42"/>
      <c r="R11881" s="42"/>
    </row>
    <row r="11882" spans="17:18" ht="21.95" customHeight="1" x14ac:dyDescent="0.25">
      <c r="Q11882" s="42"/>
      <c r="R11882" s="42"/>
    </row>
    <row r="11883" spans="17:18" ht="21.95" customHeight="1" x14ac:dyDescent="0.25">
      <c r="Q11883" s="42"/>
      <c r="R11883" s="42"/>
    </row>
    <row r="11884" spans="17:18" ht="21.95" customHeight="1" x14ac:dyDescent="0.25">
      <c r="Q11884" s="42"/>
      <c r="R11884" s="42"/>
    </row>
    <row r="11885" spans="17:18" ht="21.95" customHeight="1" x14ac:dyDescent="0.25">
      <c r="Q11885" s="42"/>
      <c r="R11885" s="42"/>
    </row>
    <row r="11886" spans="17:18" ht="21.95" customHeight="1" x14ac:dyDescent="0.25">
      <c r="Q11886" s="42"/>
      <c r="R11886" s="42"/>
    </row>
    <row r="11887" spans="17:18" ht="21.95" customHeight="1" x14ac:dyDescent="0.25">
      <c r="Q11887" s="42"/>
      <c r="R11887" s="42"/>
    </row>
    <row r="11888" spans="17:18" ht="21.95" customHeight="1" x14ac:dyDescent="0.25">
      <c r="Q11888" s="42"/>
      <c r="R11888" s="42"/>
    </row>
    <row r="11889" spans="17:18" ht="21.95" customHeight="1" x14ac:dyDescent="0.25">
      <c r="Q11889" s="42"/>
      <c r="R11889" s="42"/>
    </row>
    <row r="11890" spans="17:18" ht="21.95" customHeight="1" x14ac:dyDescent="0.25">
      <c r="Q11890" s="42"/>
      <c r="R11890" s="42"/>
    </row>
    <row r="11891" spans="17:18" ht="21.95" customHeight="1" x14ac:dyDescent="0.25">
      <c r="Q11891" s="42"/>
      <c r="R11891" s="42"/>
    </row>
    <row r="11892" spans="17:18" ht="21.95" customHeight="1" x14ac:dyDescent="0.25">
      <c r="Q11892" s="42"/>
      <c r="R11892" s="42"/>
    </row>
    <row r="11893" spans="17:18" ht="21.95" customHeight="1" x14ac:dyDescent="0.25">
      <c r="Q11893" s="42"/>
      <c r="R11893" s="42"/>
    </row>
    <row r="11894" spans="17:18" ht="21.95" customHeight="1" x14ac:dyDescent="0.25">
      <c r="Q11894" s="42"/>
      <c r="R11894" s="42"/>
    </row>
    <row r="11895" spans="17:18" ht="21.95" customHeight="1" x14ac:dyDescent="0.25">
      <c r="Q11895" s="42"/>
      <c r="R11895" s="42"/>
    </row>
    <row r="11896" spans="17:18" ht="21.95" customHeight="1" x14ac:dyDescent="0.25">
      <c r="Q11896" s="42"/>
      <c r="R11896" s="42"/>
    </row>
    <row r="11897" spans="17:18" ht="21.95" customHeight="1" x14ac:dyDescent="0.25">
      <c r="Q11897" s="42"/>
      <c r="R11897" s="42"/>
    </row>
    <row r="11898" spans="17:18" ht="21.95" customHeight="1" x14ac:dyDescent="0.25">
      <c r="Q11898" s="42"/>
      <c r="R11898" s="42"/>
    </row>
    <row r="11899" spans="17:18" ht="21.95" customHeight="1" x14ac:dyDescent="0.25">
      <c r="Q11899" s="42"/>
      <c r="R11899" s="42"/>
    </row>
    <row r="11900" spans="17:18" ht="21.95" customHeight="1" x14ac:dyDescent="0.25">
      <c r="Q11900" s="42"/>
      <c r="R11900" s="42"/>
    </row>
    <row r="11901" spans="17:18" ht="21.95" customHeight="1" x14ac:dyDescent="0.25">
      <c r="Q11901" s="42"/>
      <c r="R11901" s="42"/>
    </row>
    <row r="11902" spans="17:18" ht="21.95" customHeight="1" x14ac:dyDescent="0.25">
      <c r="Q11902" s="42"/>
      <c r="R11902" s="42"/>
    </row>
    <row r="11903" spans="17:18" ht="21.95" customHeight="1" x14ac:dyDescent="0.25">
      <c r="Q11903" s="42"/>
      <c r="R11903" s="42"/>
    </row>
    <row r="11904" spans="17:18" ht="21.95" customHeight="1" x14ac:dyDescent="0.25">
      <c r="Q11904" s="42"/>
      <c r="R11904" s="42"/>
    </row>
    <row r="11905" spans="17:18" ht="21.95" customHeight="1" x14ac:dyDescent="0.25">
      <c r="Q11905" s="42"/>
      <c r="R11905" s="42"/>
    </row>
    <row r="11906" spans="17:18" ht="21.95" customHeight="1" x14ac:dyDescent="0.25">
      <c r="Q11906" s="42"/>
      <c r="R11906" s="42"/>
    </row>
    <row r="11907" spans="17:18" ht="21.95" customHeight="1" x14ac:dyDescent="0.25">
      <c r="Q11907" s="42"/>
      <c r="R11907" s="42"/>
    </row>
    <row r="11908" spans="17:18" ht="21.95" customHeight="1" x14ac:dyDescent="0.25">
      <c r="Q11908" s="42"/>
      <c r="R11908" s="42"/>
    </row>
    <row r="11909" spans="17:18" ht="21.95" customHeight="1" x14ac:dyDescent="0.25">
      <c r="Q11909" s="42"/>
      <c r="R11909" s="42"/>
    </row>
    <row r="11910" spans="17:18" ht="21.95" customHeight="1" x14ac:dyDescent="0.25">
      <c r="Q11910" s="42"/>
      <c r="R11910" s="42"/>
    </row>
    <row r="11911" spans="17:18" ht="21.95" customHeight="1" x14ac:dyDescent="0.25">
      <c r="Q11911" s="42"/>
      <c r="R11911" s="42"/>
    </row>
    <row r="11912" spans="17:18" ht="21.95" customHeight="1" x14ac:dyDescent="0.25">
      <c r="Q11912" s="42"/>
      <c r="R11912" s="42"/>
    </row>
    <row r="11913" spans="17:18" ht="21.95" customHeight="1" x14ac:dyDescent="0.25">
      <c r="Q11913" s="42"/>
      <c r="R11913" s="42"/>
    </row>
    <row r="11914" spans="17:18" ht="21.95" customHeight="1" x14ac:dyDescent="0.25">
      <c r="Q11914" s="42"/>
      <c r="R11914" s="42"/>
    </row>
    <row r="11915" spans="17:18" ht="21.95" customHeight="1" x14ac:dyDescent="0.25">
      <c r="Q11915" s="42"/>
      <c r="R11915" s="42"/>
    </row>
    <row r="11916" spans="17:18" ht="21.95" customHeight="1" x14ac:dyDescent="0.25">
      <c r="Q11916" s="42"/>
      <c r="R11916" s="42"/>
    </row>
    <row r="11917" spans="17:18" ht="21.95" customHeight="1" x14ac:dyDescent="0.25">
      <c r="Q11917" s="42"/>
      <c r="R11917" s="42"/>
    </row>
    <row r="11918" spans="17:18" ht="21.95" customHeight="1" x14ac:dyDescent="0.25">
      <c r="Q11918" s="42"/>
      <c r="R11918" s="42"/>
    </row>
    <row r="11919" spans="17:18" ht="21.95" customHeight="1" x14ac:dyDescent="0.25">
      <c r="Q11919" s="42"/>
      <c r="R11919" s="42"/>
    </row>
    <row r="11920" spans="17:18" ht="21.95" customHeight="1" x14ac:dyDescent="0.25">
      <c r="Q11920" s="42"/>
      <c r="R11920" s="42"/>
    </row>
    <row r="11921" spans="17:18" ht="21.95" customHeight="1" x14ac:dyDescent="0.25">
      <c r="Q11921" s="42"/>
      <c r="R11921" s="42"/>
    </row>
    <row r="11922" spans="17:18" ht="21.95" customHeight="1" x14ac:dyDescent="0.25">
      <c r="Q11922" s="42"/>
      <c r="R11922" s="42"/>
    </row>
    <row r="11923" spans="17:18" ht="21.95" customHeight="1" x14ac:dyDescent="0.25">
      <c r="Q11923" s="42"/>
      <c r="R11923" s="42"/>
    </row>
    <row r="11924" spans="17:18" ht="21.95" customHeight="1" x14ac:dyDescent="0.25">
      <c r="Q11924" s="42"/>
      <c r="R11924" s="42"/>
    </row>
    <row r="11925" spans="17:18" ht="21.95" customHeight="1" x14ac:dyDescent="0.25">
      <c r="Q11925" s="42"/>
      <c r="R11925" s="42"/>
    </row>
    <row r="11926" spans="17:18" ht="21.95" customHeight="1" x14ac:dyDescent="0.25">
      <c r="Q11926" s="42"/>
      <c r="R11926" s="42"/>
    </row>
    <row r="11927" spans="17:18" ht="21.95" customHeight="1" x14ac:dyDescent="0.25">
      <c r="Q11927" s="42"/>
      <c r="R11927" s="42"/>
    </row>
    <row r="11928" spans="17:18" ht="21.95" customHeight="1" x14ac:dyDescent="0.25">
      <c r="Q11928" s="42"/>
      <c r="R11928" s="42"/>
    </row>
    <row r="11929" spans="17:18" ht="21.95" customHeight="1" x14ac:dyDescent="0.25">
      <c r="Q11929" s="42"/>
      <c r="R11929" s="42"/>
    </row>
    <row r="11930" spans="17:18" ht="21.95" customHeight="1" x14ac:dyDescent="0.25">
      <c r="Q11930" s="42"/>
      <c r="R11930" s="42"/>
    </row>
    <row r="11931" spans="17:18" ht="21.95" customHeight="1" x14ac:dyDescent="0.25">
      <c r="Q11931" s="42"/>
      <c r="R11931" s="42"/>
    </row>
    <row r="11932" spans="17:18" ht="21.95" customHeight="1" x14ac:dyDescent="0.25">
      <c r="Q11932" s="42"/>
      <c r="R11932" s="42"/>
    </row>
    <row r="11933" spans="17:18" ht="21.95" customHeight="1" x14ac:dyDescent="0.25">
      <c r="Q11933" s="42"/>
      <c r="R11933" s="42"/>
    </row>
    <row r="11934" spans="17:18" ht="21.95" customHeight="1" x14ac:dyDescent="0.25">
      <c r="Q11934" s="42"/>
      <c r="R11934" s="42"/>
    </row>
    <row r="11935" spans="17:18" ht="21.95" customHeight="1" x14ac:dyDescent="0.25">
      <c r="Q11935" s="42"/>
      <c r="R11935" s="42"/>
    </row>
    <row r="11936" spans="17:18" ht="21.95" customHeight="1" x14ac:dyDescent="0.25">
      <c r="Q11936" s="42"/>
      <c r="R11936" s="42"/>
    </row>
    <row r="11937" spans="17:18" ht="21.95" customHeight="1" x14ac:dyDescent="0.25">
      <c r="Q11937" s="42"/>
      <c r="R11937" s="42"/>
    </row>
    <row r="11938" spans="17:18" ht="21.95" customHeight="1" x14ac:dyDescent="0.25">
      <c r="Q11938" s="42"/>
      <c r="R11938" s="42"/>
    </row>
    <row r="11939" spans="17:18" ht="21.95" customHeight="1" x14ac:dyDescent="0.25">
      <c r="Q11939" s="42"/>
      <c r="R11939" s="42"/>
    </row>
    <row r="11940" spans="17:18" ht="21.95" customHeight="1" x14ac:dyDescent="0.25">
      <c r="Q11940" s="42"/>
      <c r="R11940" s="42"/>
    </row>
    <row r="11941" spans="17:18" ht="21.95" customHeight="1" x14ac:dyDescent="0.25">
      <c r="Q11941" s="42"/>
      <c r="R11941" s="42"/>
    </row>
    <row r="11942" spans="17:18" ht="21.95" customHeight="1" x14ac:dyDescent="0.25">
      <c r="Q11942" s="42"/>
      <c r="R11942" s="42"/>
    </row>
    <row r="11943" spans="17:18" ht="21.95" customHeight="1" x14ac:dyDescent="0.25">
      <c r="Q11943" s="42"/>
      <c r="R11943" s="42"/>
    </row>
    <row r="11944" spans="17:18" ht="21.95" customHeight="1" x14ac:dyDescent="0.25">
      <c r="Q11944" s="42"/>
      <c r="R11944" s="42"/>
    </row>
    <row r="11945" spans="17:18" ht="21.95" customHeight="1" x14ac:dyDescent="0.25">
      <c r="Q11945" s="42"/>
      <c r="R11945" s="42"/>
    </row>
    <row r="11946" spans="17:18" ht="21.95" customHeight="1" x14ac:dyDescent="0.25">
      <c r="Q11946" s="42"/>
      <c r="R11946" s="42"/>
    </row>
    <row r="11947" spans="17:18" ht="21.95" customHeight="1" x14ac:dyDescent="0.25">
      <c r="Q11947" s="42"/>
      <c r="R11947" s="42"/>
    </row>
    <row r="11948" spans="17:18" ht="21.95" customHeight="1" x14ac:dyDescent="0.25">
      <c r="Q11948" s="42"/>
      <c r="R11948" s="42"/>
    </row>
    <row r="11949" spans="17:18" ht="21.95" customHeight="1" x14ac:dyDescent="0.25">
      <c r="Q11949" s="42"/>
      <c r="R11949" s="42"/>
    </row>
    <row r="11950" spans="17:18" ht="21.95" customHeight="1" x14ac:dyDescent="0.25">
      <c r="Q11950" s="42"/>
      <c r="R11950" s="42"/>
    </row>
    <row r="11951" spans="17:18" ht="21.95" customHeight="1" x14ac:dyDescent="0.25">
      <c r="Q11951" s="42"/>
      <c r="R11951" s="42"/>
    </row>
    <row r="11952" spans="17:18" ht="21.95" customHeight="1" x14ac:dyDescent="0.25">
      <c r="Q11952" s="42"/>
      <c r="R11952" s="42"/>
    </row>
    <row r="11953" spans="17:18" ht="21.95" customHeight="1" x14ac:dyDescent="0.25">
      <c r="Q11953" s="42"/>
      <c r="R11953" s="42"/>
    </row>
    <row r="11954" spans="17:18" ht="21.95" customHeight="1" x14ac:dyDescent="0.25">
      <c r="Q11954" s="42"/>
      <c r="R11954" s="42"/>
    </row>
    <row r="11955" spans="17:18" ht="21.95" customHeight="1" x14ac:dyDescent="0.25">
      <c r="Q11955" s="42"/>
      <c r="R11955" s="42"/>
    </row>
    <row r="11956" spans="17:18" ht="21.95" customHeight="1" x14ac:dyDescent="0.25">
      <c r="Q11956" s="42"/>
      <c r="R11956" s="42"/>
    </row>
    <row r="11957" spans="17:18" ht="21.95" customHeight="1" x14ac:dyDescent="0.25">
      <c r="Q11957" s="42"/>
      <c r="R11957" s="42"/>
    </row>
    <row r="11958" spans="17:18" ht="21.95" customHeight="1" x14ac:dyDescent="0.25">
      <c r="Q11958" s="42"/>
      <c r="R11958" s="42"/>
    </row>
    <row r="11959" spans="17:18" ht="21.95" customHeight="1" x14ac:dyDescent="0.25">
      <c r="Q11959" s="42"/>
      <c r="R11959" s="42"/>
    </row>
    <row r="11960" spans="17:18" ht="21.95" customHeight="1" x14ac:dyDescent="0.25">
      <c r="Q11960" s="42"/>
      <c r="R11960" s="42"/>
    </row>
    <row r="11961" spans="17:18" ht="21.95" customHeight="1" x14ac:dyDescent="0.25">
      <c r="Q11961" s="42"/>
      <c r="R11961" s="42"/>
    </row>
    <row r="11962" spans="17:18" ht="21.95" customHeight="1" x14ac:dyDescent="0.25">
      <c r="Q11962" s="42"/>
      <c r="R11962" s="42"/>
    </row>
    <row r="11963" spans="17:18" ht="21.95" customHeight="1" x14ac:dyDescent="0.25">
      <c r="Q11963" s="42"/>
      <c r="R11963" s="42"/>
    </row>
    <row r="11964" spans="17:18" ht="21.95" customHeight="1" x14ac:dyDescent="0.25">
      <c r="Q11964" s="42"/>
      <c r="R11964" s="42"/>
    </row>
    <row r="11965" spans="17:18" ht="21.95" customHeight="1" x14ac:dyDescent="0.25">
      <c r="Q11965" s="42"/>
      <c r="R11965" s="42"/>
    </row>
    <row r="11966" spans="17:18" ht="21.95" customHeight="1" x14ac:dyDescent="0.25">
      <c r="Q11966" s="42"/>
      <c r="R11966" s="42"/>
    </row>
    <row r="11967" spans="17:18" ht="21.95" customHeight="1" x14ac:dyDescent="0.25">
      <c r="Q11967" s="42"/>
      <c r="R11967" s="42"/>
    </row>
    <row r="11968" spans="17:18" ht="21.95" customHeight="1" x14ac:dyDescent="0.25">
      <c r="Q11968" s="42"/>
      <c r="R11968" s="42"/>
    </row>
    <row r="11969" spans="17:18" ht="21.95" customHeight="1" x14ac:dyDescent="0.25">
      <c r="Q11969" s="42"/>
      <c r="R11969" s="42"/>
    </row>
    <row r="11970" spans="17:18" ht="21.95" customHeight="1" x14ac:dyDescent="0.25">
      <c r="Q11970" s="42"/>
      <c r="R11970" s="42"/>
    </row>
    <row r="11971" spans="17:18" ht="21.95" customHeight="1" x14ac:dyDescent="0.25">
      <c r="Q11971" s="42"/>
      <c r="R11971" s="42"/>
    </row>
    <row r="11972" spans="17:18" ht="21.95" customHeight="1" x14ac:dyDescent="0.25">
      <c r="Q11972" s="42"/>
      <c r="R11972" s="42"/>
    </row>
    <row r="11973" spans="17:18" ht="21.95" customHeight="1" x14ac:dyDescent="0.25">
      <c r="Q11973" s="42"/>
      <c r="R11973" s="42"/>
    </row>
    <row r="11974" spans="17:18" ht="21.95" customHeight="1" x14ac:dyDescent="0.25">
      <c r="Q11974" s="42"/>
      <c r="R11974" s="42"/>
    </row>
    <row r="11975" spans="17:18" ht="21.95" customHeight="1" x14ac:dyDescent="0.25">
      <c r="Q11975" s="42"/>
      <c r="R11975" s="42"/>
    </row>
    <row r="11976" spans="17:18" ht="21.95" customHeight="1" x14ac:dyDescent="0.25">
      <c r="Q11976" s="42"/>
      <c r="R11976" s="42"/>
    </row>
    <row r="11977" spans="17:18" ht="21.95" customHeight="1" x14ac:dyDescent="0.25">
      <c r="Q11977" s="42"/>
      <c r="R11977" s="42"/>
    </row>
    <row r="11978" spans="17:18" ht="21.95" customHeight="1" x14ac:dyDescent="0.25">
      <c r="Q11978" s="42"/>
      <c r="R11978" s="42"/>
    </row>
    <row r="11979" spans="17:18" ht="21.95" customHeight="1" x14ac:dyDescent="0.25">
      <c r="Q11979" s="42"/>
      <c r="R11979" s="42"/>
    </row>
    <row r="11980" spans="17:18" ht="21.95" customHeight="1" x14ac:dyDescent="0.25">
      <c r="Q11980" s="42"/>
      <c r="R11980" s="42"/>
    </row>
    <row r="11981" spans="17:18" ht="21.95" customHeight="1" x14ac:dyDescent="0.25">
      <c r="Q11981" s="42"/>
      <c r="R11981" s="42"/>
    </row>
    <row r="11982" spans="17:18" ht="21.95" customHeight="1" x14ac:dyDescent="0.25">
      <c r="Q11982" s="42"/>
      <c r="R11982" s="42"/>
    </row>
    <row r="11983" spans="17:18" ht="21.95" customHeight="1" x14ac:dyDescent="0.25">
      <c r="Q11983" s="42"/>
      <c r="R11983" s="42"/>
    </row>
    <row r="11984" spans="17:18" ht="21.95" customHeight="1" x14ac:dyDescent="0.25">
      <c r="Q11984" s="42"/>
      <c r="R11984" s="42"/>
    </row>
    <row r="11985" spans="17:18" ht="21.95" customHeight="1" x14ac:dyDescent="0.25">
      <c r="Q11985" s="42"/>
      <c r="R11985" s="42"/>
    </row>
    <row r="11986" spans="17:18" ht="21.95" customHeight="1" x14ac:dyDescent="0.25">
      <c r="Q11986" s="42"/>
      <c r="R11986" s="42"/>
    </row>
    <row r="11987" spans="17:18" ht="21.95" customHeight="1" x14ac:dyDescent="0.25">
      <c r="Q11987" s="42"/>
      <c r="R11987" s="42"/>
    </row>
    <row r="11988" spans="17:18" ht="21.95" customHeight="1" x14ac:dyDescent="0.25">
      <c r="Q11988" s="42"/>
      <c r="R11988" s="42"/>
    </row>
    <row r="11989" spans="17:18" ht="21.95" customHeight="1" x14ac:dyDescent="0.25">
      <c r="Q11989" s="42"/>
      <c r="R11989" s="42"/>
    </row>
    <row r="11990" spans="17:18" ht="21.95" customHeight="1" x14ac:dyDescent="0.25">
      <c r="Q11990" s="42"/>
      <c r="R11990" s="42"/>
    </row>
    <row r="11991" spans="17:18" ht="21.95" customHeight="1" x14ac:dyDescent="0.25">
      <c r="Q11991" s="42"/>
      <c r="R11991" s="42"/>
    </row>
    <row r="11992" spans="17:18" ht="21.95" customHeight="1" x14ac:dyDescent="0.25">
      <c r="Q11992" s="42"/>
      <c r="R11992" s="42"/>
    </row>
    <row r="11993" spans="17:18" ht="21.95" customHeight="1" x14ac:dyDescent="0.25">
      <c r="Q11993" s="42"/>
      <c r="R11993" s="42"/>
    </row>
    <row r="11994" spans="17:18" ht="21.95" customHeight="1" x14ac:dyDescent="0.25">
      <c r="Q11994" s="42"/>
      <c r="R11994" s="42"/>
    </row>
    <row r="11995" spans="17:18" ht="21.95" customHeight="1" x14ac:dyDescent="0.25">
      <c r="Q11995" s="42"/>
      <c r="R11995" s="42"/>
    </row>
    <row r="11996" spans="17:18" ht="21.95" customHeight="1" x14ac:dyDescent="0.25">
      <c r="Q11996" s="42"/>
      <c r="R11996" s="42"/>
    </row>
    <row r="11997" spans="17:18" ht="21.95" customHeight="1" x14ac:dyDescent="0.25">
      <c r="Q11997" s="42"/>
      <c r="R11997" s="42"/>
    </row>
    <row r="11998" spans="17:18" ht="21.95" customHeight="1" x14ac:dyDescent="0.25">
      <c r="Q11998" s="42"/>
      <c r="R11998" s="42"/>
    </row>
    <row r="11999" spans="17:18" ht="21.95" customHeight="1" x14ac:dyDescent="0.25">
      <c r="Q11999" s="42"/>
      <c r="R11999" s="42"/>
    </row>
    <row r="12000" spans="17:18" ht="21.95" customHeight="1" x14ac:dyDescent="0.25">
      <c r="Q12000" s="42"/>
      <c r="R12000" s="42"/>
    </row>
    <row r="12001" spans="17:18" ht="21.95" customHeight="1" x14ac:dyDescent="0.25">
      <c r="Q12001" s="42"/>
      <c r="R12001" s="42"/>
    </row>
    <row r="12002" spans="17:18" ht="21.95" customHeight="1" x14ac:dyDescent="0.25">
      <c r="Q12002" s="42"/>
      <c r="R12002" s="42"/>
    </row>
    <row r="12003" spans="17:18" ht="21.95" customHeight="1" x14ac:dyDescent="0.25">
      <c r="Q12003" s="42"/>
      <c r="R12003" s="42"/>
    </row>
    <row r="12004" spans="17:18" ht="21.95" customHeight="1" x14ac:dyDescent="0.25">
      <c r="Q12004" s="42"/>
      <c r="R12004" s="42"/>
    </row>
    <row r="12005" spans="17:18" ht="21.95" customHeight="1" x14ac:dyDescent="0.25">
      <c r="Q12005" s="42"/>
      <c r="R12005" s="42"/>
    </row>
    <row r="12006" spans="17:18" ht="21.95" customHeight="1" x14ac:dyDescent="0.25">
      <c r="Q12006" s="42"/>
      <c r="R12006" s="42"/>
    </row>
    <row r="12007" spans="17:18" ht="21.95" customHeight="1" x14ac:dyDescent="0.25">
      <c r="Q12007" s="42"/>
      <c r="R12007" s="42"/>
    </row>
    <row r="12008" spans="17:18" ht="21.95" customHeight="1" x14ac:dyDescent="0.25">
      <c r="Q12008" s="42"/>
      <c r="R12008" s="42"/>
    </row>
    <row r="12009" spans="17:18" ht="21.95" customHeight="1" x14ac:dyDescent="0.25">
      <c r="Q12009" s="42"/>
      <c r="R12009" s="42"/>
    </row>
    <row r="12010" spans="17:18" ht="21.95" customHeight="1" x14ac:dyDescent="0.25">
      <c r="Q12010" s="42"/>
      <c r="R12010" s="42"/>
    </row>
    <row r="12011" spans="17:18" ht="21.95" customHeight="1" x14ac:dyDescent="0.25">
      <c r="Q12011" s="42"/>
      <c r="R12011" s="42"/>
    </row>
    <row r="12012" spans="17:18" ht="21.95" customHeight="1" x14ac:dyDescent="0.25">
      <c r="Q12012" s="42"/>
      <c r="R12012" s="42"/>
    </row>
    <row r="12013" spans="17:18" ht="21.95" customHeight="1" x14ac:dyDescent="0.25">
      <c r="Q12013" s="42"/>
      <c r="R12013" s="42"/>
    </row>
    <row r="12014" spans="17:18" ht="21.95" customHeight="1" x14ac:dyDescent="0.25">
      <c r="Q12014" s="42"/>
      <c r="R12014" s="42"/>
    </row>
    <row r="12015" spans="17:18" ht="21.95" customHeight="1" x14ac:dyDescent="0.25">
      <c r="Q12015" s="42"/>
      <c r="R12015" s="42"/>
    </row>
    <row r="12016" spans="17:18" ht="21.95" customHeight="1" x14ac:dyDescent="0.25">
      <c r="Q12016" s="42"/>
      <c r="R12016" s="42"/>
    </row>
    <row r="12017" spans="17:18" ht="21.95" customHeight="1" x14ac:dyDescent="0.25">
      <c r="Q12017" s="42"/>
      <c r="R12017" s="42"/>
    </row>
    <row r="12018" spans="17:18" ht="21.95" customHeight="1" x14ac:dyDescent="0.25">
      <c r="Q12018" s="42"/>
      <c r="R12018" s="42"/>
    </row>
    <row r="12019" spans="17:18" ht="21.95" customHeight="1" x14ac:dyDescent="0.25">
      <c r="Q12019" s="42"/>
      <c r="R12019" s="42"/>
    </row>
    <row r="12020" spans="17:18" ht="21.95" customHeight="1" x14ac:dyDescent="0.25">
      <c r="Q12020" s="42"/>
      <c r="R12020" s="42"/>
    </row>
    <row r="12021" spans="17:18" ht="21.95" customHeight="1" x14ac:dyDescent="0.25">
      <c r="Q12021" s="42"/>
      <c r="R12021" s="42"/>
    </row>
    <row r="12022" spans="17:18" ht="21.95" customHeight="1" x14ac:dyDescent="0.25">
      <c r="Q12022" s="42"/>
      <c r="R12022" s="42"/>
    </row>
    <row r="12023" spans="17:18" ht="21.95" customHeight="1" x14ac:dyDescent="0.25">
      <c r="Q12023" s="42"/>
      <c r="R12023" s="42"/>
    </row>
    <row r="12024" spans="17:18" ht="21.95" customHeight="1" x14ac:dyDescent="0.25">
      <c r="Q12024" s="42"/>
      <c r="R12024" s="42"/>
    </row>
    <row r="12025" spans="17:18" ht="21.95" customHeight="1" x14ac:dyDescent="0.25">
      <c r="Q12025" s="42"/>
      <c r="R12025" s="42"/>
    </row>
    <row r="12026" spans="17:18" ht="21.95" customHeight="1" x14ac:dyDescent="0.25">
      <c r="Q12026" s="42"/>
      <c r="R12026" s="42"/>
    </row>
    <row r="12027" spans="17:18" ht="21.95" customHeight="1" x14ac:dyDescent="0.25">
      <c r="Q12027" s="42"/>
      <c r="R12027" s="42"/>
    </row>
    <row r="12028" spans="17:18" ht="21.95" customHeight="1" x14ac:dyDescent="0.25">
      <c r="Q12028" s="42"/>
      <c r="R12028" s="42"/>
    </row>
    <row r="12029" spans="17:18" ht="21.95" customHeight="1" x14ac:dyDescent="0.25">
      <c r="Q12029" s="42"/>
      <c r="R12029" s="42"/>
    </row>
    <row r="12030" spans="17:18" ht="21.95" customHeight="1" x14ac:dyDescent="0.25">
      <c r="Q12030" s="42"/>
      <c r="R12030" s="42"/>
    </row>
    <row r="12031" spans="17:18" ht="21.95" customHeight="1" x14ac:dyDescent="0.25">
      <c r="Q12031" s="42"/>
      <c r="R12031" s="42"/>
    </row>
    <row r="12032" spans="17:18" ht="21.95" customHeight="1" x14ac:dyDescent="0.25">
      <c r="Q12032" s="42"/>
      <c r="R12032" s="42"/>
    </row>
    <row r="12033" spans="17:18" ht="21.95" customHeight="1" x14ac:dyDescent="0.25">
      <c r="Q12033" s="42"/>
      <c r="R12033" s="42"/>
    </row>
    <row r="12034" spans="17:18" ht="21.95" customHeight="1" x14ac:dyDescent="0.25">
      <c r="Q12034" s="42"/>
      <c r="R12034" s="42"/>
    </row>
    <row r="12035" spans="17:18" ht="21.95" customHeight="1" x14ac:dyDescent="0.25">
      <c r="Q12035" s="42"/>
      <c r="R12035" s="42"/>
    </row>
    <row r="12036" spans="17:18" ht="21.95" customHeight="1" x14ac:dyDescent="0.25">
      <c r="Q12036" s="42"/>
      <c r="R12036" s="42"/>
    </row>
    <row r="12037" spans="17:18" ht="21.95" customHeight="1" x14ac:dyDescent="0.25">
      <c r="Q12037" s="42"/>
      <c r="R12037" s="42"/>
    </row>
    <row r="12038" spans="17:18" ht="21.95" customHeight="1" x14ac:dyDescent="0.25">
      <c r="Q12038" s="42"/>
      <c r="R12038" s="42"/>
    </row>
    <row r="12039" spans="17:18" ht="21.95" customHeight="1" x14ac:dyDescent="0.25">
      <c r="Q12039" s="42"/>
      <c r="R12039" s="42"/>
    </row>
    <row r="12040" spans="17:18" ht="21.95" customHeight="1" x14ac:dyDescent="0.25">
      <c r="Q12040" s="42"/>
      <c r="R12040" s="42"/>
    </row>
    <row r="12041" spans="17:18" ht="21.95" customHeight="1" x14ac:dyDescent="0.25">
      <c r="Q12041" s="42"/>
      <c r="R12041" s="42"/>
    </row>
    <row r="12042" spans="17:18" ht="21.95" customHeight="1" x14ac:dyDescent="0.25">
      <c r="Q12042" s="42"/>
      <c r="R12042" s="42"/>
    </row>
    <row r="12043" spans="17:18" ht="21.95" customHeight="1" x14ac:dyDescent="0.25">
      <c r="Q12043" s="42"/>
      <c r="R12043" s="42"/>
    </row>
    <row r="12044" spans="17:18" ht="21.95" customHeight="1" x14ac:dyDescent="0.25">
      <c r="Q12044" s="42"/>
      <c r="R12044" s="42"/>
    </row>
    <row r="12045" spans="17:18" ht="21.95" customHeight="1" x14ac:dyDescent="0.25">
      <c r="Q12045" s="42"/>
      <c r="R12045" s="42"/>
    </row>
    <row r="12046" spans="17:18" ht="21.95" customHeight="1" x14ac:dyDescent="0.25">
      <c r="Q12046" s="42"/>
      <c r="R12046" s="42"/>
    </row>
    <row r="12047" spans="17:18" ht="21.95" customHeight="1" x14ac:dyDescent="0.25">
      <c r="Q12047" s="42"/>
      <c r="R12047" s="42"/>
    </row>
    <row r="12048" spans="17:18" ht="21.95" customHeight="1" x14ac:dyDescent="0.25">
      <c r="Q12048" s="42"/>
      <c r="R12048" s="42"/>
    </row>
    <row r="12049" spans="17:18" ht="21.95" customHeight="1" x14ac:dyDescent="0.25">
      <c r="Q12049" s="42"/>
      <c r="R12049" s="42"/>
    </row>
    <row r="12050" spans="17:18" ht="21.95" customHeight="1" x14ac:dyDescent="0.25">
      <c r="Q12050" s="42"/>
      <c r="R12050" s="42"/>
    </row>
    <row r="12051" spans="17:18" ht="21.95" customHeight="1" x14ac:dyDescent="0.25">
      <c r="Q12051" s="42"/>
      <c r="R12051" s="42"/>
    </row>
    <row r="12052" spans="17:18" ht="21.95" customHeight="1" x14ac:dyDescent="0.25">
      <c r="Q12052" s="42"/>
      <c r="R12052" s="42"/>
    </row>
    <row r="12053" spans="17:18" ht="21.95" customHeight="1" x14ac:dyDescent="0.25">
      <c r="Q12053" s="42"/>
      <c r="R12053" s="42"/>
    </row>
    <row r="12054" spans="17:18" ht="21.95" customHeight="1" x14ac:dyDescent="0.25">
      <c r="Q12054" s="42"/>
      <c r="R12054" s="42"/>
    </row>
    <row r="12055" spans="17:18" ht="21.95" customHeight="1" x14ac:dyDescent="0.25">
      <c r="Q12055" s="42"/>
      <c r="R12055" s="42"/>
    </row>
    <row r="12056" spans="17:18" ht="21.95" customHeight="1" x14ac:dyDescent="0.25">
      <c r="Q12056" s="42"/>
      <c r="R12056" s="42"/>
    </row>
    <row r="12057" spans="17:18" ht="21.95" customHeight="1" x14ac:dyDescent="0.25">
      <c r="Q12057" s="42"/>
      <c r="R12057" s="42"/>
    </row>
    <row r="12058" spans="17:18" ht="21.95" customHeight="1" x14ac:dyDescent="0.25">
      <c r="Q12058" s="42"/>
      <c r="R12058" s="42"/>
    </row>
    <row r="12059" spans="17:18" ht="21.95" customHeight="1" x14ac:dyDescent="0.25">
      <c r="Q12059" s="42"/>
      <c r="R12059" s="42"/>
    </row>
    <row r="12060" spans="17:18" ht="21.95" customHeight="1" x14ac:dyDescent="0.25">
      <c r="Q12060" s="42"/>
      <c r="R12060" s="42"/>
    </row>
    <row r="12061" spans="17:18" ht="21.95" customHeight="1" x14ac:dyDescent="0.25">
      <c r="Q12061" s="42"/>
      <c r="R12061" s="42"/>
    </row>
    <row r="12062" spans="17:18" ht="21.95" customHeight="1" x14ac:dyDescent="0.25">
      <c r="Q12062" s="42"/>
      <c r="R12062" s="42"/>
    </row>
    <row r="12063" spans="17:18" ht="21.95" customHeight="1" x14ac:dyDescent="0.25">
      <c r="Q12063" s="42"/>
      <c r="R12063" s="42"/>
    </row>
    <row r="12064" spans="17:18" ht="21.95" customHeight="1" x14ac:dyDescent="0.25">
      <c r="Q12064" s="42"/>
      <c r="R12064" s="42"/>
    </row>
    <row r="12065" spans="17:18" ht="21.95" customHeight="1" x14ac:dyDescent="0.25">
      <c r="Q12065" s="42"/>
      <c r="R12065" s="42"/>
    </row>
    <row r="12066" spans="17:18" ht="21.95" customHeight="1" x14ac:dyDescent="0.25">
      <c r="Q12066" s="42"/>
      <c r="R12066" s="42"/>
    </row>
    <row r="12067" spans="17:18" ht="21.95" customHeight="1" x14ac:dyDescent="0.25">
      <c r="Q12067" s="42"/>
      <c r="R12067" s="42"/>
    </row>
    <row r="12068" spans="17:18" ht="21.95" customHeight="1" x14ac:dyDescent="0.25">
      <c r="Q12068" s="42"/>
      <c r="R12068" s="42"/>
    </row>
    <row r="12069" spans="17:18" ht="21.95" customHeight="1" x14ac:dyDescent="0.25">
      <c r="Q12069" s="42"/>
      <c r="R12069" s="42"/>
    </row>
    <row r="12070" spans="17:18" ht="21.95" customHeight="1" x14ac:dyDescent="0.25">
      <c r="Q12070" s="42"/>
      <c r="R12070" s="42"/>
    </row>
    <row r="12071" spans="17:18" ht="21.95" customHeight="1" x14ac:dyDescent="0.25">
      <c r="Q12071" s="42"/>
      <c r="R12071" s="42"/>
    </row>
    <row r="12072" spans="17:18" ht="21.95" customHeight="1" x14ac:dyDescent="0.25">
      <c r="Q12072" s="42"/>
      <c r="R12072" s="42"/>
    </row>
    <row r="12073" spans="17:18" ht="21.95" customHeight="1" x14ac:dyDescent="0.25">
      <c r="Q12073" s="42"/>
      <c r="R12073" s="42"/>
    </row>
    <row r="12074" spans="17:18" ht="21.95" customHeight="1" x14ac:dyDescent="0.25">
      <c r="Q12074" s="42"/>
      <c r="R12074" s="42"/>
    </row>
    <row r="12075" spans="17:18" ht="21.95" customHeight="1" x14ac:dyDescent="0.25">
      <c r="Q12075" s="42"/>
      <c r="R12075" s="42"/>
    </row>
    <row r="12076" spans="17:18" ht="21.95" customHeight="1" x14ac:dyDescent="0.25">
      <c r="Q12076" s="42"/>
      <c r="R12076" s="42"/>
    </row>
    <row r="12077" spans="17:18" ht="21.95" customHeight="1" x14ac:dyDescent="0.25">
      <c r="Q12077" s="42"/>
      <c r="R12077" s="42"/>
    </row>
    <row r="12078" spans="17:18" ht="21.95" customHeight="1" x14ac:dyDescent="0.25">
      <c r="Q12078" s="42"/>
      <c r="R12078" s="42"/>
    </row>
    <row r="12079" spans="17:18" ht="21.95" customHeight="1" x14ac:dyDescent="0.25">
      <c r="Q12079" s="42"/>
      <c r="R12079" s="42"/>
    </row>
    <row r="12080" spans="17:18" ht="21.95" customHeight="1" x14ac:dyDescent="0.25">
      <c r="Q12080" s="42"/>
      <c r="R12080" s="42"/>
    </row>
    <row r="12081" spans="17:18" ht="21.95" customHeight="1" x14ac:dyDescent="0.25">
      <c r="Q12081" s="42"/>
      <c r="R12081" s="42"/>
    </row>
    <row r="12082" spans="17:18" ht="21.95" customHeight="1" x14ac:dyDescent="0.25">
      <c r="Q12082" s="42"/>
      <c r="R12082" s="42"/>
    </row>
    <row r="12083" spans="17:18" ht="21.95" customHeight="1" x14ac:dyDescent="0.25">
      <c r="Q12083" s="42"/>
      <c r="R12083" s="42"/>
    </row>
    <row r="12084" spans="17:18" ht="21.95" customHeight="1" x14ac:dyDescent="0.25">
      <c r="Q12084" s="42"/>
      <c r="R12084" s="42"/>
    </row>
    <row r="12085" spans="17:18" ht="21.95" customHeight="1" x14ac:dyDescent="0.25">
      <c r="Q12085" s="42"/>
      <c r="R12085" s="42"/>
    </row>
    <row r="12086" spans="17:18" ht="21.95" customHeight="1" x14ac:dyDescent="0.25">
      <c r="Q12086" s="42"/>
      <c r="R12086" s="42"/>
    </row>
    <row r="12087" spans="17:18" ht="21.95" customHeight="1" x14ac:dyDescent="0.25">
      <c r="Q12087" s="42"/>
      <c r="R12087" s="42"/>
    </row>
    <row r="12088" spans="17:18" ht="21.95" customHeight="1" x14ac:dyDescent="0.25">
      <c r="Q12088" s="42"/>
      <c r="R12088" s="42"/>
    </row>
    <row r="12089" spans="17:18" ht="21.95" customHeight="1" x14ac:dyDescent="0.25">
      <c r="Q12089" s="42"/>
      <c r="R12089" s="42"/>
    </row>
    <row r="12090" spans="17:18" ht="21.95" customHeight="1" x14ac:dyDescent="0.25">
      <c r="Q12090" s="42"/>
      <c r="R12090" s="42"/>
    </row>
    <row r="12091" spans="17:18" ht="21.95" customHeight="1" x14ac:dyDescent="0.25">
      <c r="Q12091" s="42"/>
      <c r="R12091" s="42"/>
    </row>
    <row r="12092" spans="17:18" ht="21.95" customHeight="1" x14ac:dyDescent="0.25">
      <c r="Q12092" s="42"/>
      <c r="R12092" s="42"/>
    </row>
    <row r="12093" spans="17:18" ht="21.95" customHeight="1" x14ac:dyDescent="0.25">
      <c r="Q12093" s="42"/>
      <c r="R12093" s="42"/>
    </row>
    <row r="12094" spans="17:18" ht="21.95" customHeight="1" x14ac:dyDescent="0.25">
      <c r="Q12094" s="42"/>
      <c r="R12094" s="42"/>
    </row>
    <row r="12095" spans="17:18" ht="21.95" customHeight="1" x14ac:dyDescent="0.25">
      <c r="Q12095" s="42"/>
      <c r="R12095" s="42"/>
    </row>
    <row r="12096" spans="17:18" ht="21.95" customHeight="1" x14ac:dyDescent="0.25">
      <c r="Q12096" s="42"/>
      <c r="R12096" s="42"/>
    </row>
    <row r="12097" spans="17:18" ht="21.95" customHeight="1" x14ac:dyDescent="0.25">
      <c r="Q12097" s="42"/>
      <c r="R12097" s="42"/>
    </row>
    <row r="12098" spans="17:18" ht="21.95" customHeight="1" x14ac:dyDescent="0.25">
      <c r="Q12098" s="42"/>
      <c r="R12098" s="42"/>
    </row>
    <row r="12099" spans="17:18" ht="21.95" customHeight="1" x14ac:dyDescent="0.25">
      <c r="Q12099" s="42"/>
      <c r="R12099" s="42"/>
    </row>
    <row r="12100" spans="17:18" ht="21.95" customHeight="1" x14ac:dyDescent="0.25">
      <c r="Q12100" s="42"/>
      <c r="R12100" s="42"/>
    </row>
    <row r="12101" spans="17:18" ht="21.95" customHeight="1" x14ac:dyDescent="0.25">
      <c r="Q12101" s="42"/>
      <c r="R12101" s="42"/>
    </row>
    <row r="12102" spans="17:18" ht="21.95" customHeight="1" x14ac:dyDescent="0.25">
      <c r="Q12102" s="42"/>
      <c r="R12102" s="42"/>
    </row>
    <row r="12103" spans="17:18" ht="21.95" customHeight="1" x14ac:dyDescent="0.25">
      <c r="Q12103" s="42"/>
      <c r="R12103" s="42"/>
    </row>
    <row r="12104" spans="17:18" ht="21.95" customHeight="1" x14ac:dyDescent="0.25">
      <c r="Q12104" s="42"/>
      <c r="R12104" s="42"/>
    </row>
    <row r="12105" spans="17:18" ht="21.95" customHeight="1" x14ac:dyDescent="0.25">
      <c r="Q12105" s="42"/>
      <c r="R12105" s="42"/>
    </row>
    <row r="12106" spans="17:18" ht="21.95" customHeight="1" x14ac:dyDescent="0.25">
      <c r="Q12106" s="42"/>
      <c r="R12106" s="42"/>
    </row>
    <row r="12107" spans="17:18" ht="21.95" customHeight="1" x14ac:dyDescent="0.25">
      <c r="Q12107" s="42"/>
      <c r="R12107" s="42"/>
    </row>
    <row r="12108" spans="17:18" ht="21.95" customHeight="1" x14ac:dyDescent="0.25">
      <c r="Q12108" s="42"/>
      <c r="R12108" s="42"/>
    </row>
    <row r="12109" spans="17:18" ht="21.95" customHeight="1" x14ac:dyDescent="0.25">
      <c r="Q12109" s="42"/>
      <c r="R12109" s="42"/>
    </row>
    <row r="12110" spans="17:18" ht="21.95" customHeight="1" x14ac:dyDescent="0.25">
      <c r="Q12110" s="42"/>
      <c r="R12110" s="42"/>
    </row>
    <row r="12111" spans="17:18" ht="21.95" customHeight="1" x14ac:dyDescent="0.25">
      <c r="Q12111" s="42"/>
      <c r="R12111" s="42"/>
    </row>
    <row r="12112" spans="17:18" ht="21.95" customHeight="1" x14ac:dyDescent="0.25">
      <c r="Q12112" s="42"/>
      <c r="R12112" s="42"/>
    </row>
    <row r="12113" spans="17:18" ht="21.95" customHeight="1" x14ac:dyDescent="0.25">
      <c r="Q12113" s="42"/>
      <c r="R12113" s="42"/>
    </row>
    <row r="12114" spans="17:18" ht="21.95" customHeight="1" x14ac:dyDescent="0.25">
      <c r="Q12114" s="42"/>
      <c r="R12114" s="42"/>
    </row>
    <row r="12115" spans="17:18" ht="21.95" customHeight="1" x14ac:dyDescent="0.25">
      <c r="Q12115" s="42"/>
      <c r="R12115" s="42"/>
    </row>
    <row r="12116" spans="17:18" ht="21.95" customHeight="1" x14ac:dyDescent="0.25">
      <c r="Q12116" s="42"/>
      <c r="R12116" s="42"/>
    </row>
    <row r="12117" spans="17:18" ht="21.95" customHeight="1" x14ac:dyDescent="0.25">
      <c r="Q12117" s="42"/>
      <c r="R12117" s="42"/>
    </row>
    <row r="12118" spans="17:18" ht="21.95" customHeight="1" x14ac:dyDescent="0.25">
      <c r="Q12118" s="42"/>
      <c r="R12118" s="42"/>
    </row>
    <row r="12119" spans="17:18" ht="21.95" customHeight="1" x14ac:dyDescent="0.25">
      <c r="Q12119" s="42"/>
      <c r="R12119" s="42"/>
    </row>
    <row r="12120" spans="17:18" ht="21.95" customHeight="1" x14ac:dyDescent="0.25">
      <c r="Q12120" s="42"/>
      <c r="R12120" s="42"/>
    </row>
    <row r="12121" spans="17:18" ht="21.95" customHeight="1" x14ac:dyDescent="0.25">
      <c r="Q12121" s="42"/>
      <c r="R12121" s="42"/>
    </row>
    <row r="12122" spans="17:18" ht="21.95" customHeight="1" x14ac:dyDescent="0.25">
      <c r="Q12122" s="42"/>
      <c r="R12122" s="42"/>
    </row>
    <row r="12123" spans="17:18" ht="21.95" customHeight="1" x14ac:dyDescent="0.25">
      <c r="Q12123" s="42"/>
      <c r="R12123" s="42"/>
    </row>
    <row r="12124" spans="17:18" ht="21.95" customHeight="1" x14ac:dyDescent="0.25">
      <c r="Q12124" s="42"/>
      <c r="R12124" s="42"/>
    </row>
    <row r="12125" spans="17:18" ht="21.95" customHeight="1" x14ac:dyDescent="0.25">
      <c r="Q12125" s="42"/>
      <c r="R12125" s="42"/>
    </row>
    <row r="12126" spans="17:18" ht="21.95" customHeight="1" x14ac:dyDescent="0.25">
      <c r="Q12126" s="42"/>
      <c r="R12126" s="42"/>
    </row>
    <row r="12127" spans="17:18" ht="21.95" customHeight="1" x14ac:dyDescent="0.25">
      <c r="Q12127" s="42"/>
      <c r="R12127" s="42"/>
    </row>
    <row r="12128" spans="17:18" ht="21.95" customHeight="1" x14ac:dyDescent="0.25">
      <c r="Q12128" s="42"/>
      <c r="R12128" s="42"/>
    </row>
    <row r="12129" spans="17:18" ht="21.95" customHeight="1" x14ac:dyDescent="0.25">
      <c r="Q12129" s="42"/>
      <c r="R12129" s="42"/>
    </row>
    <row r="12130" spans="17:18" ht="21.95" customHeight="1" x14ac:dyDescent="0.25">
      <c r="Q12130" s="42"/>
      <c r="R12130" s="42"/>
    </row>
    <row r="12131" spans="17:18" ht="21.95" customHeight="1" x14ac:dyDescent="0.25">
      <c r="Q12131" s="42"/>
      <c r="R12131" s="42"/>
    </row>
    <row r="12132" spans="17:18" ht="21.95" customHeight="1" x14ac:dyDescent="0.25">
      <c r="Q12132" s="42"/>
      <c r="R12132" s="42"/>
    </row>
    <row r="12133" spans="17:18" ht="21.95" customHeight="1" x14ac:dyDescent="0.25">
      <c r="Q12133" s="42"/>
      <c r="R12133" s="42"/>
    </row>
    <row r="12134" spans="17:18" ht="21.95" customHeight="1" x14ac:dyDescent="0.25">
      <c r="Q12134" s="42"/>
      <c r="R12134" s="42"/>
    </row>
    <row r="12135" spans="17:18" ht="21.95" customHeight="1" x14ac:dyDescent="0.25">
      <c r="Q12135" s="42"/>
      <c r="R12135" s="42"/>
    </row>
    <row r="12136" spans="17:18" ht="21.95" customHeight="1" x14ac:dyDescent="0.25">
      <c r="Q12136" s="42"/>
      <c r="R12136" s="42"/>
    </row>
    <row r="12137" spans="17:18" ht="21.95" customHeight="1" x14ac:dyDescent="0.25">
      <c r="Q12137" s="42"/>
      <c r="R12137" s="42"/>
    </row>
    <row r="12138" spans="17:18" ht="21.95" customHeight="1" x14ac:dyDescent="0.25">
      <c r="Q12138" s="42"/>
      <c r="R12138" s="42"/>
    </row>
    <row r="12139" spans="17:18" ht="21.95" customHeight="1" x14ac:dyDescent="0.25">
      <c r="Q12139" s="42"/>
      <c r="R12139" s="42"/>
    </row>
    <row r="12140" spans="17:18" ht="21.95" customHeight="1" x14ac:dyDescent="0.25">
      <c r="Q12140" s="42"/>
      <c r="R12140" s="42"/>
    </row>
    <row r="12141" spans="17:18" ht="21.95" customHeight="1" x14ac:dyDescent="0.25">
      <c r="Q12141" s="42"/>
      <c r="R12141" s="42"/>
    </row>
    <row r="12142" spans="17:18" ht="21.95" customHeight="1" x14ac:dyDescent="0.25">
      <c r="Q12142" s="42"/>
      <c r="R12142" s="42"/>
    </row>
    <row r="12143" spans="17:18" ht="21.95" customHeight="1" x14ac:dyDescent="0.25">
      <c r="Q12143" s="42"/>
      <c r="R12143" s="42"/>
    </row>
    <row r="12144" spans="17:18" ht="21.95" customHeight="1" x14ac:dyDescent="0.25">
      <c r="Q12144" s="42"/>
      <c r="R12144" s="42"/>
    </row>
    <row r="12145" spans="17:18" ht="21.95" customHeight="1" x14ac:dyDescent="0.25">
      <c r="Q12145" s="42"/>
      <c r="R12145" s="42"/>
    </row>
    <row r="12146" spans="17:18" ht="21.95" customHeight="1" x14ac:dyDescent="0.25">
      <c r="Q12146" s="42"/>
      <c r="R12146" s="42"/>
    </row>
    <row r="12147" spans="17:18" ht="21.95" customHeight="1" x14ac:dyDescent="0.25">
      <c r="Q12147" s="42"/>
      <c r="R12147" s="42"/>
    </row>
    <row r="12148" spans="17:18" ht="21.95" customHeight="1" x14ac:dyDescent="0.25">
      <c r="Q12148" s="42"/>
      <c r="R12148" s="42"/>
    </row>
    <row r="12149" spans="17:18" ht="21.95" customHeight="1" x14ac:dyDescent="0.25">
      <c r="Q12149" s="42"/>
      <c r="R12149" s="42"/>
    </row>
    <row r="12150" spans="17:18" ht="21.95" customHeight="1" x14ac:dyDescent="0.25">
      <c r="Q12150" s="42"/>
      <c r="R12150" s="42"/>
    </row>
    <row r="12151" spans="17:18" ht="21.95" customHeight="1" x14ac:dyDescent="0.25">
      <c r="Q12151" s="42"/>
      <c r="R12151" s="42"/>
    </row>
    <row r="12152" spans="17:18" ht="21.95" customHeight="1" x14ac:dyDescent="0.25">
      <c r="Q12152" s="42"/>
      <c r="R12152" s="42"/>
    </row>
    <row r="12153" spans="17:18" ht="21.95" customHeight="1" x14ac:dyDescent="0.25">
      <c r="Q12153" s="42"/>
      <c r="R12153" s="42"/>
    </row>
    <row r="12154" spans="17:18" ht="21.95" customHeight="1" x14ac:dyDescent="0.25">
      <c r="Q12154" s="42"/>
      <c r="R12154" s="42"/>
    </row>
    <row r="12155" spans="17:18" ht="21.95" customHeight="1" x14ac:dyDescent="0.25">
      <c r="Q12155" s="42"/>
      <c r="R12155" s="42"/>
    </row>
    <row r="12156" spans="17:18" ht="21.95" customHeight="1" x14ac:dyDescent="0.25">
      <c r="Q12156" s="42"/>
      <c r="R12156" s="42"/>
    </row>
    <row r="12157" spans="17:18" ht="21.95" customHeight="1" x14ac:dyDescent="0.25">
      <c r="Q12157" s="42"/>
      <c r="R12157" s="42"/>
    </row>
    <row r="12158" spans="17:18" ht="21.95" customHeight="1" x14ac:dyDescent="0.25">
      <c r="Q12158" s="42"/>
      <c r="R12158" s="42"/>
    </row>
    <row r="12159" spans="17:18" ht="21.95" customHeight="1" x14ac:dyDescent="0.25">
      <c r="Q12159" s="42"/>
      <c r="R12159" s="42"/>
    </row>
    <row r="12160" spans="17:18" ht="21.95" customHeight="1" x14ac:dyDescent="0.25">
      <c r="Q12160" s="42"/>
      <c r="R12160" s="42"/>
    </row>
    <row r="12161" spans="17:18" ht="21.95" customHeight="1" x14ac:dyDescent="0.25">
      <c r="Q12161" s="42"/>
      <c r="R12161" s="42"/>
    </row>
    <row r="12162" spans="17:18" ht="21.95" customHeight="1" x14ac:dyDescent="0.25">
      <c r="Q12162" s="42"/>
      <c r="R12162" s="42"/>
    </row>
    <row r="12163" spans="17:18" ht="21.95" customHeight="1" x14ac:dyDescent="0.25">
      <c r="Q12163" s="42"/>
      <c r="R12163" s="42"/>
    </row>
    <row r="12164" spans="17:18" ht="21.95" customHeight="1" x14ac:dyDescent="0.25">
      <c r="Q12164" s="42"/>
      <c r="R12164" s="42"/>
    </row>
    <row r="12165" spans="17:18" ht="21.95" customHeight="1" x14ac:dyDescent="0.25">
      <c r="Q12165" s="42"/>
      <c r="R12165" s="42"/>
    </row>
    <row r="12166" spans="17:18" ht="21.95" customHeight="1" x14ac:dyDescent="0.25">
      <c r="Q12166" s="42"/>
      <c r="R12166" s="42"/>
    </row>
    <row r="12167" spans="17:18" ht="21.95" customHeight="1" x14ac:dyDescent="0.25">
      <c r="Q12167" s="42"/>
      <c r="R12167" s="42"/>
    </row>
    <row r="12168" spans="17:18" ht="21.95" customHeight="1" x14ac:dyDescent="0.25">
      <c r="Q12168" s="42"/>
      <c r="R12168" s="42"/>
    </row>
    <row r="12169" spans="17:18" ht="21.95" customHeight="1" x14ac:dyDescent="0.25">
      <c r="Q12169" s="42"/>
      <c r="R12169" s="42"/>
    </row>
    <row r="12170" spans="17:18" ht="21.95" customHeight="1" x14ac:dyDescent="0.25">
      <c r="Q12170" s="42"/>
      <c r="R12170" s="42"/>
    </row>
    <row r="12171" spans="17:18" ht="21.95" customHeight="1" x14ac:dyDescent="0.25">
      <c r="Q12171" s="42"/>
      <c r="R12171" s="42"/>
    </row>
    <row r="12172" spans="17:18" ht="21.95" customHeight="1" x14ac:dyDescent="0.25">
      <c r="Q12172" s="42"/>
      <c r="R12172" s="42"/>
    </row>
    <row r="12173" spans="17:18" ht="21.95" customHeight="1" x14ac:dyDescent="0.25">
      <c r="Q12173" s="42"/>
      <c r="R12173" s="42"/>
    </row>
    <row r="12174" spans="17:18" ht="21.95" customHeight="1" x14ac:dyDescent="0.25">
      <c r="Q12174" s="42"/>
      <c r="R12174" s="42"/>
    </row>
    <row r="12175" spans="17:18" ht="21.95" customHeight="1" x14ac:dyDescent="0.25">
      <c r="Q12175" s="42"/>
      <c r="R12175" s="42"/>
    </row>
    <row r="12176" spans="17:18" ht="21.95" customHeight="1" x14ac:dyDescent="0.25">
      <c r="Q12176" s="42"/>
      <c r="R12176" s="42"/>
    </row>
    <row r="12177" spans="17:18" ht="21.95" customHeight="1" x14ac:dyDescent="0.25">
      <c r="Q12177" s="42"/>
      <c r="R12177" s="42"/>
    </row>
    <row r="12178" spans="17:18" ht="21.95" customHeight="1" x14ac:dyDescent="0.25">
      <c r="Q12178" s="42"/>
      <c r="R12178" s="42"/>
    </row>
    <row r="12179" spans="17:18" ht="21.95" customHeight="1" x14ac:dyDescent="0.25">
      <c r="Q12179" s="42"/>
      <c r="R12179" s="42"/>
    </row>
    <row r="12180" spans="17:18" ht="21.95" customHeight="1" x14ac:dyDescent="0.25">
      <c r="Q12180" s="42"/>
      <c r="R12180" s="42"/>
    </row>
    <row r="12181" spans="17:18" ht="21.95" customHeight="1" x14ac:dyDescent="0.25">
      <c r="Q12181" s="42"/>
      <c r="R12181" s="42"/>
    </row>
    <row r="12182" spans="17:18" ht="21.95" customHeight="1" x14ac:dyDescent="0.25">
      <c r="Q12182" s="42"/>
      <c r="R12182" s="42"/>
    </row>
    <row r="12183" spans="17:18" ht="21.95" customHeight="1" x14ac:dyDescent="0.25">
      <c r="Q12183" s="42"/>
      <c r="R12183" s="42"/>
    </row>
    <row r="12184" spans="17:18" ht="21.95" customHeight="1" x14ac:dyDescent="0.25">
      <c r="Q12184" s="42"/>
      <c r="R12184" s="42"/>
    </row>
    <row r="12185" spans="17:18" ht="21.95" customHeight="1" x14ac:dyDescent="0.25">
      <c r="Q12185" s="42"/>
      <c r="R12185" s="42"/>
    </row>
    <row r="12186" spans="17:18" ht="21.95" customHeight="1" x14ac:dyDescent="0.25">
      <c r="Q12186" s="42"/>
      <c r="R12186" s="42"/>
    </row>
    <row r="12187" spans="17:18" ht="21.95" customHeight="1" x14ac:dyDescent="0.25">
      <c r="Q12187" s="42"/>
      <c r="R12187" s="42"/>
    </row>
    <row r="12188" spans="17:18" ht="21.95" customHeight="1" x14ac:dyDescent="0.25">
      <c r="Q12188" s="42"/>
      <c r="R12188" s="42"/>
    </row>
    <row r="12189" spans="17:18" ht="21.95" customHeight="1" x14ac:dyDescent="0.25">
      <c r="Q12189" s="42"/>
      <c r="R12189" s="42"/>
    </row>
    <row r="12190" spans="17:18" ht="21.95" customHeight="1" x14ac:dyDescent="0.25">
      <c r="Q12190" s="42"/>
      <c r="R12190" s="42"/>
    </row>
    <row r="12191" spans="17:18" ht="21.95" customHeight="1" x14ac:dyDescent="0.25">
      <c r="Q12191" s="42"/>
      <c r="R12191" s="42"/>
    </row>
    <row r="12192" spans="17:18" ht="21.95" customHeight="1" x14ac:dyDescent="0.25">
      <c r="Q12192" s="42"/>
      <c r="R12192" s="42"/>
    </row>
    <row r="12193" spans="17:18" ht="21.95" customHeight="1" x14ac:dyDescent="0.25">
      <c r="Q12193" s="42"/>
      <c r="R12193" s="42"/>
    </row>
    <row r="12194" spans="17:18" ht="21.95" customHeight="1" x14ac:dyDescent="0.25">
      <c r="Q12194" s="42"/>
      <c r="R12194" s="42"/>
    </row>
    <row r="12195" spans="17:18" ht="21.95" customHeight="1" x14ac:dyDescent="0.25">
      <c r="Q12195" s="42"/>
      <c r="R12195" s="42"/>
    </row>
    <row r="12196" spans="17:18" ht="21.95" customHeight="1" x14ac:dyDescent="0.25">
      <c r="Q12196" s="42"/>
      <c r="R12196" s="42"/>
    </row>
    <row r="12197" spans="17:18" ht="21.95" customHeight="1" x14ac:dyDescent="0.25">
      <c r="Q12197" s="42"/>
      <c r="R12197" s="42"/>
    </row>
    <row r="12198" spans="17:18" ht="21.95" customHeight="1" x14ac:dyDescent="0.25">
      <c r="Q12198" s="42"/>
      <c r="R12198" s="42"/>
    </row>
    <row r="12199" spans="17:18" ht="21.95" customHeight="1" x14ac:dyDescent="0.25">
      <c r="Q12199" s="42"/>
      <c r="R12199" s="42"/>
    </row>
    <row r="12200" spans="17:18" ht="21.95" customHeight="1" x14ac:dyDescent="0.25">
      <c r="Q12200" s="42"/>
      <c r="R12200" s="42"/>
    </row>
    <row r="12201" spans="17:18" ht="21.95" customHeight="1" x14ac:dyDescent="0.25">
      <c r="Q12201" s="42"/>
      <c r="R12201" s="42"/>
    </row>
    <row r="12202" spans="17:18" ht="21.95" customHeight="1" x14ac:dyDescent="0.25">
      <c r="Q12202" s="42"/>
      <c r="R12202" s="42"/>
    </row>
    <row r="12203" spans="17:18" ht="21.95" customHeight="1" x14ac:dyDescent="0.25">
      <c r="Q12203" s="42"/>
      <c r="R12203" s="42"/>
    </row>
    <row r="12204" spans="17:18" ht="21.95" customHeight="1" x14ac:dyDescent="0.25">
      <c r="Q12204" s="42"/>
      <c r="R12204" s="42"/>
    </row>
    <row r="12205" spans="17:18" ht="21.95" customHeight="1" x14ac:dyDescent="0.25">
      <c r="Q12205" s="42"/>
      <c r="R12205" s="42"/>
    </row>
    <row r="12206" spans="17:18" ht="21.95" customHeight="1" x14ac:dyDescent="0.25">
      <c r="Q12206" s="42"/>
      <c r="R12206" s="42"/>
    </row>
    <row r="12207" spans="17:18" ht="21.95" customHeight="1" x14ac:dyDescent="0.25">
      <c r="Q12207" s="42"/>
      <c r="R12207" s="42"/>
    </row>
    <row r="12208" spans="17:18" ht="21.95" customHeight="1" x14ac:dyDescent="0.25">
      <c r="Q12208" s="42"/>
      <c r="R12208" s="42"/>
    </row>
    <row r="12209" spans="17:18" ht="21.95" customHeight="1" x14ac:dyDescent="0.25">
      <c r="Q12209" s="42"/>
      <c r="R12209" s="42"/>
    </row>
    <row r="12210" spans="17:18" ht="21.95" customHeight="1" x14ac:dyDescent="0.25">
      <c r="Q12210" s="42"/>
      <c r="R12210" s="42"/>
    </row>
    <row r="12211" spans="17:18" ht="21.95" customHeight="1" x14ac:dyDescent="0.25">
      <c r="Q12211" s="42"/>
      <c r="R12211" s="42"/>
    </row>
    <row r="12212" spans="17:18" ht="21.95" customHeight="1" x14ac:dyDescent="0.25">
      <c r="Q12212" s="42"/>
      <c r="R12212" s="42"/>
    </row>
    <row r="12213" spans="17:18" ht="21.95" customHeight="1" x14ac:dyDescent="0.25">
      <c r="Q12213" s="42"/>
      <c r="R12213" s="42"/>
    </row>
    <row r="12214" spans="17:18" ht="21.95" customHeight="1" x14ac:dyDescent="0.25">
      <c r="Q12214" s="42"/>
      <c r="R12214" s="42"/>
    </row>
    <row r="12215" spans="17:18" ht="21.95" customHeight="1" x14ac:dyDescent="0.25">
      <c r="Q12215" s="42"/>
      <c r="R12215" s="42"/>
    </row>
    <row r="12216" spans="17:18" ht="21.95" customHeight="1" x14ac:dyDescent="0.25">
      <c r="Q12216" s="42"/>
      <c r="R12216" s="42"/>
    </row>
    <row r="12217" spans="17:18" ht="21.95" customHeight="1" x14ac:dyDescent="0.25">
      <c r="Q12217" s="42"/>
      <c r="R12217" s="42"/>
    </row>
    <row r="12218" spans="17:18" ht="21.95" customHeight="1" x14ac:dyDescent="0.25">
      <c r="Q12218" s="42"/>
      <c r="R12218" s="42"/>
    </row>
    <row r="12219" spans="17:18" ht="21.95" customHeight="1" x14ac:dyDescent="0.25">
      <c r="Q12219" s="42"/>
      <c r="R12219" s="42"/>
    </row>
    <row r="12220" spans="17:18" ht="21.95" customHeight="1" x14ac:dyDescent="0.25">
      <c r="Q12220" s="42"/>
      <c r="R12220" s="42"/>
    </row>
    <row r="12221" spans="17:18" ht="21.95" customHeight="1" x14ac:dyDescent="0.25">
      <c r="Q12221" s="42"/>
      <c r="R12221" s="42"/>
    </row>
    <row r="12222" spans="17:18" ht="21.95" customHeight="1" x14ac:dyDescent="0.25">
      <c r="Q12222" s="42"/>
      <c r="R12222" s="42"/>
    </row>
    <row r="12223" spans="17:18" ht="21.95" customHeight="1" x14ac:dyDescent="0.25">
      <c r="Q12223" s="42"/>
      <c r="R12223" s="42"/>
    </row>
    <row r="12224" spans="17:18" ht="21.95" customHeight="1" x14ac:dyDescent="0.25">
      <c r="Q12224" s="42"/>
      <c r="R12224" s="42"/>
    </row>
    <row r="12225" spans="17:18" ht="21.95" customHeight="1" x14ac:dyDescent="0.25">
      <c r="Q12225" s="42"/>
      <c r="R12225" s="42"/>
    </row>
    <row r="12226" spans="17:18" ht="21.95" customHeight="1" x14ac:dyDescent="0.25">
      <c r="Q12226" s="42"/>
      <c r="R12226" s="42"/>
    </row>
    <row r="12227" spans="17:18" ht="21.95" customHeight="1" x14ac:dyDescent="0.25">
      <c r="Q12227" s="42"/>
      <c r="R12227" s="42"/>
    </row>
    <row r="12228" spans="17:18" ht="21.95" customHeight="1" x14ac:dyDescent="0.25">
      <c r="Q12228" s="42"/>
      <c r="R12228" s="42"/>
    </row>
    <row r="12229" spans="17:18" ht="21.95" customHeight="1" x14ac:dyDescent="0.25">
      <c r="Q12229" s="42"/>
      <c r="R12229" s="42"/>
    </row>
    <row r="12230" spans="17:18" ht="21.95" customHeight="1" x14ac:dyDescent="0.25">
      <c r="Q12230" s="42"/>
      <c r="R12230" s="42"/>
    </row>
    <row r="12231" spans="17:18" ht="21.95" customHeight="1" x14ac:dyDescent="0.25">
      <c r="Q12231" s="42"/>
      <c r="R12231" s="42"/>
    </row>
    <row r="12232" spans="17:18" ht="21.95" customHeight="1" x14ac:dyDescent="0.25">
      <c r="Q12232" s="42"/>
      <c r="R12232" s="42"/>
    </row>
    <row r="12233" spans="17:18" ht="21.95" customHeight="1" x14ac:dyDescent="0.25">
      <c r="Q12233" s="42"/>
      <c r="R12233" s="42"/>
    </row>
    <row r="12234" spans="17:18" ht="21.95" customHeight="1" x14ac:dyDescent="0.25">
      <c r="Q12234" s="42"/>
      <c r="R12234" s="42"/>
    </row>
    <row r="12235" spans="17:18" ht="21.95" customHeight="1" x14ac:dyDescent="0.25">
      <c r="Q12235" s="42"/>
      <c r="R12235" s="42"/>
    </row>
    <row r="12236" spans="17:18" ht="21.95" customHeight="1" x14ac:dyDescent="0.25">
      <c r="Q12236" s="42"/>
      <c r="R12236" s="42"/>
    </row>
    <row r="12237" spans="17:18" ht="21.95" customHeight="1" x14ac:dyDescent="0.25">
      <c r="Q12237" s="42"/>
      <c r="R12237" s="42"/>
    </row>
    <row r="12238" spans="17:18" ht="21.95" customHeight="1" x14ac:dyDescent="0.25">
      <c r="Q12238" s="42"/>
      <c r="R12238" s="42"/>
    </row>
    <row r="12239" spans="17:18" ht="21.95" customHeight="1" x14ac:dyDescent="0.25">
      <c r="Q12239" s="42"/>
      <c r="R12239" s="42"/>
    </row>
    <row r="12240" spans="17:18" ht="21.95" customHeight="1" x14ac:dyDescent="0.25">
      <c r="Q12240" s="42"/>
      <c r="R12240" s="42"/>
    </row>
    <row r="12241" spans="17:18" ht="21.95" customHeight="1" x14ac:dyDescent="0.25">
      <c r="Q12241" s="42"/>
      <c r="R12241" s="42"/>
    </row>
    <row r="12242" spans="17:18" ht="21.95" customHeight="1" x14ac:dyDescent="0.25">
      <c r="Q12242" s="42"/>
      <c r="R12242" s="42"/>
    </row>
    <row r="12243" spans="17:18" ht="21.95" customHeight="1" x14ac:dyDescent="0.25">
      <c r="Q12243" s="42"/>
      <c r="R12243" s="42"/>
    </row>
    <row r="12244" spans="17:18" ht="21.95" customHeight="1" x14ac:dyDescent="0.25">
      <c r="Q12244" s="42"/>
      <c r="R12244" s="42"/>
    </row>
    <row r="12245" spans="17:18" ht="21.95" customHeight="1" x14ac:dyDescent="0.25">
      <c r="Q12245" s="42"/>
      <c r="R12245" s="42"/>
    </row>
    <row r="12246" spans="17:18" ht="21.95" customHeight="1" x14ac:dyDescent="0.25">
      <c r="Q12246" s="42"/>
      <c r="R12246" s="42"/>
    </row>
    <row r="12247" spans="17:18" ht="21.95" customHeight="1" x14ac:dyDescent="0.25">
      <c r="Q12247" s="42"/>
      <c r="R12247" s="42"/>
    </row>
    <row r="12248" spans="17:18" ht="21.95" customHeight="1" x14ac:dyDescent="0.25">
      <c r="Q12248" s="42"/>
      <c r="R12248" s="42"/>
    </row>
    <row r="12249" spans="17:18" ht="21.95" customHeight="1" x14ac:dyDescent="0.25">
      <c r="Q12249" s="42"/>
      <c r="R12249" s="42"/>
    </row>
    <row r="12250" spans="17:18" ht="21.95" customHeight="1" x14ac:dyDescent="0.25">
      <c r="Q12250" s="42"/>
      <c r="R12250" s="42"/>
    </row>
    <row r="12251" spans="17:18" ht="21.95" customHeight="1" x14ac:dyDescent="0.25">
      <c r="Q12251" s="42"/>
      <c r="R12251" s="42"/>
    </row>
    <row r="12252" spans="17:18" ht="21.95" customHeight="1" x14ac:dyDescent="0.25">
      <c r="Q12252" s="42"/>
      <c r="R12252" s="42"/>
    </row>
    <row r="12253" spans="17:18" ht="21.95" customHeight="1" x14ac:dyDescent="0.25">
      <c r="Q12253" s="42"/>
      <c r="R12253" s="42"/>
    </row>
    <row r="12254" spans="17:18" ht="21.95" customHeight="1" x14ac:dyDescent="0.25">
      <c r="Q12254" s="42"/>
      <c r="R12254" s="42"/>
    </row>
    <row r="12255" spans="17:18" ht="21.95" customHeight="1" x14ac:dyDescent="0.25">
      <c r="Q12255" s="42"/>
      <c r="R12255" s="42"/>
    </row>
    <row r="12256" spans="17:18" ht="21.95" customHeight="1" x14ac:dyDescent="0.25">
      <c r="Q12256" s="42"/>
      <c r="R12256" s="42"/>
    </row>
    <row r="12257" spans="17:18" ht="21.95" customHeight="1" x14ac:dyDescent="0.25">
      <c r="Q12257" s="42"/>
      <c r="R12257" s="42"/>
    </row>
    <row r="12258" spans="17:18" ht="21.95" customHeight="1" x14ac:dyDescent="0.25">
      <c r="Q12258" s="42"/>
      <c r="R12258" s="42"/>
    </row>
    <row r="12259" spans="17:18" ht="21.95" customHeight="1" x14ac:dyDescent="0.25">
      <c r="Q12259" s="42"/>
      <c r="R12259" s="42"/>
    </row>
    <row r="12260" spans="17:18" ht="21.95" customHeight="1" x14ac:dyDescent="0.25">
      <c r="Q12260" s="42"/>
      <c r="R12260" s="42"/>
    </row>
    <row r="12261" spans="17:18" ht="21.95" customHeight="1" x14ac:dyDescent="0.25">
      <c r="Q12261" s="42"/>
      <c r="R12261" s="42"/>
    </row>
    <row r="12262" spans="17:18" ht="21.95" customHeight="1" x14ac:dyDescent="0.25">
      <c r="Q12262" s="42"/>
      <c r="R12262" s="42"/>
    </row>
    <row r="12263" spans="17:18" ht="21.95" customHeight="1" x14ac:dyDescent="0.25">
      <c r="Q12263" s="42"/>
      <c r="R12263" s="42"/>
    </row>
    <row r="12264" spans="17:18" ht="21.95" customHeight="1" x14ac:dyDescent="0.25">
      <c r="Q12264" s="42"/>
      <c r="R12264" s="42"/>
    </row>
    <row r="12265" spans="17:18" ht="21.95" customHeight="1" x14ac:dyDescent="0.25">
      <c r="Q12265" s="42"/>
      <c r="R12265" s="42"/>
    </row>
    <row r="12266" spans="17:18" ht="21.95" customHeight="1" x14ac:dyDescent="0.25">
      <c r="Q12266" s="42"/>
      <c r="R12266" s="42"/>
    </row>
    <row r="12267" spans="17:18" ht="21.95" customHeight="1" x14ac:dyDescent="0.25">
      <c r="Q12267" s="42"/>
      <c r="R12267" s="42"/>
    </row>
    <row r="12268" spans="17:18" ht="21.95" customHeight="1" x14ac:dyDescent="0.25">
      <c r="Q12268" s="42"/>
      <c r="R12268" s="42"/>
    </row>
    <row r="12269" spans="17:18" ht="21.95" customHeight="1" x14ac:dyDescent="0.25">
      <c r="Q12269" s="42"/>
      <c r="R12269" s="42"/>
    </row>
    <row r="12270" spans="17:18" ht="21.95" customHeight="1" x14ac:dyDescent="0.25">
      <c r="Q12270" s="42"/>
      <c r="R12270" s="42"/>
    </row>
    <row r="12271" spans="17:18" ht="21.95" customHeight="1" x14ac:dyDescent="0.25">
      <c r="Q12271" s="42"/>
      <c r="R12271" s="42"/>
    </row>
    <row r="12272" spans="17:18" ht="21.95" customHeight="1" x14ac:dyDescent="0.25">
      <c r="Q12272" s="42"/>
      <c r="R12272" s="42"/>
    </row>
    <row r="12273" spans="17:18" ht="21.95" customHeight="1" x14ac:dyDescent="0.25">
      <c r="Q12273" s="42"/>
      <c r="R12273" s="42"/>
    </row>
    <row r="12274" spans="17:18" ht="21.95" customHeight="1" x14ac:dyDescent="0.25">
      <c r="Q12274" s="42"/>
      <c r="R12274" s="42"/>
    </row>
    <row r="12275" spans="17:18" ht="21.95" customHeight="1" x14ac:dyDescent="0.25">
      <c r="Q12275" s="42"/>
      <c r="R12275" s="42"/>
    </row>
    <row r="12276" spans="17:18" ht="21.95" customHeight="1" x14ac:dyDescent="0.25">
      <c r="Q12276" s="42"/>
      <c r="R12276" s="42"/>
    </row>
    <row r="12277" spans="17:18" ht="21.95" customHeight="1" x14ac:dyDescent="0.25">
      <c r="Q12277" s="42"/>
      <c r="R12277" s="42"/>
    </row>
    <row r="12278" spans="17:18" ht="21.95" customHeight="1" x14ac:dyDescent="0.25">
      <c r="Q12278" s="42"/>
      <c r="R12278" s="42"/>
    </row>
    <row r="12279" spans="17:18" ht="21.95" customHeight="1" x14ac:dyDescent="0.25">
      <c r="Q12279" s="42"/>
      <c r="R12279" s="42"/>
    </row>
    <row r="12280" spans="17:18" ht="21.95" customHeight="1" x14ac:dyDescent="0.25">
      <c r="Q12280" s="42"/>
      <c r="R12280" s="42"/>
    </row>
    <row r="12281" spans="17:18" ht="21.95" customHeight="1" x14ac:dyDescent="0.25">
      <c r="Q12281" s="42"/>
      <c r="R12281" s="42"/>
    </row>
    <row r="12282" spans="17:18" ht="21.95" customHeight="1" x14ac:dyDescent="0.25">
      <c r="Q12282" s="42"/>
      <c r="R12282" s="42"/>
    </row>
    <row r="12283" spans="17:18" ht="21.95" customHeight="1" x14ac:dyDescent="0.25">
      <c r="Q12283" s="42"/>
      <c r="R12283" s="42"/>
    </row>
    <row r="12284" spans="17:18" ht="21.95" customHeight="1" x14ac:dyDescent="0.25">
      <c r="Q12284" s="42"/>
      <c r="R12284" s="42"/>
    </row>
    <row r="12285" spans="17:18" ht="21.95" customHeight="1" x14ac:dyDescent="0.25">
      <c r="Q12285" s="42"/>
      <c r="R12285" s="42"/>
    </row>
    <row r="12286" spans="17:18" ht="21.95" customHeight="1" x14ac:dyDescent="0.25">
      <c r="Q12286" s="42"/>
      <c r="R12286" s="42"/>
    </row>
    <row r="12287" spans="17:18" ht="21.95" customHeight="1" x14ac:dyDescent="0.25">
      <c r="Q12287" s="42"/>
      <c r="R12287" s="42"/>
    </row>
    <row r="12288" spans="17:18" ht="21.95" customHeight="1" x14ac:dyDescent="0.25">
      <c r="Q12288" s="42"/>
      <c r="R12288" s="42"/>
    </row>
    <row r="12289" spans="17:18" ht="21.95" customHeight="1" x14ac:dyDescent="0.25">
      <c r="Q12289" s="42"/>
      <c r="R12289" s="42"/>
    </row>
    <row r="12290" spans="17:18" ht="21.95" customHeight="1" x14ac:dyDescent="0.25">
      <c r="Q12290" s="42"/>
      <c r="R12290" s="42"/>
    </row>
    <row r="12291" spans="17:18" ht="21.95" customHeight="1" x14ac:dyDescent="0.25">
      <c r="Q12291" s="42"/>
      <c r="R12291" s="42"/>
    </row>
    <row r="12292" spans="17:18" ht="21.95" customHeight="1" x14ac:dyDescent="0.25">
      <c r="Q12292" s="42"/>
      <c r="R12292" s="42"/>
    </row>
    <row r="12293" spans="17:18" ht="21.95" customHeight="1" x14ac:dyDescent="0.25">
      <c r="Q12293" s="42"/>
      <c r="R12293" s="42"/>
    </row>
    <row r="12294" spans="17:18" ht="21.95" customHeight="1" x14ac:dyDescent="0.25">
      <c r="Q12294" s="42"/>
      <c r="R12294" s="42"/>
    </row>
    <row r="12295" spans="17:18" ht="21.95" customHeight="1" x14ac:dyDescent="0.25">
      <c r="Q12295" s="42"/>
      <c r="R12295" s="42"/>
    </row>
    <row r="12296" spans="17:18" ht="21.95" customHeight="1" x14ac:dyDescent="0.25">
      <c r="Q12296" s="42"/>
      <c r="R12296" s="42"/>
    </row>
    <row r="12297" spans="17:18" ht="21.95" customHeight="1" x14ac:dyDescent="0.25">
      <c r="Q12297" s="42"/>
      <c r="R12297" s="42"/>
    </row>
    <row r="12298" spans="17:18" ht="21.95" customHeight="1" x14ac:dyDescent="0.25">
      <c r="Q12298" s="42"/>
      <c r="R12298" s="42"/>
    </row>
    <row r="12299" spans="17:18" ht="21.95" customHeight="1" x14ac:dyDescent="0.25">
      <c r="Q12299" s="42"/>
      <c r="R12299" s="42"/>
    </row>
    <row r="12300" spans="17:18" ht="21.95" customHeight="1" x14ac:dyDescent="0.25">
      <c r="Q12300" s="42"/>
      <c r="R12300" s="42"/>
    </row>
    <row r="12301" spans="17:18" ht="21.95" customHeight="1" x14ac:dyDescent="0.25">
      <c r="Q12301" s="42"/>
      <c r="R12301" s="42"/>
    </row>
    <row r="12302" spans="17:18" ht="21.95" customHeight="1" x14ac:dyDescent="0.25">
      <c r="Q12302" s="42"/>
      <c r="R12302" s="42"/>
    </row>
    <row r="12303" spans="17:18" ht="21.95" customHeight="1" x14ac:dyDescent="0.25">
      <c r="Q12303" s="42"/>
      <c r="R12303" s="42"/>
    </row>
    <row r="12304" spans="17:18" ht="21.95" customHeight="1" x14ac:dyDescent="0.25">
      <c r="Q12304" s="42"/>
      <c r="R12304" s="42"/>
    </row>
    <row r="12305" spans="17:18" ht="21.95" customHeight="1" x14ac:dyDescent="0.25">
      <c r="Q12305" s="42"/>
      <c r="R12305" s="42"/>
    </row>
    <row r="12306" spans="17:18" ht="21.95" customHeight="1" x14ac:dyDescent="0.25">
      <c r="Q12306" s="42"/>
      <c r="R12306" s="42"/>
    </row>
    <row r="12307" spans="17:18" ht="21.95" customHeight="1" x14ac:dyDescent="0.25">
      <c r="Q12307" s="42"/>
      <c r="R12307" s="42"/>
    </row>
    <row r="12308" spans="17:18" ht="21.95" customHeight="1" x14ac:dyDescent="0.25">
      <c r="Q12308" s="42"/>
      <c r="R12308" s="42"/>
    </row>
    <row r="12309" spans="17:18" ht="21.95" customHeight="1" x14ac:dyDescent="0.25">
      <c r="Q12309" s="42"/>
      <c r="R12309" s="42"/>
    </row>
    <row r="12310" spans="17:18" ht="21.95" customHeight="1" x14ac:dyDescent="0.25">
      <c r="Q12310" s="42"/>
      <c r="R12310" s="42"/>
    </row>
    <row r="12311" spans="17:18" ht="21.95" customHeight="1" x14ac:dyDescent="0.25">
      <c r="Q12311" s="42"/>
      <c r="R12311" s="42"/>
    </row>
    <row r="12312" spans="17:18" ht="21.95" customHeight="1" x14ac:dyDescent="0.25">
      <c r="Q12312" s="42"/>
      <c r="R12312" s="42"/>
    </row>
    <row r="12313" spans="17:18" ht="21.95" customHeight="1" x14ac:dyDescent="0.25">
      <c r="Q12313" s="42"/>
      <c r="R12313" s="42"/>
    </row>
    <row r="12314" spans="17:18" ht="21.95" customHeight="1" x14ac:dyDescent="0.25">
      <c r="Q12314" s="42"/>
      <c r="R12314" s="42"/>
    </row>
    <row r="12315" spans="17:18" ht="21.95" customHeight="1" x14ac:dyDescent="0.25">
      <c r="Q12315" s="42"/>
      <c r="R12315" s="42"/>
    </row>
    <row r="12316" spans="17:18" ht="21.95" customHeight="1" x14ac:dyDescent="0.25">
      <c r="Q12316" s="42"/>
      <c r="R12316" s="42"/>
    </row>
    <row r="12317" spans="17:18" ht="21.95" customHeight="1" x14ac:dyDescent="0.25">
      <c r="Q12317" s="42"/>
      <c r="R12317" s="42"/>
    </row>
    <row r="12318" spans="17:18" ht="21.95" customHeight="1" x14ac:dyDescent="0.25">
      <c r="Q12318" s="42"/>
      <c r="R12318" s="42"/>
    </row>
    <row r="12319" spans="17:18" ht="21.95" customHeight="1" x14ac:dyDescent="0.25">
      <c r="Q12319" s="42"/>
      <c r="R12319" s="42"/>
    </row>
    <row r="12320" spans="17:18" ht="21.95" customHeight="1" x14ac:dyDescent="0.25">
      <c r="Q12320" s="42"/>
      <c r="R12320" s="42"/>
    </row>
    <row r="12321" spans="17:18" ht="21.95" customHeight="1" x14ac:dyDescent="0.25">
      <c r="Q12321" s="42"/>
      <c r="R12321" s="42"/>
    </row>
    <row r="12322" spans="17:18" ht="21.95" customHeight="1" x14ac:dyDescent="0.25">
      <c r="Q12322" s="42"/>
      <c r="R12322" s="42"/>
    </row>
    <row r="12323" spans="17:18" ht="21.95" customHeight="1" x14ac:dyDescent="0.25">
      <c r="Q12323" s="42"/>
      <c r="R12323" s="42"/>
    </row>
    <row r="12324" spans="17:18" ht="21.95" customHeight="1" x14ac:dyDescent="0.25">
      <c r="Q12324" s="42"/>
      <c r="R12324" s="42"/>
    </row>
    <row r="12325" spans="17:18" ht="21.95" customHeight="1" x14ac:dyDescent="0.25">
      <c r="Q12325" s="42"/>
      <c r="R12325" s="42"/>
    </row>
    <row r="12326" spans="17:18" ht="21.95" customHeight="1" x14ac:dyDescent="0.25">
      <c r="Q12326" s="42"/>
      <c r="R12326" s="42"/>
    </row>
    <row r="12327" spans="17:18" ht="21.95" customHeight="1" x14ac:dyDescent="0.25">
      <c r="Q12327" s="42"/>
      <c r="R12327" s="42"/>
    </row>
    <row r="12328" spans="17:18" ht="21.95" customHeight="1" x14ac:dyDescent="0.25">
      <c r="Q12328" s="42"/>
      <c r="R12328" s="42"/>
    </row>
    <row r="12329" spans="17:18" ht="21.95" customHeight="1" x14ac:dyDescent="0.25">
      <c r="Q12329" s="42"/>
      <c r="R12329" s="42"/>
    </row>
    <row r="12330" spans="17:18" ht="21.95" customHeight="1" x14ac:dyDescent="0.25">
      <c r="Q12330" s="42"/>
      <c r="R12330" s="42"/>
    </row>
    <row r="12331" spans="17:18" ht="21.95" customHeight="1" x14ac:dyDescent="0.25">
      <c r="Q12331" s="42"/>
      <c r="R12331" s="42"/>
    </row>
    <row r="12332" spans="17:18" ht="21.95" customHeight="1" x14ac:dyDescent="0.25">
      <c r="Q12332" s="42"/>
      <c r="R12332" s="42"/>
    </row>
    <row r="12333" spans="17:18" ht="21.95" customHeight="1" x14ac:dyDescent="0.25">
      <c r="Q12333" s="42"/>
      <c r="R12333" s="42"/>
    </row>
    <row r="12334" spans="17:18" ht="21.95" customHeight="1" x14ac:dyDescent="0.25">
      <c r="Q12334" s="42"/>
      <c r="R12334" s="42"/>
    </row>
    <row r="12335" spans="17:18" ht="21.95" customHeight="1" x14ac:dyDescent="0.25">
      <c r="Q12335" s="42"/>
      <c r="R12335" s="42"/>
    </row>
    <row r="12336" spans="17:18" ht="21.95" customHeight="1" x14ac:dyDescent="0.25">
      <c r="Q12336" s="42"/>
      <c r="R12336" s="42"/>
    </row>
    <row r="12337" spans="17:18" ht="21.95" customHeight="1" x14ac:dyDescent="0.25">
      <c r="Q12337" s="42"/>
      <c r="R12337" s="42"/>
    </row>
    <row r="12338" spans="17:18" ht="21.95" customHeight="1" x14ac:dyDescent="0.25">
      <c r="Q12338" s="42"/>
      <c r="R12338" s="42"/>
    </row>
    <row r="12339" spans="17:18" ht="21.95" customHeight="1" x14ac:dyDescent="0.25">
      <c r="Q12339" s="42"/>
      <c r="R12339" s="42"/>
    </row>
    <row r="12340" spans="17:18" ht="21.95" customHeight="1" x14ac:dyDescent="0.25">
      <c r="Q12340" s="42"/>
      <c r="R12340" s="42"/>
    </row>
    <row r="12341" spans="17:18" ht="21.95" customHeight="1" x14ac:dyDescent="0.25">
      <c r="Q12341" s="42"/>
      <c r="R12341" s="42"/>
    </row>
    <row r="12342" spans="17:18" ht="21.95" customHeight="1" x14ac:dyDescent="0.25">
      <c r="Q12342" s="42"/>
      <c r="R12342" s="42"/>
    </row>
    <row r="12343" spans="17:18" ht="21.95" customHeight="1" x14ac:dyDescent="0.25">
      <c r="Q12343" s="42"/>
      <c r="R12343" s="42"/>
    </row>
    <row r="12344" spans="17:18" ht="21.95" customHeight="1" x14ac:dyDescent="0.25">
      <c r="Q12344" s="42"/>
      <c r="R12344" s="42"/>
    </row>
    <row r="12345" spans="17:18" ht="21.95" customHeight="1" x14ac:dyDescent="0.25">
      <c r="Q12345" s="42"/>
      <c r="R12345" s="42"/>
    </row>
    <row r="12346" spans="17:18" ht="21.95" customHeight="1" x14ac:dyDescent="0.25">
      <c r="Q12346" s="42"/>
      <c r="R12346" s="42"/>
    </row>
    <row r="12347" spans="17:18" ht="21.95" customHeight="1" x14ac:dyDescent="0.25">
      <c r="Q12347" s="42"/>
      <c r="R12347" s="42"/>
    </row>
    <row r="12348" spans="17:18" ht="21.95" customHeight="1" x14ac:dyDescent="0.25">
      <c r="Q12348" s="42"/>
      <c r="R12348" s="42"/>
    </row>
    <row r="12349" spans="17:18" ht="21.95" customHeight="1" x14ac:dyDescent="0.25">
      <c r="Q12349" s="42"/>
      <c r="R12349" s="42"/>
    </row>
    <row r="12350" spans="17:18" ht="21.95" customHeight="1" x14ac:dyDescent="0.25">
      <c r="Q12350" s="42"/>
      <c r="R12350" s="42"/>
    </row>
    <row r="12351" spans="17:18" ht="21.95" customHeight="1" x14ac:dyDescent="0.25">
      <c r="Q12351" s="42"/>
      <c r="R12351" s="42"/>
    </row>
    <row r="12352" spans="17:18" ht="21.95" customHeight="1" x14ac:dyDescent="0.25">
      <c r="Q12352" s="42"/>
      <c r="R12352" s="42"/>
    </row>
    <row r="12353" spans="17:18" ht="21.95" customHeight="1" x14ac:dyDescent="0.25">
      <c r="Q12353" s="42"/>
      <c r="R12353" s="42"/>
    </row>
    <row r="12354" spans="17:18" ht="21.95" customHeight="1" x14ac:dyDescent="0.25">
      <c r="Q12354" s="42"/>
      <c r="R12354" s="42"/>
    </row>
    <row r="12355" spans="17:18" ht="21.95" customHeight="1" x14ac:dyDescent="0.25">
      <c r="Q12355" s="42"/>
      <c r="R12355" s="42"/>
    </row>
    <row r="12356" spans="17:18" ht="21.95" customHeight="1" x14ac:dyDescent="0.25">
      <c r="Q12356" s="42"/>
      <c r="R12356" s="42"/>
    </row>
    <row r="12357" spans="17:18" ht="21.95" customHeight="1" x14ac:dyDescent="0.25">
      <c r="Q12357" s="42"/>
      <c r="R12357" s="42"/>
    </row>
    <row r="12358" spans="17:18" ht="21.95" customHeight="1" x14ac:dyDescent="0.25">
      <c r="Q12358" s="42"/>
      <c r="R12358" s="42"/>
    </row>
    <row r="12359" spans="17:18" ht="21.95" customHeight="1" x14ac:dyDescent="0.25">
      <c r="Q12359" s="42"/>
      <c r="R12359" s="42"/>
    </row>
    <row r="12360" spans="17:18" ht="21.95" customHeight="1" x14ac:dyDescent="0.25">
      <c r="Q12360" s="42"/>
      <c r="R12360" s="42"/>
    </row>
    <row r="12361" spans="17:18" ht="21.95" customHeight="1" x14ac:dyDescent="0.25">
      <c r="Q12361" s="42"/>
      <c r="R12361" s="42"/>
    </row>
    <row r="12362" spans="17:18" ht="21.95" customHeight="1" x14ac:dyDescent="0.25">
      <c r="Q12362" s="42"/>
      <c r="R12362" s="42"/>
    </row>
    <row r="12363" spans="17:18" ht="21.95" customHeight="1" x14ac:dyDescent="0.25">
      <c r="Q12363" s="42"/>
      <c r="R12363" s="42"/>
    </row>
    <row r="12364" spans="17:18" ht="21.95" customHeight="1" x14ac:dyDescent="0.25">
      <c r="Q12364" s="42"/>
      <c r="R12364" s="42"/>
    </row>
    <row r="12365" spans="17:18" ht="21.95" customHeight="1" x14ac:dyDescent="0.25">
      <c r="Q12365" s="42"/>
      <c r="R12365" s="42"/>
    </row>
    <row r="12366" spans="17:18" ht="21.95" customHeight="1" x14ac:dyDescent="0.25">
      <c r="Q12366" s="42"/>
      <c r="R12366" s="42"/>
    </row>
    <row r="12367" spans="17:18" ht="21.95" customHeight="1" x14ac:dyDescent="0.25">
      <c r="Q12367" s="42"/>
      <c r="R12367" s="42"/>
    </row>
    <row r="12368" spans="17:18" ht="21.95" customHeight="1" x14ac:dyDescent="0.25">
      <c r="Q12368" s="42"/>
      <c r="R12368" s="42"/>
    </row>
    <row r="12369" spans="17:18" ht="21.95" customHeight="1" x14ac:dyDescent="0.25">
      <c r="Q12369" s="42"/>
      <c r="R12369" s="42"/>
    </row>
    <row r="12370" spans="17:18" ht="21.95" customHeight="1" x14ac:dyDescent="0.25">
      <c r="Q12370" s="42"/>
      <c r="R12370" s="42"/>
    </row>
    <row r="12371" spans="17:18" ht="21.95" customHeight="1" x14ac:dyDescent="0.25">
      <c r="Q12371" s="42"/>
      <c r="R12371" s="42"/>
    </row>
    <row r="12372" spans="17:18" ht="21.95" customHeight="1" x14ac:dyDescent="0.25">
      <c r="Q12372" s="42"/>
      <c r="R12372" s="42"/>
    </row>
    <row r="12373" spans="17:18" ht="21.95" customHeight="1" x14ac:dyDescent="0.25">
      <c r="Q12373" s="42"/>
      <c r="R12373" s="42"/>
    </row>
    <row r="12374" spans="17:18" ht="21.95" customHeight="1" x14ac:dyDescent="0.25">
      <c r="Q12374" s="42"/>
      <c r="R12374" s="42"/>
    </row>
    <row r="12375" spans="17:18" ht="21.95" customHeight="1" x14ac:dyDescent="0.25">
      <c r="Q12375" s="42"/>
      <c r="R12375" s="42"/>
    </row>
    <row r="12376" spans="17:18" ht="21.95" customHeight="1" x14ac:dyDescent="0.25">
      <c r="Q12376" s="42"/>
      <c r="R12376" s="42"/>
    </row>
    <row r="12377" spans="17:18" ht="21.95" customHeight="1" x14ac:dyDescent="0.25">
      <c r="Q12377" s="42"/>
      <c r="R12377" s="42"/>
    </row>
    <row r="12378" spans="17:18" ht="21.95" customHeight="1" x14ac:dyDescent="0.25">
      <c r="Q12378" s="42"/>
      <c r="R12378" s="42"/>
    </row>
    <row r="12379" spans="17:18" ht="21.95" customHeight="1" x14ac:dyDescent="0.25">
      <c r="Q12379" s="42"/>
      <c r="R12379" s="42"/>
    </row>
    <row r="12380" spans="17:18" ht="21.95" customHeight="1" x14ac:dyDescent="0.25">
      <c r="Q12380" s="42"/>
      <c r="R12380" s="42"/>
    </row>
    <row r="12381" spans="17:18" ht="21.95" customHeight="1" x14ac:dyDescent="0.25">
      <c r="Q12381" s="42"/>
      <c r="R12381" s="42"/>
    </row>
    <row r="12382" spans="17:18" ht="21.95" customHeight="1" x14ac:dyDescent="0.25">
      <c r="Q12382" s="42"/>
      <c r="R12382" s="42"/>
    </row>
    <row r="12383" spans="17:18" ht="21.95" customHeight="1" x14ac:dyDescent="0.25">
      <c r="Q12383" s="42"/>
      <c r="R12383" s="42"/>
    </row>
    <row r="12384" spans="17:18" ht="21.95" customHeight="1" x14ac:dyDescent="0.25">
      <c r="Q12384" s="42"/>
      <c r="R12384" s="42"/>
    </row>
    <row r="12385" spans="17:18" ht="21.95" customHeight="1" x14ac:dyDescent="0.25">
      <c r="Q12385" s="42"/>
      <c r="R12385" s="42"/>
    </row>
    <row r="12386" spans="17:18" ht="21.95" customHeight="1" x14ac:dyDescent="0.25">
      <c r="Q12386" s="42"/>
      <c r="R12386" s="42"/>
    </row>
    <row r="12387" spans="17:18" ht="21.95" customHeight="1" x14ac:dyDescent="0.25">
      <c r="Q12387" s="42"/>
      <c r="R12387" s="42"/>
    </row>
    <row r="12388" spans="17:18" ht="21.95" customHeight="1" x14ac:dyDescent="0.25">
      <c r="Q12388" s="42"/>
      <c r="R12388" s="42"/>
    </row>
    <row r="12389" spans="17:18" ht="21.95" customHeight="1" x14ac:dyDescent="0.25">
      <c r="Q12389" s="42"/>
      <c r="R12389" s="42"/>
    </row>
    <row r="12390" spans="17:18" ht="21.95" customHeight="1" x14ac:dyDescent="0.25">
      <c r="Q12390" s="42"/>
      <c r="R12390" s="42"/>
    </row>
    <row r="12391" spans="17:18" ht="21.95" customHeight="1" x14ac:dyDescent="0.25">
      <c r="Q12391" s="42"/>
      <c r="R12391" s="42"/>
    </row>
    <row r="12392" spans="17:18" ht="21.95" customHeight="1" x14ac:dyDescent="0.25">
      <c r="Q12392" s="42"/>
      <c r="R12392" s="42"/>
    </row>
    <row r="12393" spans="17:18" ht="21.95" customHeight="1" x14ac:dyDescent="0.25">
      <c r="Q12393" s="42"/>
      <c r="R12393" s="42"/>
    </row>
    <row r="12394" spans="17:18" ht="21.95" customHeight="1" x14ac:dyDescent="0.25">
      <c r="Q12394" s="42"/>
      <c r="R12394" s="42"/>
    </row>
    <row r="12395" spans="17:18" ht="21.95" customHeight="1" x14ac:dyDescent="0.25">
      <c r="Q12395" s="42"/>
      <c r="R12395" s="42"/>
    </row>
    <row r="12396" spans="17:18" ht="21.95" customHeight="1" x14ac:dyDescent="0.25">
      <c r="Q12396" s="42"/>
      <c r="R12396" s="42"/>
    </row>
    <row r="12397" spans="17:18" ht="21.95" customHeight="1" x14ac:dyDescent="0.25">
      <c r="Q12397" s="42"/>
      <c r="R12397" s="42"/>
    </row>
    <row r="12398" spans="17:18" ht="21.95" customHeight="1" x14ac:dyDescent="0.25">
      <c r="Q12398" s="42"/>
      <c r="R12398" s="42"/>
    </row>
    <row r="12399" spans="17:18" ht="21.95" customHeight="1" x14ac:dyDescent="0.25">
      <c r="Q12399" s="42"/>
      <c r="R12399" s="42"/>
    </row>
    <row r="12400" spans="17:18" ht="21.95" customHeight="1" x14ac:dyDescent="0.25">
      <c r="Q12400" s="42"/>
      <c r="R12400" s="42"/>
    </row>
    <row r="12401" spans="17:18" ht="21.95" customHeight="1" x14ac:dyDescent="0.25">
      <c r="Q12401" s="42"/>
      <c r="R12401" s="42"/>
    </row>
    <row r="12402" spans="17:18" ht="21.95" customHeight="1" x14ac:dyDescent="0.25">
      <c r="Q12402" s="42"/>
      <c r="R12402" s="42"/>
    </row>
    <row r="12403" spans="17:18" ht="21.95" customHeight="1" x14ac:dyDescent="0.25">
      <c r="Q12403" s="42"/>
      <c r="R12403" s="42"/>
    </row>
    <row r="12404" spans="17:18" ht="21.95" customHeight="1" x14ac:dyDescent="0.25">
      <c r="Q12404" s="42"/>
      <c r="R12404" s="42"/>
    </row>
    <row r="12405" spans="17:18" ht="21.95" customHeight="1" x14ac:dyDescent="0.25">
      <c r="Q12405" s="42"/>
      <c r="R12405" s="42"/>
    </row>
    <row r="12406" spans="17:18" ht="21.95" customHeight="1" x14ac:dyDescent="0.25">
      <c r="Q12406" s="42"/>
      <c r="R12406" s="42"/>
    </row>
    <row r="12407" spans="17:18" ht="21.95" customHeight="1" x14ac:dyDescent="0.25">
      <c r="Q12407" s="42"/>
      <c r="R12407" s="42"/>
    </row>
    <row r="12408" spans="17:18" ht="21.95" customHeight="1" x14ac:dyDescent="0.25">
      <c r="Q12408" s="42"/>
      <c r="R12408" s="42"/>
    </row>
    <row r="12409" spans="17:18" ht="21.95" customHeight="1" x14ac:dyDescent="0.25">
      <c r="Q12409" s="42"/>
      <c r="R12409" s="42"/>
    </row>
    <row r="12410" spans="17:18" ht="21.95" customHeight="1" x14ac:dyDescent="0.25">
      <c r="Q12410" s="42"/>
      <c r="R12410" s="42"/>
    </row>
    <row r="12411" spans="17:18" ht="21.95" customHeight="1" x14ac:dyDescent="0.25">
      <c r="Q12411" s="42"/>
      <c r="R12411" s="42"/>
    </row>
    <row r="12412" spans="17:18" ht="21.95" customHeight="1" x14ac:dyDescent="0.25">
      <c r="Q12412" s="42"/>
      <c r="R12412" s="42"/>
    </row>
    <row r="12413" spans="17:18" ht="21.95" customHeight="1" x14ac:dyDescent="0.25">
      <c r="Q12413" s="42"/>
      <c r="R12413" s="42"/>
    </row>
    <row r="12414" spans="17:18" ht="21.95" customHeight="1" x14ac:dyDescent="0.25">
      <c r="Q12414" s="42"/>
      <c r="R12414" s="42"/>
    </row>
    <row r="12415" spans="17:18" ht="21.95" customHeight="1" x14ac:dyDescent="0.25">
      <c r="Q12415" s="42"/>
      <c r="R12415" s="42"/>
    </row>
    <row r="12416" spans="17:18" ht="21.95" customHeight="1" x14ac:dyDescent="0.25">
      <c r="Q12416" s="42"/>
      <c r="R12416" s="42"/>
    </row>
    <row r="12417" spans="17:18" ht="21.95" customHeight="1" x14ac:dyDescent="0.25">
      <c r="Q12417" s="42"/>
      <c r="R12417" s="42"/>
    </row>
    <row r="12418" spans="17:18" ht="21.95" customHeight="1" x14ac:dyDescent="0.25">
      <c r="Q12418" s="42"/>
      <c r="R12418" s="42"/>
    </row>
    <row r="12419" spans="17:18" ht="21.95" customHeight="1" x14ac:dyDescent="0.25">
      <c r="Q12419" s="42"/>
      <c r="R12419" s="42"/>
    </row>
    <row r="12420" spans="17:18" ht="21.95" customHeight="1" x14ac:dyDescent="0.25">
      <c r="Q12420" s="42"/>
      <c r="R12420" s="42"/>
    </row>
    <row r="12421" spans="17:18" ht="21.95" customHeight="1" x14ac:dyDescent="0.25">
      <c r="Q12421" s="42"/>
      <c r="R12421" s="42"/>
    </row>
    <row r="12422" spans="17:18" ht="21.95" customHeight="1" x14ac:dyDescent="0.25">
      <c r="Q12422" s="42"/>
      <c r="R12422" s="42"/>
    </row>
    <row r="12423" spans="17:18" ht="21.95" customHeight="1" x14ac:dyDescent="0.25">
      <c r="Q12423" s="42"/>
      <c r="R12423" s="42"/>
    </row>
    <row r="12424" spans="17:18" ht="21.95" customHeight="1" x14ac:dyDescent="0.25">
      <c r="Q12424" s="42"/>
      <c r="R12424" s="42"/>
    </row>
    <row r="12425" spans="17:18" ht="21.95" customHeight="1" x14ac:dyDescent="0.25">
      <c r="Q12425" s="42"/>
      <c r="R12425" s="42"/>
    </row>
    <row r="12426" spans="17:18" ht="21.95" customHeight="1" x14ac:dyDescent="0.25">
      <c r="Q12426" s="42"/>
      <c r="R12426" s="42"/>
    </row>
    <row r="12427" spans="17:18" ht="21.95" customHeight="1" x14ac:dyDescent="0.25">
      <c r="Q12427" s="42"/>
      <c r="R12427" s="42"/>
    </row>
    <row r="12428" spans="17:18" ht="21.95" customHeight="1" x14ac:dyDescent="0.25">
      <c r="Q12428" s="42"/>
      <c r="R12428" s="42"/>
    </row>
    <row r="12429" spans="17:18" ht="21.95" customHeight="1" x14ac:dyDescent="0.25">
      <c r="Q12429" s="42"/>
      <c r="R12429" s="42"/>
    </row>
    <row r="12430" spans="17:18" ht="21.95" customHeight="1" x14ac:dyDescent="0.25">
      <c r="Q12430" s="42"/>
      <c r="R12430" s="42"/>
    </row>
    <row r="12431" spans="17:18" ht="21.95" customHeight="1" x14ac:dyDescent="0.25">
      <c r="Q12431" s="42"/>
      <c r="R12431" s="42"/>
    </row>
    <row r="12432" spans="17:18" ht="21.95" customHeight="1" x14ac:dyDescent="0.25">
      <c r="Q12432" s="42"/>
      <c r="R12432" s="42"/>
    </row>
    <row r="12433" spans="17:18" ht="21.95" customHeight="1" x14ac:dyDescent="0.25">
      <c r="Q12433" s="42"/>
      <c r="R12433" s="42"/>
    </row>
    <row r="12434" spans="17:18" ht="21.95" customHeight="1" x14ac:dyDescent="0.25">
      <c r="Q12434" s="42"/>
      <c r="R12434" s="42"/>
    </row>
    <row r="12435" spans="17:18" ht="21.95" customHeight="1" x14ac:dyDescent="0.25">
      <c r="Q12435" s="42"/>
      <c r="R12435" s="42"/>
    </row>
    <row r="12436" spans="17:18" ht="21.95" customHeight="1" x14ac:dyDescent="0.25">
      <c r="Q12436" s="42"/>
      <c r="R12436" s="42"/>
    </row>
    <row r="12437" spans="17:18" ht="21.95" customHeight="1" x14ac:dyDescent="0.25">
      <c r="Q12437" s="42"/>
      <c r="R12437" s="42"/>
    </row>
    <row r="12438" spans="17:18" ht="21.95" customHeight="1" x14ac:dyDescent="0.25">
      <c r="Q12438" s="42"/>
      <c r="R12438" s="42"/>
    </row>
    <row r="12439" spans="17:18" ht="21.95" customHeight="1" x14ac:dyDescent="0.25">
      <c r="Q12439" s="42"/>
      <c r="R12439" s="42"/>
    </row>
    <row r="12440" spans="17:18" ht="21.95" customHeight="1" x14ac:dyDescent="0.25">
      <c r="Q12440" s="42"/>
      <c r="R12440" s="42"/>
    </row>
    <row r="12441" spans="17:18" ht="21.95" customHeight="1" x14ac:dyDescent="0.25">
      <c r="Q12441" s="42"/>
      <c r="R12441" s="42"/>
    </row>
    <row r="12442" spans="17:18" ht="21.95" customHeight="1" x14ac:dyDescent="0.25">
      <c r="Q12442" s="42"/>
      <c r="R12442" s="42"/>
    </row>
    <row r="12443" spans="17:18" ht="21.95" customHeight="1" x14ac:dyDescent="0.25">
      <c r="Q12443" s="42"/>
      <c r="R12443" s="42"/>
    </row>
    <row r="12444" spans="17:18" ht="21.95" customHeight="1" x14ac:dyDescent="0.25">
      <c r="Q12444" s="42"/>
      <c r="R12444" s="42"/>
    </row>
    <row r="12445" spans="17:18" ht="21.95" customHeight="1" x14ac:dyDescent="0.25">
      <c r="Q12445" s="42"/>
      <c r="R12445" s="42"/>
    </row>
    <row r="12446" spans="17:18" ht="21.95" customHeight="1" x14ac:dyDescent="0.25">
      <c r="Q12446" s="42"/>
      <c r="R12446" s="42"/>
    </row>
    <row r="12447" spans="17:18" ht="21.95" customHeight="1" x14ac:dyDescent="0.25">
      <c r="Q12447" s="42"/>
      <c r="R12447" s="42"/>
    </row>
    <row r="12448" spans="17:18" ht="21.95" customHeight="1" x14ac:dyDescent="0.25">
      <c r="Q12448" s="42"/>
      <c r="R12448" s="42"/>
    </row>
    <row r="12449" spans="17:18" ht="21.95" customHeight="1" x14ac:dyDescent="0.25">
      <c r="Q12449" s="42"/>
      <c r="R12449" s="42"/>
    </row>
    <row r="12450" spans="17:18" ht="21.95" customHeight="1" x14ac:dyDescent="0.25">
      <c r="Q12450" s="42"/>
      <c r="R12450" s="42"/>
    </row>
    <row r="12451" spans="17:18" ht="21.95" customHeight="1" x14ac:dyDescent="0.25">
      <c r="Q12451" s="42"/>
      <c r="R12451" s="42"/>
    </row>
    <row r="12452" spans="17:18" ht="21.95" customHeight="1" x14ac:dyDescent="0.25">
      <c r="Q12452" s="42"/>
      <c r="R12452" s="42"/>
    </row>
    <row r="12453" spans="17:18" ht="21.95" customHeight="1" x14ac:dyDescent="0.25">
      <c r="Q12453" s="42"/>
      <c r="R12453" s="42"/>
    </row>
    <row r="12454" spans="17:18" ht="21.95" customHeight="1" x14ac:dyDescent="0.25">
      <c r="Q12454" s="42"/>
      <c r="R12454" s="42"/>
    </row>
    <row r="12455" spans="17:18" ht="21.95" customHeight="1" x14ac:dyDescent="0.25">
      <c r="Q12455" s="42"/>
      <c r="R12455" s="42"/>
    </row>
    <row r="12456" spans="17:18" ht="21.95" customHeight="1" x14ac:dyDescent="0.25">
      <c r="Q12456" s="42"/>
      <c r="R12456" s="42"/>
    </row>
    <row r="12457" spans="17:18" ht="21.95" customHeight="1" x14ac:dyDescent="0.25">
      <c r="Q12457" s="42"/>
      <c r="R12457" s="42"/>
    </row>
    <row r="12458" spans="17:18" ht="21.95" customHeight="1" x14ac:dyDescent="0.25">
      <c r="Q12458" s="42"/>
      <c r="R12458" s="42"/>
    </row>
    <row r="12459" spans="17:18" ht="21.95" customHeight="1" x14ac:dyDescent="0.25">
      <c r="Q12459" s="42"/>
      <c r="R12459" s="42"/>
    </row>
    <row r="12460" spans="17:18" ht="21.95" customHeight="1" x14ac:dyDescent="0.25">
      <c r="Q12460" s="42"/>
      <c r="R12460" s="42"/>
    </row>
    <row r="12461" spans="17:18" ht="21.95" customHeight="1" x14ac:dyDescent="0.25">
      <c r="Q12461" s="42"/>
      <c r="R12461" s="42"/>
    </row>
    <row r="12462" spans="17:18" ht="21.95" customHeight="1" x14ac:dyDescent="0.25">
      <c r="Q12462" s="42"/>
      <c r="R12462" s="42"/>
    </row>
    <row r="12463" spans="17:18" ht="21.95" customHeight="1" x14ac:dyDescent="0.25">
      <c r="Q12463" s="42"/>
      <c r="R12463" s="42"/>
    </row>
    <row r="12464" spans="17:18" ht="21.95" customHeight="1" x14ac:dyDescent="0.25">
      <c r="Q12464" s="42"/>
      <c r="R12464" s="42"/>
    </row>
    <row r="12465" spans="17:18" ht="21.95" customHeight="1" x14ac:dyDescent="0.25">
      <c r="Q12465" s="42"/>
      <c r="R12465" s="42"/>
    </row>
    <row r="12466" spans="17:18" ht="21.95" customHeight="1" x14ac:dyDescent="0.25">
      <c r="Q12466" s="42"/>
      <c r="R12466" s="42"/>
    </row>
    <row r="12467" spans="17:18" ht="21.95" customHeight="1" x14ac:dyDescent="0.25">
      <c r="Q12467" s="42"/>
      <c r="R12467" s="42"/>
    </row>
    <row r="12468" spans="17:18" ht="21.95" customHeight="1" x14ac:dyDescent="0.25">
      <c r="Q12468" s="42"/>
      <c r="R12468" s="42"/>
    </row>
    <row r="12469" spans="17:18" ht="21.95" customHeight="1" x14ac:dyDescent="0.25">
      <c r="Q12469" s="42"/>
      <c r="R12469" s="42"/>
    </row>
    <row r="12470" spans="17:18" ht="21.95" customHeight="1" x14ac:dyDescent="0.25">
      <c r="Q12470" s="42"/>
      <c r="R12470" s="42"/>
    </row>
    <row r="12471" spans="17:18" ht="21.95" customHeight="1" x14ac:dyDescent="0.25">
      <c r="Q12471" s="42"/>
      <c r="R12471" s="42"/>
    </row>
    <row r="12472" spans="17:18" ht="21.95" customHeight="1" x14ac:dyDescent="0.25">
      <c r="Q12472" s="42"/>
      <c r="R12472" s="42"/>
    </row>
    <row r="12473" spans="17:18" ht="21.95" customHeight="1" x14ac:dyDescent="0.25">
      <c r="Q12473" s="42"/>
      <c r="R12473" s="42"/>
    </row>
    <row r="12474" spans="17:18" ht="21.95" customHeight="1" x14ac:dyDescent="0.25">
      <c r="Q12474" s="42"/>
      <c r="R12474" s="42"/>
    </row>
    <row r="12475" spans="17:18" ht="21.95" customHeight="1" x14ac:dyDescent="0.25">
      <c r="Q12475" s="42"/>
      <c r="R12475" s="42"/>
    </row>
    <row r="12476" spans="17:18" ht="21.95" customHeight="1" x14ac:dyDescent="0.25">
      <c r="Q12476" s="42"/>
      <c r="R12476" s="42"/>
    </row>
    <row r="12477" spans="17:18" ht="21.95" customHeight="1" x14ac:dyDescent="0.25">
      <c r="Q12477" s="42"/>
      <c r="R12477" s="42"/>
    </row>
    <row r="12478" spans="17:18" ht="21.95" customHeight="1" x14ac:dyDescent="0.25">
      <c r="Q12478" s="42"/>
      <c r="R12478" s="42"/>
    </row>
    <row r="12479" spans="17:18" ht="21.95" customHeight="1" x14ac:dyDescent="0.25">
      <c r="Q12479" s="42"/>
      <c r="R12479" s="42"/>
    </row>
    <row r="12480" spans="17:18" ht="21.95" customHeight="1" x14ac:dyDescent="0.25">
      <c r="Q12480" s="42"/>
      <c r="R12480" s="42"/>
    </row>
    <row r="12481" spans="17:18" ht="21.95" customHeight="1" x14ac:dyDescent="0.25">
      <c r="Q12481" s="42"/>
      <c r="R12481" s="42"/>
    </row>
    <row r="12482" spans="17:18" ht="21.95" customHeight="1" x14ac:dyDescent="0.25">
      <c r="Q12482" s="42"/>
      <c r="R12482" s="42"/>
    </row>
    <row r="12483" spans="17:18" ht="21.95" customHeight="1" x14ac:dyDescent="0.25">
      <c r="Q12483" s="42"/>
      <c r="R12483" s="42"/>
    </row>
    <row r="12484" spans="17:18" ht="21.95" customHeight="1" x14ac:dyDescent="0.25">
      <c r="Q12484" s="42"/>
      <c r="R12484" s="42"/>
    </row>
    <row r="12485" spans="17:18" ht="21.95" customHeight="1" x14ac:dyDescent="0.25">
      <c r="Q12485" s="42"/>
      <c r="R12485" s="42"/>
    </row>
    <row r="12486" spans="17:18" ht="21.95" customHeight="1" x14ac:dyDescent="0.25">
      <c r="Q12486" s="42"/>
      <c r="R12486" s="42"/>
    </row>
    <row r="12487" spans="17:18" ht="21.95" customHeight="1" x14ac:dyDescent="0.25">
      <c r="Q12487" s="42"/>
      <c r="R12487" s="42"/>
    </row>
    <row r="12488" spans="17:18" ht="21.95" customHeight="1" x14ac:dyDescent="0.25">
      <c r="Q12488" s="42"/>
      <c r="R12488" s="42"/>
    </row>
    <row r="12489" spans="17:18" ht="21.95" customHeight="1" x14ac:dyDescent="0.25">
      <c r="Q12489" s="42"/>
      <c r="R12489" s="42"/>
    </row>
    <row r="12490" spans="17:18" ht="21.95" customHeight="1" x14ac:dyDescent="0.25">
      <c r="Q12490" s="42"/>
      <c r="R12490" s="42"/>
    </row>
    <row r="12491" spans="17:18" ht="21.95" customHeight="1" x14ac:dyDescent="0.25">
      <c r="Q12491" s="42"/>
      <c r="R12491" s="42"/>
    </row>
    <row r="12492" spans="17:18" ht="21.95" customHeight="1" x14ac:dyDescent="0.25">
      <c r="Q12492" s="42"/>
      <c r="R12492" s="42"/>
    </row>
    <row r="12493" spans="17:18" ht="21.95" customHeight="1" x14ac:dyDescent="0.25">
      <c r="Q12493" s="42"/>
      <c r="R12493" s="42"/>
    </row>
    <row r="12494" spans="17:18" ht="21.95" customHeight="1" x14ac:dyDescent="0.25">
      <c r="Q12494" s="42"/>
      <c r="R12494" s="42"/>
    </row>
    <row r="12495" spans="17:18" ht="21.95" customHeight="1" x14ac:dyDescent="0.25">
      <c r="Q12495" s="42"/>
      <c r="R12495" s="42"/>
    </row>
    <row r="12496" spans="17:18" ht="21.95" customHeight="1" x14ac:dyDescent="0.25">
      <c r="Q12496" s="42"/>
      <c r="R12496" s="42"/>
    </row>
    <row r="12497" spans="17:18" ht="21.95" customHeight="1" x14ac:dyDescent="0.25">
      <c r="Q12497" s="42"/>
      <c r="R12497" s="42"/>
    </row>
    <row r="12498" spans="17:18" ht="21.95" customHeight="1" x14ac:dyDescent="0.25">
      <c r="Q12498" s="42"/>
      <c r="R12498" s="42"/>
    </row>
    <row r="12499" spans="17:18" ht="21.95" customHeight="1" x14ac:dyDescent="0.25">
      <c r="Q12499" s="42"/>
      <c r="R12499" s="42"/>
    </row>
    <row r="12500" spans="17:18" ht="21.95" customHeight="1" x14ac:dyDescent="0.25">
      <c r="Q12500" s="42"/>
      <c r="R12500" s="42"/>
    </row>
    <row r="12501" spans="17:18" ht="21.95" customHeight="1" x14ac:dyDescent="0.25">
      <c r="Q12501" s="42"/>
      <c r="R12501" s="42"/>
    </row>
    <row r="12502" spans="17:18" ht="21.95" customHeight="1" x14ac:dyDescent="0.25">
      <c r="Q12502" s="42"/>
      <c r="R12502" s="42"/>
    </row>
    <row r="12503" spans="17:18" ht="21.95" customHeight="1" x14ac:dyDescent="0.25">
      <c r="Q12503" s="42"/>
      <c r="R12503" s="42"/>
    </row>
    <row r="12504" spans="17:18" ht="21.95" customHeight="1" x14ac:dyDescent="0.25">
      <c r="Q12504" s="42"/>
      <c r="R12504" s="42"/>
    </row>
    <row r="12505" spans="17:18" ht="21.95" customHeight="1" x14ac:dyDescent="0.25">
      <c r="Q12505" s="42"/>
      <c r="R12505" s="42"/>
    </row>
    <row r="12506" spans="17:18" ht="21.95" customHeight="1" x14ac:dyDescent="0.25">
      <c r="Q12506" s="42"/>
      <c r="R12506" s="42"/>
    </row>
    <row r="12507" spans="17:18" ht="21.95" customHeight="1" x14ac:dyDescent="0.25">
      <c r="Q12507" s="42"/>
      <c r="R12507" s="42"/>
    </row>
    <row r="12508" spans="17:18" ht="21.95" customHeight="1" x14ac:dyDescent="0.25">
      <c r="Q12508" s="42"/>
      <c r="R12508" s="42"/>
    </row>
    <row r="12509" spans="17:18" ht="21.95" customHeight="1" x14ac:dyDescent="0.25">
      <c r="Q12509" s="42"/>
      <c r="R12509" s="42"/>
    </row>
    <row r="12510" spans="17:18" ht="21.95" customHeight="1" x14ac:dyDescent="0.25">
      <c r="Q12510" s="42"/>
      <c r="R12510" s="42"/>
    </row>
    <row r="12511" spans="17:18" ht="21.95" customHeight="1" x14ac:dyDescent="0.25">
      <c r="Q12511" s="42"/>
      <c r="R12511" s="42"/>
    </row>
    <row r="12512" spans="17:18" ht="21.95" customHeight="1" x14ac:dyDescent="0.25">
      <c r="Q12512" s="42"/>
      <c r="R12512" s="42"/>
    </row>
    <row r="12513" spans="17:18" ht="21.95" customHeight="1" x14ac:dyDescent="0.25">
      <c r="Q12513" s="42"/>
      <c r="R12513" s="42"/>
    </row>
    <row r="12514" spans="17:18" ht="21.95" customHeight="1" x14ac:dyDescent="0.25">
      <c r="Q12514" s="42"/>
      <c r="R12514" s="42"/>
    </row>
    <row r="12515" spans="17:18" ht="21.95" customHeight="1" x14ac:dyDescent="0.25">
      <c r="Q12515" s="42"/>
      <c r="R12515" s="42"/>
    </row>
    <row r="12516" spans="17:18" ht="21.95" customHeight="1" x14ac:dyDescent="0.25">
      <c r="Q12516" s="42"/>
      <c r="R12516" s="42"/>
    </row>
    <row r="12517" spans="17:18" ht="21.95" customHeight="1" x14ac:dyDescent="0.25">
      <c r="Q12517" s="42"/>
      <c r="R12517" s="42"/>
    </row>
    <row r="12518" spans="17:18" ht="21.95" customHeight="1" x14ac:dyDescent="0.25">
      <c r="Q12518" s="42"/>
      <c r="R12518" s="42"/>
    </row>
    <row r="12519" spans="17:18" ht="21.95" customHeight="1" x14ac:dyDescent="0.25">
      <c r="Q12519" s="42"/>
      <c r="R12519" s="42"/>
    </row>
    <row r="12520" spans="17:18" ht="21.95" customHeight="1" x14ac:dyDescent="0.25">
      <c r="Q12520" s="42"/>
      <c r="R12520" s="42"/>
    </row>
    <row r="12521" spans="17:18" ht="21.95" customHeight="1" x14ac:dyDescent="0.25">
      <c r="Q12521" s="42"/>
      <c r="R12521" s="42"/>
    </row>
    <row r="12522" spans="17:18" ht="21.95" customHeight="1" x14ac:dyDescent="0.25">
      <c r="Q12522" s="42"/>
      <c r="R12522" s="42"/>
    </row>
    <row r="12523" spans="17:18" ht="21.95" customHeight="1" x14ac:dyDescent="0.25">
      <c r="Q12523" s="42"/>
      <c r="R12523" s="42"/>
    </row>
    <row r="12524" spans="17:18" ht="21.95" customHeight="1" x14ac:dyDescent="0.25">
      <c r="Q12524" s="42"/>
      <c r="R12524" s="42"/>
    </row>
    <row r="12525" spans="17:18" ht="21.95" customHeight="1" x14ac:dyDescent="0.25">
      <c r="Q12525" s="42"/>
      <c r="R12525" s="42"/>
    </row>
    <row r="12526" spans="17:18" ht="21.95" customHeight="1" x14ac:dyDescent="0.25">
      <c r="Q12526" s="42"/>
      <c r="R12526" s="42"/>
    </row>
    <row r="12527" spans="17:18" ht="21.95" customHeight="1" x14ac:dyDescent="0.25">
      <c r="Q12527" s="42"/>
      <c r="R12527" s="42"/>
    </row>
    <row r="12528" spans="17:18" ht="21.95" customHeight="1" x14ac:dyDescent="0.25">
      <c r="Q12528" s="42"/>
      <c r="R12528" s="42"/>
    </row>
    <row r="12529" spans="17:18" ht="21.95" customHeight="1" x14ac:dyDescent="0.25">
      <c r="Q12529" s="42"/>
      <c r="R12529" s="42"/>
    </row>
    <row r="12530" spans="17:18" ht="21.95" customHeight="1" x14ac:dyDescent="0.25">
      <c r="Q12530" s="42"/>
      <c r="R12530" s="42"/>
    </row>
    <row r="12531" spans="17:18" ht="21.95" customHeight="1" x14ac:dyDescent="0.25">
      <c r="Q12531" s="42"/>
      <c r="R12531" s="42"/>
    </row>
    <row r="12532" spans="17:18" ht="21.95" customHeight="1" x14ac:dyDescent="0.25">
      <c r="Q12532" s="42"/>
      <c r="R12532" s="42"/>
    </row>
    <row r="12533" spans="17:18" ht="21.95" customHeight="1" x14ac:dyDescent="0.25">
      <c r="Q12533" s="42"/>
      <c r="R12533" s="42"/>
    </row>
    <row r="12534" spans="17:18" ht="21.95" customHeight="1" x14ac:dyDescent="0.25">
      <c r="Q12534" s="42"/>
      <c r="R12534" s="42"/>
    </row>
    <row r="12535" spans="17:18" ht="21.95" customHeight="1" x14ac:dyDescent="0.25">
      <c r="Q12535" s="42"/>
      <c r="R12535" s="42"/>
    </row>
    <row r="12536" spans="17:18" ht="21.95" customHeight="1" x14ac:dyDescent="0.25">
      <c r="Q12536" s="42"/>
      <c r="R12536" s="42"/>
    </row>
    <row r="12537" spans="17:18" ht="21.95" customHeight="1" x14ac:dyDescent="0.25">
      <c r="Q12537" s="42"/>
      <c r="R12537" s="42"/>
    </row>
    <row r="12538" spans="17:18" ht="21.95" customHeight="1" x14ac:dyDescent="0.25">
      <c r="Q12538" s="42"/>
      <c r="R12538" s="42"/>
    </row>
    <row r="12539" spans="17:18" ht="21.95" customHeight="1" x14ac:dyDescent="0.25">
      <c r="Q12539" s="42"/>
      <c r="R12539" s="42"/>
    </row>
    <row r="12540" spans="17:18" ht="21.95" customHeight="1" x14ac:dyDescent="0.25">
      <c r="Q12540" s="42"/>
      <c r="R12540" s="42"/>
    </row>
    <row r="12541" spans="17:18" ht="21.95" customHeight="1" x14ac:dyDescent="0.25">
      <c r="Q12541" s="42"/>
      <c r="R12541" s="42"/>
    </row>
    <row r="12542" spans="17:18" ht="21.95" customHeight="1" x14ac:dyDescent="0.25">
      <c r="Q12542" s="42"/>
      <c r="R12542" s="42"/>
    </row>
    <row r="12543" spans="17:18" ht="21.95" customHeight="1" x14ac:dyDescent="0.25">
      <c r="Q12543" s="42"/>
      <c r="R12543" s="42"/>
    </row>
    <row r="12544" spans="17:18" ht="21.95" customHeight="1" x14ac:dyDescent="0.25">
      <c r="Q12544" s="42"/>
      <c r="R12544" s="42"/>
    </row>
    <row r="12545" spans="17:18" ht="21.95" customHeight="1" x14ac:dyDescent="0.25">
      <c r="Q12545" s="42"/>
      <c r="R12545" s="42"/>
    </row>
    <row r="12546" spans="17:18" ht="21.95" customHeight="1" x14ac:dyDescent="0.25">
      <c r="Q12546" s="42"/>
      <c r="R12546" s="42"/>
    </row>
    <row r="12547" spans="17:18" ht="21.95" customHeight="1" x14ac:dyDescent="0.25">
      <c r="Q12547" s="42"/>
      <c r="R12547" s="42"/>
    </row>
    <row r="12548" spans="17:18" ht="21.95" customHeight="1" x14ac:dyDescent="0.25">
      <c r="Q12548" s="42"/>
      <c r="R12548" s="42"/>
    </row>
    <row r="12549" spans="17:18" ht="21.95" customHeight="1" x14ac:dyDescent="0.25">
      <c r="Q12549" s="42"/>
      <c r="R12549" s="42"/>
    </row>
    <row r="12550" spans="17:18" ht="21.95" customHeight="1" x14ac:dyDescent="0.25">
      <c r="Q12550" s="42"/>
      <c r="R12550" s="42"/>
    </row>
    <row r="12551" spans="17:18" ht="21.95" customHeight="1" x14ac:dyDescent="0.25">
      <c r="Q12551" s="42"/>
      <c r="R12551" s="42"/>
    </row>
    <row r="12552" spans="17:18" ht="21.95" customHeight="1" x14ac:dyDescent="0.25">
      <c r="Q12552" s="42"/>
      <c r="R12552" s="42"/>
    </row>
    <row r="12553" spans="17:18" ht="21.95" customHeight="1" x14ac:dyDescent="0.25">
      <c r="Q12553" s="42"/>
      <c r="R12553" s="42"/>
    </row>
    <row r="12554" spans="17:18" ht="21.95" customHeight="1" x14ac:dyDescent="0.25">
      <c r="Q12554" s="42"/>
      <c r="R12554" s="42"/>
    </row>
    <row r="12555" spans="17:18" ht="21.95" customHeight="1" x14ac:dyDescent="0.25">
      <c r="Q12555" s="42"/>
      <c r="R12555" s="42"/>
    </row>
    <row r="12556" spans="17:18" ht="21.95" customHeight="1" x14ac:dyDescent="0.25">
      <c r="Q12556" s="42"/>
      <c r="R12556" s="42"/>
    </row>
    <row r="12557" spans="17:18" ht="21.95" customHeight="1" x14ac:dyDescent="0.25">
      <c r="Q12557" s="42"/>
      <c r="R12557" s="42"/>
    </row>
    <row r="12558" spans="17:18" ht="21.95" customHeight="1" x14ac:dyDescent="0.25">
      <c r="Q12558" s="42"/>
      <c r="R12558" s="42"/>
    </row>
    <row r="12559" spans="17:18" ht="21.95" customHeight="1" x14ac:dyDescent="0.25">
      <c r="Q12559" s="42"/>
      <c r="R12559" s="42"/>
    </row>
    <row r="12560" spans="17:18" ht="21.95" customHeight="1" x14ac:dyDescent="0.25">
      <c r="Q12560" s="42"/>
      <c r="R12560" s="42"/>
    </row>
    <row r="12561" spans="17:18" ht="21.95" customHeight="1" x14ac:dyDescent="0.25">
      <c r="Q12561" s="42"/>
      <c r="R12561" s="42"/>
    </row>
    <row r="12562" spans="17:18" ht="21.95" customHeight="1" x14ac:dyDescent="0.25">
      <c r="Q12562" s="42"/>
      <c r="R12562" s="42"/>
    </row>
    <row r="12563" spans="17:18" ht="21.95" customHeight="1" x14ac:dyDescent="0.25">
      <c r="Q12563" s="42"/>
      <c r="R12563" s="42"/>
    </row>
    <row r="12564" spans="17:18" ht="21.95" customHeight="1" x14ac:dyDescent="0.25">
      <c r="Q12564" s="42"/>
      <c r="R12564" s="42"/>
    </row>
    <row r="12565" spans="17:18" ht="21.95" customHeight="1" x14ac:dyDescent="0.25">
      <c r="Q12565" s="42"/>
      <c r="R12565" s="42"/>
    </row>
    <row r="12566" spans="17:18" ht="21.95" customHeight="1" x14ac:dyDescent="0.25">
      <c r="Q12566" s="42"/>
      <c r="R12566" s="42"/>
    </row>
    <row r="12567" spans="17:18" ht="21.95" customHeight="1" x14ac:dyDescent="0.25">
      <c r="Q12567" s="42"/>
      <c r="R12567" s="42"/>
    </row>
    <row r="12568" spans="17:18" ht="21.95" customHeight="1" x14ac:dyDescent="0.25">
      <c r="Q12568" s="42"/>
      <c r="R12568" s="42"/>
    </row>
    <row r="12569" spans="17:18" ht="21.95" customHeight="1" x14ac:dyDescent="0.25">
      <c r="Q12569" s="42"/>
      <c r="R12569" s="42"/>
    </row>
    <row r="12570" spans="17:18" ht="21.95" customHeight="1" x14ac:dyDescent="0.25">
      <c r="Q12570" s="42"/>
      <c r="R12570" s="42"/>
    </row>
    <row r="12571" spans="17:18" ht="21.95" customHeight="1" x14ac:dyDescent="0.25">
      <c r="Q12571" s="42"/>
      <c r="R12571" s="42"/>
    </row>
    <row r="12572" spans="17:18" ht="21.95" customHeight="1" x14ac:dyDescent="0.25">
      <c r="Q12572" s="42"/>
      <c r="R12572" s="42"/>
    </row>
    <row r="12573" spans="17:18" ht="21.95" customHeight="1" x14ac:dyDescent="0.25">
      <c r="Q12573" s="42"/>
      <c r="R12573" s="42"/>
    </row>
    <row r="12574" spans="17:18" ht="21.95" customHeight="1" x14ac:dyDescent="0.25">
      <c r="Q12574" s="42"/>
      <c r="R12574" s="42"/>
    </row>
    <row r="12575" spans="17:18" ht="21.95" customHeight="1" x14ac:dyDescent="0.25">
      <c r="Q12575" s="42"/>
      <c r="R12575" s="42"/>
    </row>
    <row r="12576" spans="17:18" ht="21.95" customHeight="1" x14ac:dyDescent="0.25">
      <c r="Q12576" s="42"/>
      <c r="R12576" s="42"/>
    </row>
    <row r="12577" spans="17:18" ht="21.95" customHeight="1" x14ac:dyDescent="0.25">
      <c r="Q12577" s="42"/>
      <c r="R12577" s="42"/>
    </row>
    <row r="12578" spans="17:18" ht="21.95" customHeight="1" x14ac:dyDescent="0.25">
      <c r="Q12578" s="42"/>
      <c r="R12578" s="42"/>
    </row>
    <row r="12579" spans="17:18" ht="21.95" customHeight="1" x14ac:dyDescent="0.25">
      <c r="Q12579" s="42"/>
      <c r="R12579" s="42"/>
    </row>
    <row r="12580" spans="17:18" ht="21.95" customHeight="1" x14ac:dyDescent="0.25">
      <c r="Q12580" s="42"/>
      <c r="R12580" s="42"/>
    </row>
    <row r="12581" spans="17:18" ht="21.95" customHeight="1" x14ac:dyDescent="0.25">
      <c r="Q12581" s="42"/>
      <c r="R12581" s="42"/>
    </row>
    <row r="12582" spans="17:18" ht="21.95" customHeight="1" x14ac:dyDescent="0.25">
      <c r="Q12582" s="42"/>
      <c r="R12582" s="42"/>
    </row>
    <row r="12583" spans="17:18" ht="21.95" customHeight="1" x14ac:dyDescent="0.25">
      <c r="Q12583" s="42"/>
      <c r="R12583" s="42"/>
    </row>
    <row r="12584" spans="17:18" ht="21.95" customHeight="1" x14ac:dyDescent="0.25">
      <c r="Q12584" s="42"/>
      <c r="R12584" s="42"/>
    </row>
    <row r="12585" spans="17:18" ht="21.95" customHeight="1" x14ac:dyDescent="0.25">
      <c r="Q12585" s="42"/>
      <c r="R12585" s="42"/>
    </row>
    <row r="12586" spans="17:18" ht="21.95" customHeight="1" x14ac:dyDescent="0.25">
      <c r="Q12586" s="42"/>
      <c r="R12586" s="42"/>
    </row>
    <row r="12587" spans="17:18" ht="21.95" customHeight="1" x14ac:dyDescent="0.25">
      <c r="Q12587" s="42"/>
      <c r="R12587" s="42"/>
    </row>
    <row r="12588" spans="17:18" ht="21.95" customHeight="1" x14ac:dyDescent="0.25">
      <c r="Q12588" s="42"/>
      <c r="R12588" s="42"/>
    </row>
    <row r="12589" spans="17:18" ht="21.95" customHeight="1" x14ac:dyDescent="0.25">
      <c r="Q12589" s="42"/>
      <c r="R12589" s="42"/>
    </row>
    <row r="12590" spans="17:18" ht="21.95" customHeight="1" x14ac:dyDescent="0.25">
      <c r="Q12590" s="42"/>
      <c r="R12590" s="42"/>
    </row>
    <row r="12591" spans="17:18" ht="21.95" customHeight="1" x14ac:dyDescent="0.25">
      <c r="Q12591" s="42"/>
      <c r="R12591" s="42"/>
    </row>
    <row r="12592" spans="17:18" ht="21.95" customHeight="1" x14ac:dyDescent="0.25">
      <c r="Q12592" s="42"/>
      <c r="R12592" s="42"/>
    </row>
    <row r="12593" spans="17:18" ht="21.95" customHeight="1" x14ac:dyDescent="0.25">
      <c r="Q12593" s="42"/>
      <c r="R12593" s="42"/>
    </row>
    <row r="12594" spans="17:18" ht="21.95" customHeight="1" x14ac:dyDescent="0.25">
      <c r="Q12594" s="42"/>
      <c r="R12594" s="42"/>
    </row>
    <row r="12595" spans="17:18" ht="21.95" customHeight="1" x14ac:dyDescent="0.25">
      <c r="Q12595" s="42"/>
      <c r="R12595" s="42"/>
    </row>
    <row r="12596" spans="17:18" ht="21.95" customHeight="1" x14ac:dyDescent="0.25">
      <c r="Q12596" s="42"/>
      <c r="R12596" s="42"/>
    </row>
    <row r="12597" spans="17:18" ht="21.95" customHeight="1" x14ac:dyDescent="0.25">
      <c r="Q12597" s="42"/>
      <c r="R12597" s="42"/>
    </row>
    <row r="12598" spans="17:18" ht="21.95" customHeight="1" x14ac:dyDescent="0.25">
      <c r="Q12598" s="42"/>
      <c r="R12598" s="42"/>
    </row>
    <row r="12599" spans="17:18" ht="21.95" customHeight="1" x14ac:dyDescent="0.25">
      <c r="Q12599" s="42"/>
      <c r="R12599" s="42"/>
    </row>
    <row r="12600" spans="17:18" ht="21.95" customHeight="1" x14ac:dyDescent="0.25">
      <c r="Q12600" s="42"/>
      <c r="R12600" s="42"/>
    </row>
    <row r="12601" spans="17:18" ht="21.95" customHeight="1" x14ac:dyDescent="0.25">
      <c r="Q12601" s="42"/>
      <c r="R12601" s="42"/>
    </row>
    <row r="12602" spans="17:18" ht="21.95" customHeight="1" x14ac:dyDescent="0.25">
      <c r="Q12602" s="42"/>
      <c r="R12602" s="42"/>
    </row>
    <row r="12603" spans="17:18" ht="21.95" customHeight="1" x14ac:dyDescent="0.25">
      <c r="Q12603" s="42"/>
      <c r="R12603" s="42"/>
    </row>
    <row r="12604" spans="17:18" ht="21.95" customHeight="1" x14ac:dyDescent="0.25">
      <c r="Q12604" s="42"/>
      <c r="R12604" s="42"/>
    </row>
    <row r="12605" spans="17:18" ht="21.95" customHeight="1" x14ac:dyDescent="0.25">
      <c r="Q12605" s="42"/>
      <c r="R12605" s="42"/>
    </row>
    <row r="12606" spans="17:18" ht="21.95" customHeight="1" x14ac:dyDescent="0.25">
      <c r="Q12606" s="42"/>
      <c r="R12606" s="42"/>
    </row>
    <row r="12607" spans="17:18" ht="21.95" customHeight="1" x14ac:dyDescent="0.25">
      <c r="Q12607" s="42"/>
      <c r="R12607" s="42"/>
    </row>
    <row r="12608" spans="17:18" ht="21.95" customHeight="1" x14ac:dyDescent="0.25">
      <c r="Q12608" s="42"/>
      <c r="R12608" s="42"/>
    </row>
    <row r="12609" spans="17:18" ht="21.95" customHeight="1" x14ac:dyDescent="0.25">
      <c r="Q12609" s="42"/>
      <c r="R12609" s="42"/>
    </row>
    <row r="12610" spans="17:18" ht="21.95" customHeight="1" x14ac:dyDescent="0.25">
      <c r="Q12610" s="42"/>
      <c r="R12610" s="42"/>
    </row>
    <row r="12611" spans="17:18" ht="21.95" customHeight="1" x14ac:dyDescent="0.25">
      <c r="Q12611" s="42"/>
      <c r="R12611" s="42"/>
    </row>
    <row r="12612" spans="17:18" ht="21.95" customHeight="1" x14ac:dyDescent="0.25">
      <c r="Q12612" s="42"/>
      <c r="R12612" s="42"/>
    </row>
    <row r="12613" spans="17:18" ht="21.95" customHeight="1" x14ac:dyDescent="0.25">
      <c r="Q12613" s="42"/>
      <c r="R12613" s="42"/>
    </row>
    <row r="12614" spans="17:18" ht="21.95" customHeight="1" x14ac:dyDescent="0.25">
      <c r="Q12614" s="42"/>
      <c r="R12614" s="42"/>
    </row>
    <row r="12615" spans="17:18" ht="21.95" customHeight="1" x14ac:dyDescent="0.25">
      <c r="Q12615" s="42"/>
      <c r="R12615" s="42"/>
    </row>
    <row r="12616" spans="17:18" ht="21.95" customHeight="1" x14ac:dyDescent="0.25">
      <c r="Q12616" s="42"/>
      <c r="R12616" s="42"/>
    </row>
    <row r="12617" spans="17:18" ht="21.95" customHeight="1" x14ac:dyDescent="0.25">
      <c r="Q12617" s="42"/>
      <c r="R12617" s="42"/>
    </row>
    <row r="12618" spans="17:18" ht="21.95" customHeight="1" x14ac:dyDescent="0.25">
      <c r="Q12618" s="42"/>
      <c r="R12618" s="42"/>
    </row>
    <row r="12619" spans="17:18" ht="21.95" customHeight="1" x14ac:dyDescent="0.25">
      <c r="Q12619" s="42"/>
      <c r="R12619" s="42"/>
    </row>
    <row r="12620" spans="17:18" ht="21.95" customHeight="1" x14ac:dyDescent="0.25">
      <c r="Q12620" s="42"/>
      <c r="R12620" s="42"/>
    </row>
    <row r="12621" spans="17:18" ht="21.95" customHeight="1" x14ac:dyDescent="0.25">
      <c r="Q12621" s="42"/>
      <c r="R12621" s="42"/>
    </row>
    <row r="12622" spans="17:18" ht="21.95" customHeight="1" x14ac:dyDescent="0.25">
      <c r="Q12622" s="42"/>
      <c r="R12622" s="42"/>
    </row>
    <row r="12623" spans="17:18" ht="21.95" customHeight="1" x14ac:dyDescent="0.25">
      <c r="Q12623" s="42"/>
      <c r="R12623" s="42"/>
    </row>
    <row r="12624" spans="17:18" ht="21.95" customHeight="1" x14ac:dyDescent="0.25">
      <c r="Q12624" s="42"/>
      <c r="R12624" s="42"/>
    </row>
    <row r="12625" spans="17:18" ht="21.95" customHeight="1" x14ac:dyDescent="0.25">
      <c r="Q12625" s="42"/>
      <c r="R12625" s="42"/>
    </row>
    <row r="12626" spans="17:18" ht="21.95" customHeight="1" x14ac:dyDescent="0.25">
      <c r="Q12626" s="42"/>
      <c r="R12626" s="42"/>
    </row>
    <row r="12627" spans="17:18" ht="21.95" customHeight="1" x14ac:dyDescent="0.25">
      <c r="Q12627" s="42"/>
      <c r="R12627" s="42"/>
    </row>
    <row r="12628" spans="17:18" ht="21.95" customHeight="1" x14ac:dyDescent="0.25">
      <c r="Q12628" s="42"/>
      <c r="R12628" s="42"/>
    </row>
    <row r="12629" spans="17:18" ht="21.95" customHeight="1" x14ac:dyDescent="0.25">
      <c r="Q12629" s="42"/>
      <c r="R12629" s="42"/>
    </row>
    <row r="12630" spans="17:18" ht="21.95" customHeight="1" x14ac:dyDescent="0.25">
      <c r="Q12630" s="42"/>
      <c r="R12630" s="42"/>
    </row>
    <row r="12631" spans="17:18" ht="21.95" customHeight="1" x14ac:dyDescent="0.25">
      <c r="Q12631" s="42"/>
      <c r="R12631" s="42"/>
    </row>
    <row r="12632" spans="17:18" ht="21.95" customHeight="1" x14ac:dyDescent="0.25">
      <c r="Q12632" s="42"/>
      <c r="R12632" s="42"/>
    </row>
    <row r="12633" spans="17:18" ht="21.95" customHeight="1" x14ac:dyDescent="0.25">
      <c r="Q12633" s="42"/>
      <c r="R12633" s="42"/>
    </row>
    <row r="12634" spans="17:18" ht="21.95" customHeight="1" x14ac:dyDescent="0.25">
      <c r="Q12634" s="42"/>
      <c r="R12634" s="42"/>
    </row>
    <row r="12635" spans="17:18" ht="21.95" customHeight="1" x14ac:dyDescent="0.25">
      <c r="Q12635" s="42"/>
      <c r="R12635" s="42"/>
    </row>
    <row r="12636" spans="17:18" ht="21.95" customHeight="1" x14ac:dyDescent="0.25">
      <c r="Q12636" s="42"/>
      <c r="R12636" s="42"/>
    </row>
    <row r="12637" spans="17:18" ht="21.95" customHeight="1" x14ac:dyDescent="0.25">
      <c r="Q12637" s="42"/>
      <c r="R12637" s="42"/>
    </row>
    <row r="12638" spans="17:18" ht="21.95" customHeight="1" x14ac:dyDescent="0.25">
      <c r="Q12638" s="42"/>
      <c r="R12638" s="42"/>
    </row>
    <row r="12639" spans="17:18" ht="21.95" customHeight="1" x14ac:dyDescent="0.25">
      <c r="Q12639" s="42"/>
      <c r="R12639" s="42"/>
    </row>
    <row r="12640" spans="17:18" ht="21.95" customHeight="1" x14ac:dyDescent="0.25">
      <c r="Q12640" s="42"/>
      <c r="R12640" s="42"/>
    </row>
    <row r="12641" spans="17:18" ht="21.95" customHeight="1" x14ac:dyDescent="0.25">
      <c r="Q12641" s="42"/>
      <c r="R12641" s="42"/>
    </row>
    <row r="12642" spans="17:18" ht="21.95" customHeight="1" x14ac:dyDescent="0.25">
      <c r="Q12642" s="42"/>
      <c r="R12642" s="42"/>
    </row>
    <row r="12643" spans="17:18" ht="21.95" customHeight="1" x14ac:dyDescent="0.25">
      <c r="Q12643" s="42"/>
      <c r="R12643" s="42"/>
    </row>
    <row r="12644" spans="17:18" ht="21.95" customHeight="1" x14ac:dyDescent="0.25">
      <c r="Q12644" s="42"/>
      <c r="R12644" s="42"/>
    </row>
    <row r="12645" spans="17:18" ht="21.95" customHeight="1" x14ac:dyDescent="0.25">
      <c r="Q12645" s="42"/>
      <c r="R12645" s="42"/>
    </row>
    <row r="12646" spans="17:18" ht="21.95" customHeight="1" x14ac:dyDescent="0.25">
      <c r="Q12646" s="42"/>
      <c r="R12646" s="42"/>
    </row>
    <row r="12647" spans="17:18" ht="21.95" customHeight="1" x14ac:dyDescent="0.25">
      <c r="Q12647" s="42"/>
      <c r="R12647" s="42"/>
    </row>
    <row r="12648" spans="17:18" ht="21.95" customHeight="1" x14ac:dyDescent="0.25">
      <c r="Q12648" s="42"/>
      <c r="R12648" s="42"/>
    </row>
    <row r="12649" spans="17:18" ht="21.95" customHeight="1" x14ac:dyDescent="0.25">
      <c r="Q12649" s="42"/>
      <c r="R12649" s="42"/>
    </row>
    <row r="12650" spans="17:18" ht="21.95" customHeight="1" x14ac:dyDescent="0.25">
      <c r="Q12650" s="42"/>
      <c r="R12650" s="42"/>
    </row>
    <row r="12651" spans="17:18" ht="21.95" customHeight="1" x14ac:dyDescent="0.25">
      <c r="Q12651" s="42"/>
      <c r="R12651" s="42"/>
    </row>
    <row r="12652" spans="17:18" ht="21.95" customHeight="1" x14ac:dyDescent="0.25">
      <c r="Q12652" s="42"/>
      <c r="R12652" s="42"/>
    </row>
    <row r="12653" spans="17:18" ht="21.95" customHeight="1" x14ac:dyDescent="0.25">
      <c r="Q12653" s="42"/>
      <c r="R12653" s="42"/>
    </row>
    <row r="12654" spans="17:18" ht="21.95" customHeight="1" x14ac:dyDescent="0.25">
      <c r="Q12654" s="42"/>
      <c r="R12654" s="42"/>
    </row>
    <row r="12655" spans="17:18" ht="21.95" customHeight="1" x14ac:dyDescent="0.25">
      <c r="Q12655" s="42"/>
      <c r="R12655" s="42"/>
    </row>
    <row r="12656" spans="17:18" ht="21.95" customHeight="1" x14ac:dyDescent="0.25">
      <c r="Q12656" s="42"/>
      <c r="R12656" s="42"/>
    </row>
    <row r="12657" spans="17:18" ht="21.95" customHeight="1" x14ac:dyDescent="0.25">
      <c r="Q12657" s="42"/>
      <c r="R12657" s="42"/>
    </row>
    <row r="12658" spans="17:18" ht="21.95" customHeight="1" x14ac:dyDescent="0.25">
      <c r="Q12658" s="42"/>
      <c r="R12658" s="42"/>
    </row>
    <row r="12659" spans="17:18" ht="21.95" customHeight="1" x14ac:dyDescent="0.25">
      <c r="Q12659" s="42"/>
      <c r="R12659" s="42"/>
    </row>
    <row r="12660" spans="17:18" ht="21.95" customHeight="1" x14ac:dyDescent="0.25">
      <c r="Q12660" s="42"/>
      <c r="R12660" s="42"/>
    </row>
    <row r="12661" spans="17:18" ht="21.95" customHeight="1" x14ac:dyDescent="0.25">
      <c r="Q12661" s="42"/>
      <c r="R12661" s="42"/>
    </row>
    <row r="12662" spans="17:18" ht="21.95" customHeight="1" x14ac:dyDescent="0.25">
      <c r="Q12662" s="42"/>
      <c r="R12662" s="42"/>
    </row>
    <row r="12663" spans="17:18" ht="21.95" customHeight="1" x14ac:dyDescent="0.25">
      <c r="Q12663" s="42"/>
      <c r="R12663" s="42"/>
    </row>
    <row r="12664" spans="17:18" ht="21.95" customHeight="1" x14ac:dyDescent="0.25">
      <c r="Q12664" s="42"/>
      <c r="R12664" s="42"/>
    </row>
    <row r="12665" spans="17:18" ht="21.95" customHeight="1" x14ac:dyDescent="0.25">
      <c r="Q12665" s="42"/>
      <c r="R12665" s="42"/>
    </row>
    <row r="12666" spans="17:18" ht="21.95" customHeight="1" x14ac:dyDescent="0.25">
      <c r="Q12666" s="42"/>
      <c r="R12666" s="42"/>
    </row>
    <row r="12667" spans="17:18" ht="21.95" customHeight="1" x14ac:dyDescent="0.25">
      <c r="Q12667" s="42"/>
      <c r="R12667" s="42"/>
    </row>
    <row r="12668" spans="17:18" ht="21.95" customHeight="1" x14ac:dyDescent="0.25">
      <c r="Q12668" s="42"/>
      <c r="R12668" s="42"/>
    </row>
    <row r="12669" spans="17:18" ht="21.95" customHeight="1" x14ac:dyDescent="0.25">
      <c r="Q12669" s="42"/>
      <c r="R12669" s="42"/>
    </row>
    <row r="12670" spans="17:18" ht="21.95" customHeight="1" x14ac:dyDescent="0.25">
      <c r="Q12670" s="42"/>
      <c r="R12670" s="42"/>
    </row>
    <row r="12671" spans="17:18" ht="21.95" customHeight="1" x14ac:dyDescent="0.25">
      <c r="Q12671" s="42"/>
      <c r="R12671" s="42"/>
    </row>
    <row r="12672" spans="17:18" ht="21.95" customHeight="1" x14ac:dyDescent="0.25">
      <c r="Q12672" s="42"/>
      <c r="R12672" s="42"/>
    </row>
    <row r="12673" spans="17:18" ht="21.95" customHeight="1" x14ac:dyDescent="0.25">
      <c r="Q12673" s="42"/>
      <c r="R12673" s="42"/>
    </row>
    <row r="12674" spans="17:18" ht="21.95" customHeight="1" x14ac:dyDescent="0.25">
      <c r="Q12674" s="42"/>
      <c r="R12674" s="42"/>
    </row>
    <row r="12675" spans="17:18" ht="21.95" customHeight="1" x14ac:dyDescent="0.25">
      <c r="Q12675" s="42"/>
      <c r="R12675" s="42"/>
    </row>
    <row r="12676" spans="17:18" ht="21.95" customHeight="1" x14ac:dyDescent="0.25">
      <c r="Q12676" s="42"/>
      <c r="R12676" s="42"/>
    </row>
    <row r="12677" spans="17:18" ht="21.95" customHeight="1" x14ac:dyDescent="0.25">
      <c r="Q12677" s="42"/>
      <c r="R12677" s="42"/>
    </row>
    <row r="12678" spans="17:18" ht="21.95" customHeight="1" x14ac:dyDescent="0.25">
      <c r="Q12678" s="42"/>
      <c r="R12678" s="42"/>
    </row>
    <row r="12679" spans="17:18" ht="21.95" customHeight="1" x14ac:dyDescent="0.25">
      <c r="Q12679" s="42"/>
      <c r="R12679" s="42"/>
    </row>
    <row r="12680" spans="17:18" ht="21.95" customHeight="1" x14ac:dyDescent="0.25">
      <c r="Q12680" s="42"/>
      <c r="R12680" s="42"/>
    </row>
    <row r="12681" spans="17:18" ht="21.95" customHeight="1" x14ac:dyDescent="0.25">
      <c r="Q12681" s="42"/>
      <c r="R12681" s="42"/>
    </row>
    <row r="12682" spans="17:18" ht="21.95" customHeight="1" x14ac:dyDescent="0.25">
      <c r="Q12682" s="42"/>
      <c r="R12682" s="42"/>
    </row>
    <row r="12683" spans="17:18" ht="21.95" customHeight="1" x14ac:dyDescent="0.25">
      <c r="Q12683" s="42"/>
      <c r="R12683" s="42"/>
    </row>
    <row r="12684" spans="17:18" ht="21.95" customHeight="1" x14ac:dyDescent="0.25">
      <c r="Q12684" s="42"/>
      <c r="R12684" s="42"/>
    </row>
    <row r="12685" spans="17:18" ht="21.95" customHeight="1" x14ac:dyDescent="0.25">
      <c r="Q12685" s="42"/>
      <c r="R12685" s="42"/>
    </row>
    <row r="12686" spans="17:18" ht="21.95" customHeight="1" x14ac:dyDescent="0.25">
      <c r="Q12686" s="42"/>
      <c r="R12686" s="42"/>
    </row>
    <row r="12687" spans="17:18" ht="21.95" customHeight="1" x14ac:dyDescent="0.25">
      <c r="Q12687" s="42"/>
      <c r="R12687" s="42"/>
    </row>
    <row r="12688" spans="17:18" ht="21.95" customHeight="1" x14ac:dyDescent="0.25">
      <c r="Q12688" s="42"/>
      <c r="R12688" s="42"/>
    </row>
    <row r="12689" spans="17:18" ht="21.95" customHeight="1" x14ac:dyDescent="0.25">
      <c r="Q12689" s="42"/>
      <c r="R12689" s="42"/>
    </row>
    <row r="12690" spans="17:18" ht="21.95" customHeight="1" x14ac:dyDescent="0.25">
      <c r="Q12690" s="42"/>
      <c r="R12690" s="42"/>
    </row>
    <row r="12691" spans="17:18" ht="21.95" customHeight="1" x14ac:dyDescent="0.25">
      <c r="Q12691" s="42"/>
      <c r="R12691" s="42"/>
    </row>
    <row r="12692" spans="17:18" ht="21.95" customHeight="1" x14ac:dyDescent="0.25">
      <c r="Q12692" s="42"/>
      <c r="R12692" s="42"/>
    </row>
    <row r="12693" spans="17:18" ht="21.95" customHeight="1" x14ac:dyDescent="0.25">
      <c r="Q12693" s="42"/>
      <c r="R12693" s="42"/>
    </row>
    <row r="12694" spans="17:18" ht="21.95" customHeight="1" x14ac:dyDescent="0.25">
      <c r="Q12694" s="42"/>
      <c r="R12694" s="42"/>
    </row>
    <row r="12695" spans="17:18" ht="21.95" customHeight="1" x14ac:dyDescent="0.25">
      <c r="Q12695" s="42"/>
      <c r="R12695" s="42"/>
    </row>
    <row r="12696" spans="17:18" ht="21.95" customHeight="1" x14ac:dyDescent="0.25">
      <c r="Q12696" s="42"/>
      <c r="R12696" s="42"/>
    </row>
    <row r="12697" spans="17:18" ht="21.95" customHeight="1" x14ac:dyDescent="0.25">
      <c r="Q12697" s="42"/>
      <c r="R12697" s="42"/>
    </row>
    <row r="12698" spans="17:18" ht="21.95" customHeight="1" x14ac:dyDescent="0.25">
      <c r="Q12698" s="42"/>
      <c r="R12698" s="42"/>
    </row>
    <row r="12699" spans="17:18" ht="21.95" customHeight="1" x14ac:dyDescent="0.25">
      <c r="Q12699" s="42"/>
      <c r="R12699" s="42"/>
    </row>
    <row r="12700" spans="17:18" ht="21.95" customHeight="1" x14ac:dyDescent="0.25">
      <c r="Q12700" s="42"/>
      <c r="R12700" s="42"/>
    </row>
    <row r="12701" spans="17:18" ht="21.95" customHeight="1" x14ac:dyDescent="0.25">
      <c r="Q12701" s="42"/>
      <c r="R12701" s="42"/>
    </row>
    <row r="12702" spans="17:18" ht="21.95" customHeight="1" x14ac:dyDescent="0.25">
      <c r="Q12702" s="42"/>
      <c r="R12702" s="42"/>
    </row>
    <row r="12703" spans="17:18" ht="21.95" customHeight="1" x14ac:dyDescent="0.25">
      <c r="Q12703" s="42"/>
      <c r="R12703" s="42"/>
    </row>
    <row r="12704" spans="17:18" ht="21.95" customHeight="1" x14ac:dyDescent="0.25">
      <c r="Q12704" s="42"/>
      <c r="R12704" s="42"/>
    </row>
    <row r="12705" spans="17:18" ht="21.95" customHeight="1" x14ac:dyDescent="0.25">
      <c r="Q12705" s="42"/>
      <c r="R12705" s="42"/>
    </row>
    <row r="12706" spans="17:18" ht="21.95" customHeight="1" x14ac:dyDescent="0.25">
      <c r="Q12706" s="42"/>
      <c r="R12706" s="42"/>
    </row>
    <row r="12707" spans="17:18" ht="21.95" customHeight="1" x14ac:dyDescent="0.25">
      <c r="Q12707" s="42"/>
      <c r="R12707" s="42"/>
    </row>
    <row r="12708" spans="17:18" ht="21.95" customHeight="1" x14ac:dyDescent="0.25">
      <c r="Q12708" s="42"/>
      <c r="R12708" s="42"/>
    </row>
    <row r="12709" spans="17:18" ht="21.95" customHeight="1" x14ac:dyDescent="0.25">
      <c r="Q12709" s="42"/>
      <c r="R12709" s="42"/>
    </row>
    <row r="12710" spans="17:18" ht="21.95" customHeight="1" x14ac:dyDescent="0.25">
      <c r="Q12710" s="42"/>
      <c r="R12710" s="42"/>
    </row>
    <row r="12711" spans="17:18" ht="21.95" customHeight="1" x14ac:dyDescent="0.25">
      <c r="Q12711" s="42"/>
      <c r="R12711" s="42"/>
    </row>
    <row r="12712" spans="17:18" ht="21.95" customHeight="1" x14ac:dyDescent="0.25">
      <c r="Q12712" s="42"/>
      <c r="R12712" s="42"/>
    </row>
    <row r="12713" spans="17:18" ht="21.95" customHeight="1" x14ac:dyDescent="0.25">
      <c r="Q12713" s="42"/>
      <c r="R12713" s="42"/>
    </row>
    <row r="12714" spans="17:18" ht="21.95" customHeight="1" x14ac:dyDescent="0.25">
      <c r="Q12714" s="42"/>
      <c r="R12714" s="42"/>
    </row>
    <row r="12715" spans="17:18" ht="21.95" customHeight="1" x14ac:dyDescent="0.25">
      <c r="Q12715" s="42"/>
      <c r="R12715" s="42"/>
    </row>
    <row r="12716" spans="17:18" ht="21.95" customHeight="1" x14ac:dyDescent="0.25">
      <c r="Q12716" s="42"/>
      <c r="R12716" s="42"/>
    </row>
    <row r="12717" spans="17:18" ht="21.95" customHeight="1" x14ac:dyDescent="0.25">
      <c r="Q12717" s="42"/>
      <c r="R12717" s="42"/>
    </row>
    <row r="12718" spans="17:18" ht="21.95" customHeight="1" x14ac:dyDescent="0.25">
      <c r="Q12718" s="42"/>
      <c r="R12718" s="42"/>
    </row>
    <row r="12719" spans="17:18" ht="21.95" customHeight="1" x14ac:dyDescent="0.25">
      <c r="Q12719" s="42"/>
      <c r="R12719" s="42"/>
    </row>
    <row r="12720" spans="17:18" ht="21.95" customHeight="1" x14ac:dyDescent="0.25">
      <c r="Q12720" s="42"/>
      <c r="R12720" s="42"/>
    </row>
    <row r="12721" spans="17:18" ht="21.95" customHeight="1" x14ac:dyDescent="0.25">
      <c r="Q12721" s="42"/>
      <c r="R12721" s="42"/>
    </row>
    <row r="12722" spans="17:18" ht="21.95" customHeight="1" x14ac:dyDescent="0.25">
      <c r="Q12722" s="42"/>
      <c r="R12722" s="42"/>
    </row>
    <row r="12723" spans="17:18" ht="21.95" customHeight="1" x14ac:dyDescent="0.25">
      <c r="Q12723" s="42"/>
      <c r="R12723" s="42"/>
    </row>
    <row r="12724" spans="17:18" ht="21.95" customHeight="1" x14ac:dyDescent="0.25">
      <c r="Q12724" s="42"/>
      <c r="R12724" s="42"/>
    </row>
    <row r="12725" spans="17:18" ht="21.95" customHeight="1" x14ac:dyDescent="0.25">
      <c r="Q12725" s="42"/>
      <c r="R12725" s="42"/>
    </row>
    <row r="12726" spans="17:18" ht="21.95" customHeight="1" x14ac:dyDescent="0.25">
      <c r="Q12726" s="42"/>
      <c r="R12726" s="42"/>
    </row>
    <row r="12727" spans="17:18" ht="21.95" customHeight="1" x14ac:dyDescent="0.25">
      <c r="Q12727" s="42"/>
      <c r="R12727" s="42"/>
    </row>
    <row r="12728" spans="17:18" ht="21.95" customHeight="1" x14ac:dyDescent="0.25">
      <c r="Q12728" s="42"/>
      <c r="R12728" s="42"/>
    </row>
    <row r="12729" spans="17:18" ht="21.95" customHeight="1" x14ac:dyDescent="0.25">
      <c r="Q12729" s="42"/>
      <c r="R12729" s="42"/>
    </row>
    <row r="12730" spans="17:18" ht="21.95" customHeight="1" x14ac:dyDescent="0.25">
      <c r="Q12730" s="42"/>
      <c r="R12730" s="42"/>
    </row>
    <row r="12731" spans="17:18" ht="21.95" customHeight="1" x14ac:dyDescent="0.25">
      <c r="Q12731" s="42"/>
      <c r="R12731" s="42"/>
    </row>
    <row r="12732" spans="17:18" ht="21.95" customHeight="1" x14ac:dyDescent="0.25">
      <c r="Q12732" s="42"/>
      <c r="R12732" s="42"/>
    </row>
    <row r="12733" spans="17:18" ht="21.95" customHeight="1" x14ac:dyDescent="0.25">
      <c r="Q12733" s="42"/>
      <c r="R12733" s="42"/>
    </row>
    <row r="12734" spans="17:18" ht="21.95" customHeight="1" x14ac:dyDescent="0.25">
      <c r="Q12734" s="42"/>
      <c r="R12734" s="42"/>
    </row>
    <row r="12735" spans="17:18" ht="21.95" customHeight="1" x14ac:dyDescent="0.25">
      <c r="Q12735" s="42"/>
      <c r="R12735" s="42"/>
    </row>
    <row r="12736" spans="17:18" ht="21.95" customHeight="1" x14ac:dyDescent="0.25">
      <c r="Q12736" s="42"/>
      <c r="R12736" s="42"/>
    </row>
    <row r="12737" spans="17:18" ht="21.95" customHeight="1" x14ac:dyDescent="0.25">
      <c r="Q12737" s="42"/>
      <c r="R12737" s="42"/>
    </row>
    <row r="12738" spans="17:18" ht="21.95" customHeight="1" x14ac:dyDescent="0.25">
      <c r="Q12738" s="42"/>
      <c r="R12738" s="42"/>
    </row>
    <row r="12739" spans="17:18" ht="21.95" customHeight="1" x14ac:dyDescent="0.25">
      <c r="Q12739" s="42"/>
      <c r="R12739" s="42"/>
    </row>
    <row r="12740" spans="17:18" ht="21.95" customHeight="1" x14ac:dyDescent="0.25">
      <c r="Q12740" s="42"/>
      <c r="R12740" s="42"/>
    </row>
    <row r="12741" spans="17:18" ht="21.95" customHeight="1" x14ac:dyDescent="0.25">
      <c r="Q12741" s="42"/>
      <c r="R12741" s="42"/>
    </row>
    <row r="12742" spans="17:18" ht="21.95" customHeight="1" x14ac:dyDescent="0.25">
      <c r="Q12742" s="42"/>
      <c r="R12742" s="42"/>
    </row>
    <row r="12743" spans="17:18" ht="21.95" customHeight="1" x14ac:dyDescent="0.25">
      <c r="Q12743" s="42"/>
      <c r="R12743" s="42"/>
    </row>
    <row r="12744" spans="17:18" ht="21.95" customHeight="1" x14ac:dyDescent="0.25">
      <c r="Q12744" s="42"/>
      <c r="R12744" s="42"/>
    </row>
    <row r="12745" spans="17:18" ht="21.95" customHeight="1" x14ac:dyDescent="0.25">
      <c r="Q12745" s="42"/>
      <c r="R12745" s="42"/>
    </row>
    <row r="12746" spans="17:18" ht="21.95" customHeight="1" x14ac:dyDescent="0.25">
      <c r="Q12746" s="42"/>
      <c r="R12746" s="42"/>
    </row>
    <row r="12747" spans="17:18" ht="21.95" customHeight="1" x14ac:dyDescent="0.25">
      <c r="Q12747" s="42"/>
      <c r="R12747" s="42"/>
    </row>
    <row r="12748" spans="17:18" ht="21.95" customHeight="1" x14ac:dyDescent="0.25">
      <c r="Q12748" s="42"/>
      <c r="R12748" s="42"/>
    </row>
    <row r="12749" spans="17:18" ht="21.95" customHeight="1" x14ac:dyDescent="0.25">
      <c r="Q12749" s="42"/>
      <c r="R12749" s="42"/>
    </row>
    <row r="12750" spans="17:18" ht="21.95" customHeight="1" x14ac:dyDescent="0.25">
      <c r="Q12750" s="42"/>
      <c r="R12750" s="42"/>
    </row>
    <row r="12751" spans="17:18" ht="21.95" customHeight="1" x14ac:dyDescent="0.25">
      <c r="Q12751" s="42"/>
      <c r="R12751" s="42"/>
    </row>
    <row r="12752" spans="17:18" ht="21.95" customHeight="1" x14ac:dyDescent="0.25">
      <c r="Q12752" s="42"/>
      <c r="R12752" s="42"/>
    </row>
    <row r="12753" spans="17:18" ht="21.95" customHeight="1" x14ac:dyDescent="0.25">
      <c r="Q12753" s="42"/>
      <c r="R12753" s="42"/>
    </row>
    <row r="12754" spans="17:18" ht="21.95" customHeight="1" x14ac:dyDescent="0.25">
      <c r="Q12754" s="42"/>
      <c r="R12754" s="42"/>
    </row>
    <row r="12755" spans="17:18" ht="21.95" customHeight="1" x14ac:dyDescent="0.25">
      <c r="Q12755" s="42"/>
      <c r="R12755" s="42"/>
    </row>
    <row r="12756" spans="17:18" ht="21.95" customHeight="1" x14ac:dyDescent="0.25">
      <c r="Q12756" s="42"/>
      <c r="R12756" s="42"/>
    </row>
    <row r="12757" spans="17:18" ht="21.95" customHeight="1" x14ac:dyDescent="0.25">
      <c r="Q12757" s="42"/>
      <c r="R12757" s="42"/>
    </row>
    <row r="12758" spans="17:18" ht="21.95" customHeight="1" x14ac:dyDescent="0.25">
      <c r="Q12758" s="42"/>
      <c r="R12758" s="42"/>
    </row>
    <row r="12759" spans="17:18" ht="21.95" customHeight="1" x14ac:dyDescent="0.25">
      <c r="Q12759" s="42"/>
      <c r="R12759" s="42"/>
    </row>
    <row r="12760" spans="17:18" ht="21.95" customHeight="1" x14ac:dyDescent="0.25">
      <c r="Q12760" s="42"/>
      <c r="R12760" s="42"/>
    </row>
    <row r="12761" spans="17:18" ht="21.95" customHeight="1" x14ac:dyDescent="0.25">
      <c r="Q12761" s="42"/>
      <c r="R12761" s="42"/>
    </row>
    <row r="12762" spans="17:18" ht="21.95" customHeight="1" x14ac:dyDescent="0.25">
      <c r="Q12762" s="42"/>
      <c r="R12762" s="42"/>
    </row>
    <row r="12763" spans="17:18" ht="21.95" customHeight="1" x14ac:dyDescent="0.25">
      <c r="Q12763" s="42"/>
      <c r="R12763" s="42"/>
    </row>
    <row r="12764" spans="17:18" ht="21.95" customHeight="1" x14ac:dyDescent="0.25">
      <c r="Q12764" s="42"/>
      <c r="R12764" s="42"/>
    </row>
    <row r="12765" spans="17:18" ht="21.95" customHeight="1" x14ac:dyDescent="0.25">
      <c r="Q12765" s="42"/>
      <c r="R12765" s="42"/>
    </row>
    <row r="12766" spans="17:18" ht="21.95" customHeight="1" x14ac:dyDescent="0.25">
      <c r="Q12766" s="42"/>
      <c r="R12766" s="42"/>
    </row>
    <row r="12767" spans="17:18" ht="21.95" customHeight="1" x14ac:dyDescent="0.25">
      <c r="Q12767" s="42"/>
      <c r="R12767" s="42"/>
    </row>
    <row r="12768" spans="17:18" ht="21.95" customHeight="1" x14ac:dyDescent="0.25">
      <c r="Q12768" s="42"/>
      <c r="R12768" s="42"/>
    </row>
    <row r="12769" spans="17:18" ht="21.95" customHeight="1" x14ac:dyDescent="0.25">
      <c r="Q12769" s="42"/>
      <c r="R12769" s="42"/>
    </row>
    <row r="12770" spans="17:18" ht="21.95" customHeight="1" x14ac:dyDescent="0.25">
      <c r="Q12770" s="42"/>
      <c r="R12770" s="42"/>
    </row>
    <row r="12771" spans="17:18" ht="21.95" customHeight="1" x14ac:dyDescent="0.25">
      <c r="Q12771" s="42"/>
      <c r="R12771" s="42"/>
    </row>
    <row r="12772" spans="17:18" ht="21.95" customHeight="1" x14ac:dyDescent="0.25">
      <c r="Q12772" s="42"/>
      <c r="R12772" s="42"/>
    </row>
    <row r="12773" spans="17:18" ht="21.95" customHeight="1" x14ac:dyDescent="0.25">
      <c r="Q12773" s="42"/>
      <c r="R12773" s="42"/>
    </row>
    <row r="12774" spans="17:18" ht="21.95" customHeight="1" x14ac:dyDescent="0.25">
      <c r="Q12774" s="42"/>
      <c r="R12774" s="42"/>
    </row>
    <row r="12775" spans="17:18" ht="21.95" customHeight="1" x14ac:dyDescent="0.25">
      <c r="Q12775" s="42"/>
      <c r="R12775" s="42"/>
    </row>
    <row r="12776" spans="17:18" ht="21.95" customHeight="1" x14ac:dyDescent="0.25">
      <c r="Q12776" s="42"/>
      <c r="R12776" s="42"/>
    </row>
    <row r="12777" spans="17:18" ht="21.95" customHeight="1" x14ac:dyDescent="0.25">
      <c r="Q12777" s="42"/>
      <c r="R12777" s="42"/>
    </row>
    <row r="12778" spans="17:18" ht="21.95" customHeight="1" x14ac:dyDescent="0.25">
      <c r="Q12778" s="42"/>
      <c r="R12778" s="42"/>
    </row>
    <row r="12779" spans="17:18" ht="21.95" customHeight="1" x14ac:dyDescent="0.25">
      <c r="Q12779" s="42"/>
      <c r="R12779" s="42"/>
    </row>
    <row r="12780" spans="17:18" ht="21.95" customHeight="1" x14ac:dyDescent="0.25">
      <c r="Q12780" s="42"/>
      <c r="R12780" s="42"/>
    </row>
    <row r="12781" spans="17:18" ht="21.95" customHeight="1" x14ac:dyDescent="0.25">
      <c r="Q12781" s="42"/>
      <c r="R12781" s="42"/>
    </row>
    <row r="12782" spans="17:18" ht="21.95" customHeight="1" x14ac:dyDescent="0.25">
      <c r="Q12782" s="42"/>
      <c r="R12782" s="42"/>
    </row>
    <row r="12783" spans="17:18" ht="21.95" customHeight="1" x14ac:dyDescent="0.25">
      <c r="Q12783" s="42"/>
      <c r="R12783" s="42"/>
    </row>
    <row r="12784" spans="17:18" ht="21.95" customHeight="1" x14ac:dyDescent="0.25">
      <c r="Q12784" s="42"/>
      <c r="R12784" s="42"/>
    </row>
    <row r="12785" spans="17:18" ht="21.95" customHeight="1" x14ac:dyDescent="0.25">
      <c r="Q12785" s="42"/>
      <c r="R12785" s="42"/>
    </row>
    <row r="12786" spans="17:18" ht="21.95" customHeight="1" x14ac:dyDescent="0.25">
      <c r="Q12786" s="42"/>
      <c r="R12786" s="42"/>
    </row>
    <row r="12787" spans="17:18" ht="21.95" customHeight="1" x14ac:dyDescent="0.25">
      <c r="Q12787" s="42"/>
      <c r="R12787" s="42"/>
    </row>
    <row r="12788" spans="17:18" ht="21.95" customHeight="1" x14ac:dyDescent="0.25">
      <c r="Q12788" s="42"/>
      <c r="R12788" s="42"/>
    </row>
    <row r="12789" spans="17:18" ht="21.95" customHeight="1" x14ac:dyDescent="0.25">
      <c r="Q12789" s="42"/>
      <c r="R12789" s="42"/>
    </row>
    <row r="12790" spans="17:18" ht="21.95" customHeight="1" x14ac:dyDescent="0.25">
      <c r="Q12790" s="42"/>
      <c r="R12790" s="42"/>
    </row>
    <row r="12791" spans="17:18" ht="21.95" customHeight="1" x14ac:dyDescent="0.25">
      <c r="Q12791" s="42"/>
      <c r="R12791" s="42"/>
    </row>
    <row r="12792" spans="17:18" ht="21.95" customHeight="1" x14ac:dyDescent="0.25">
      <c r="Q12792" s="42"/>
      <c r="R12792" s="42"/>
    </row>
    <row r="12793" spans="17:18" ht="21.95" customHeight="1" x14ac:dyDescent="0.25">
      <c r="Q12793" s="42"/>
      <c r="R12793" s="42"/>
    </row>
    <row r="12794" spans="17:18" ht="21.95" customHeight="1" x14ac:dyDescent="0.25">
      <c r="Q12794" s="42"/>
      <c r="R12794" s="42"/>
    </row>
    <row r="12795" spans="17:18" ht="21.95" customHeight="1" x14ac:dyDescent="0.25">
      <c r="Q12795" s="42"/>
      <c r="R12795" s="42"/>
    </row>
    <row r="12796" spans="17:18" ht="21.95" customHeight="1" x14ac:dyDescent="0.25">
      <c r="Q12796" s="42"/>
      <c r="R12796" s="42"/>
    </row>
    <row r="12797" spans="17:18" ht="21.95" customHeight="1" x14ac:dyDescent="0.25">
      <c r="Q12797" s="42"/>
      <c r="R12797" s="42"/>
    </row>
    <row r="12798" spans="17:18" ht="21.95" customHeight="1" x14ac:dyDescent="0.25">
      <c r="Q12798" s="42"/>
      <c r="R12798" s="42"/>
    </row>
    <row r="12799" spans="17:18" ht="21.95" customHeight="1" x14ac:dyDescent="0.25">
      <c r="Q12799" s="42"/>
      <c r="R12799" s="42"/>
    </row>
    <row r="12800" spans="17:18" ht="21.95" customHeight="1" x14ac:dyDescent="0.25">
      <c r="Q12800" s="42"/>
      <c r="R12800" s="42"/>
    </row>
    <row r="12801" spans="17:18" ht="21.95" customHeight="1" x14ac:dyDescent="0.25">
      <c r="Q12801" s="42"/>
      <c r="R12801" s="42"/>
    </row>
    <row r="12802" spans="17:18" ht="21.95" customHeight="1" x14ac:dyDescent="0.25">
      <c r="Q12802" s="42"/>
      <c r="R12802" s="42"/>
    </row>
    <row r="12803" spans="17:18" ht="21.95" customHeight="1" x14ac:dyDescent="0.25">
      <c r="Q12803" s="42"/>
      <c r="R12803" s="42"/>
    </row>
    <row r="12804" spans="17:18" ht="21.95" customHeight="1" x14ac:dyDescent="0.25">
      <c r="Q12804" s="42"/>
      <c r="R12804" s="42"/>
    </row>
    <row r="12805" spans="17:18" ht="21.95" customHeight="1" x14ac:dyDescent="0.25">
      <c r="Q12805" s="42"/>
      <c r="R12805" s="42"/>
    </row>
    <row r="12806" spans="17:18" ht="21.95" customHeight="1" x14ac:dyDescent="0.25">
      <c r="Q12806" s="42"/>
      <c r="R12806" s="42"/>
    </row>
    <row r="12807" spans="17:18" ht="21.95" customHeight="1" x14ac:dyDescent="0.25">
      <c r="Q12807" s="42"/>
      <c r="R12807" s="42"/>
    </row>
    <row r="12808" spans="17:18" ht="21.95" customHeight="1" x14ac:dyDescent="0.25">
      <c r="Q12808" s="42"/>
      <c r="R12808" s="42"/>
    </row>
    <row r="12809" spans="17:18" ht="21.95" customHeight="1" x14ac:dyDescent="0.25">
      <c r="Q12809" s="42"/>
      <c r="R12809" s="42"/>
    </row>
    <row r="12810" spans="17:18" ht="21.95" customHeight="1" x14ac:dyDescent="0.25">
      <c r="Q12810" s="42"/>
      <c r="R12810" s="42"/>
    </row>
    <row r="12811" spans="17:18" ht="21.95" customHeight="1" x14ac:dyDescent="0.25">
      <c r="Q12811" s="42"/>
      <c r="R12811" s="42"/>
    </row>
    <row r="12812" spans="17:18" ht="21.95" customHeight="1" x14ac:dyDescent="0.25">
      <c r="Q12812" s="42"/>
      <c r="R12812" s="42"/>
    </row>
    <row r="12813" spans="17:18" ht="21.95" customHeight="1" x14ac:dyDescent="0.25">
      <c r="Q12813" s="42"/>
      <c r="R12813" s="42"/>
    </row>
    <row r="12814" spans="17:18" ht="21.95" customHeight="1" x14ac:dyDescent="0.25">
      <c r="Q12814" s="42"/>
      <c r="R12814" s="42"/>
    </row>
    <row r="12815" spans="17:18" ht="21.95" customHeight="1" x14ac:dyDescent="0.25">
      <c r="Q12815" s="42"/>
      <c r="R12815" s="42"/>
    </row>
    <row r="12816" spans="17:18" ht="21.95" customHeight="1" x14ac:dyDescent="0.25">
      <c r="Q12816" s="42"/>
      <c r="R12816" s="42"/>
    </row>
    <row r="12817" spans="17:18" ht="21.95" customHeight="1" x14ac:dyDescent="0.25">
      <c r="Q12817" s="42"/>
      <c r="R12817" s="42"/>
    </row>
    <row r="12818" spans="17:18" ht="21.95" customHeight="1" x14ac:dyDescent="0.25">
      <c r="Q12818" s="42"/>
      <c r="R12818" s="42"/>
    </row>
    <row r="12819" spans="17:18" ht="21.95" customHeight="1" x14ac:dyDescent="0.25">
      <c r="Q12819" s="42"/>
      <c r="R12819" s="42"/>
    </row>
    <row r="12820" spans="17:18" ht="21.95" customHeight="1" x14ac:dyDescent="0.25">
      <c r="Q12820" s="42"/>
      <c r="R12820" s="42"/>
    </row>
    <row r="12821" spans="17:18" ht="21.95" customHeight="1" x14ac:dyDescent="0.25">
      <c r="Q12821" s="42"/>
      <c r="R12821" s="42"/>
    </row>
    <row r="12822" spans="17:18" ht="21.95" customHeight="1" x14ac:dyDescent="0.25">
      <c r="Q12822" s="42"/>
      <c r="R12822" s="42"/>
    </row>
    <row r="12823" spans="17:18" ht="21.95" customHeight="1" x14ac:dyDescent="0.25">
      <c r="Q12823" s="42"/>
      <c r="R12823" s="42"/>
    </row>
    <row r="12824" spans="17:18" ht="21.95" customHeight="1" x14ac:dyDescent="0.25">
      <c r="Q12824" s="42"/>
      <c r="R12824" s="42"/>
    </row>
    <row r="12825" spans="17:18" ht="21.95" customHeight="1" x14ac:dyDescent="0.25">
      <c r="Q12825" s="42"/>
      <c r="R12825" s="42"/>
    </row>
    <row r="12826" spans="17:18" ht="21.95" customHeight="1" x14ac:dyDescent="0.25">
      <c r="Q12826" s="42"/>
      <c r="R12826" s="42"/>
    </row>
    <row r="12827" spans="17:18" ht="21.95" customHeight="1" x14ac:dyDescent="0.25">
      <c r="Q12827" s="42"/>
      <c r="R12827" s="42"/>
    </row>
    <row r="12828" spans="17:18" ht="21.95" customHeight="1" x14ac:dyDescent="0.25">
      <c r="Q12828" s="42"/>
      <c r="R12828" s="42"/>
    </row>
    <row r="12829" spans="17:18" ht="21.95" customHeight="1" x14ac:dyDescent="0.25">
      <c r="Q12829" s="42"/>
      <c r="R12829" s="42"/>
    </row>
    <row r="12830" spans="17:18" ht="21.95" customHeight="1" x14ac:dyDescent="0.25">
      <c r="Q12830" s="42"/>
      <c r="R12830" s="42"/>
    </row>
    <row r="12831" spans="17:18" ht="21.95" customHeight="1" x14ac:dyDescent="0.25">
      <c r="Q12831" s="42"/>
      <c r="R12831" s="42"/>
    </row>
    <row r="12832" spans="17:18" ht="21.95" customHeight="1" x14ac:dyDescent="0.25">
      <c r="Q12832" s="42"/>
      <c r="R12832" s="42"/>
    </row>
    <row r="12833" spans="17:18" ht="21.95" customHeight="1" x14ac:dyDescent="0.25">
      <c r="Q12833" s="42"/>
      <c r="R12833" s="42"/>
    </row>
    <row r="12834" spans="17:18" ht="21.95" customHeight="1" x14ac:dyDescent="0.25">
      <c r="Q12834" s="42"/>
      <c r="R12834" s="42"/>
    </row>
    <row r="12835" spans="17:18" ht="21.95" customHeight="1" x14ac:dyDescent="0.25">
      <c r="Q12835" s="42"/>
      <c r="R12835" s="42"/>
    </row>
    <row r="12836" spans="17:18" ht="21.95" customHeight="1" x14ac:dyDescent="0.25">
      <c r="Q12836" s="42"/>
      <c r="R12836" s="42"/>
    </row>
    <row r="12837" spans="17:18" ht="21.95" customHeight="1" x14ac:dyDescent="0.25">
      <c r="Q12837" s="42"/>
      <c r="R12837" s="42"/>
    </row>
    <row r="12838" spans="17:18" ht="21.95" customHeight="1" x14ac:dyDescent="0.25">
      <c r="Q12838" s="42"/>
      <c r="R12838" s="42"/>
    </row>
    <row r="12839" spans="17:18" ht="21.95" customHeight="1" x14ac:dyDescent="0.25">
      <c r="Q12839" s="42"/>
      <c r="R12839" s="42"/>
    </row>
    <row r="12840" spans="17:18" ht="21.95" customHeight="1" x14ac:dyDescent="0.25">
      <c r="Q12840" s="42"/>
      <c r="R12840" s="42"/>
    </row>
    <row r="12841" spans="17:18" ht="21.95" customHeight="1" x14ac:dyDescent="0.25">
      <c r="Q12841" s="42"/>
      <c r="R12841" s="42"/>
    </row>
    <row r="12842" spans="17:18" ht="21.95" customHeight="1" x14ac:dyDescent="0.25">
      <c r="Q12842" s="42"/>
      <c r="R12842" s="42"/>
    </row>
    <row r="12843" spans="17:18" ht="21.95" customHeight="1" x14ac:dyDescent="0.25">
      <c r="Q12843" s="42"/>
      <c r="R12843" s="42"/>
    </row>
    <row r="12844" spans="17:18" ht="21.95" customHeight="1" x14ac:dyDescent="0.25">
      <c r="Q12844" s="42"/>
      <c r="R12844" s="42"/>
    </row>
    <row r="12845" spans="17:18" ht="21.95" customHeight="1" x14ac:dyDescent="0.25">
      <c r="Q12845" s="42"/>
      <c r="R12845" s="42"/>
    </row>
    <row r="12846" spans="17:18" ht="21.95" customHeight="1" x14ac:dyDescent="0.25">
      <c r="Q12846" s="42"/>
      <c r="R12846" s="42"/>
    </row>
    <row r="12847" spans="17:18" ht="21.95" customHeight="1" x14ac:dyDescent="0.25">
      <c r="Q12847" s="42"/>
      <c r="R12847" s="42"/>
    </row>
    <row r="12848" spans="17:18" ht="21.95" customHeight="1" x14ac:dyDescent="0.25">
      <c r="Q12848" s="42"/>
      <c r="R12848" s="42"/>
    </row>
    <row r="12849" spans="17:18" ht="21.95" customHeight="1" x14ac:dyDescent="0.25">
      <c r="Q12849" s="42"/>
      <c r="R12849" s="42"/>
    </row>
    <row r="12850" spans="17:18" ht="21.95" customHeight="1" x14ac:dyDescent="0.25">
      <c r="Q12850" s="42"/>
      <c r="R12850" s="42"/>
    </row>
    <row r="12851" spans="17:18" ht="21.95" customHeight="1" x14ac:dyDescent="0.25">
      <c r="Q12851" s="42"/>
      <c r="R12851" s="42"/>
    </row>
    <row r="12852" spans="17:18" ht="21.95" customHeight="1" x14ac:dyDescent="0.25">
      <c r="Q12852" s="42"/>
      <c r="R12852" s="42"/>
    </row>
    <row r="12853" spans="17:18" ht="21.95" customHeight="1" x14ac:dyDescent="0.25">
      <c r="Q12853" s="42"/>
      <c r="R12853" s="42"/>
    </row>
    <row r="12854" spans="17:18" ht="21.95" customHeight="1" x14ac:dyDescent="0.25">
      <c r="Q12854" s="42"/>
      <c r="R12854" s="42"/>
    </row>
    <row r="12855" spans="17:18" ht="21.95" customHeight="1" x14ac:dyDescent="0.25">
      <c r="Q12855" s="42"/>
      <c r="R12855" s="42"/>
    </row>
    <row r="12856" spans="17:18" ht="21.95" customHeight="1" x14ac:dyDescent="0.25">
      <c r="Q12856" s="42"/>
      <c r="R12856" s="42"/>
    </row>
    <row r="12857" spans="17:18" ht="21.95" customHeight="1" x14ac:dyDescent="0.25">
      <c r="Q12857" s="42"/>
      <c r="R12857" s="42"/>
    </row>
    <row r="12858" spans="17:18" ht="21.95" customHeight="1" x14ac:dyDescent="0.25">
      <c r="Q12858" s="42"/>
      <c r="R12858" s="42"/>
    </row>
    <row r="12859" spans="17:18" ht="21.95" customHeight="1" x14ac:dyDescent="0.25">
      <c r="Q12859" s="42"/>
      <c r="R12859" s="42"/>
    </row>
    <row r="12860" spans="17:18" ht="21.95" customHeight="1" x14ac:dyDescent="0.25">
      <c r="Q12860" s="42"/>
      <c r="R12860" s="42"/>
    </row>
    <row r="12861" spans="17:18" ht="21.95" customHeight="1" x14ac:dyDescent="0.25">
      <c r="Q12861" s="42"/>
      <c r="R12861" s="42"/>
    </row>
    <row r="12862" spans="17:18" ht="21.95" customHeight="1" x14ac:dyDescent="0.25">
      <c r="Q12862" s="42"/>
      <c r="R12862" s="42"/>
    </row>
    <row r="12863" spans="17:18" ht="21.95" customHeight="1" x14ac:dyDescent="0.25">
      <c r="Q12863" s="42"/>
      <c r="R12863" s="42"/>
    </row>
    <row r="12864" spans="17:18" ht="21.95" customHeight="1" x14ac:dyDescent="0.25">
      <c r="Q12864" s="42"/>
      <c r="R12864" s="42"/>
    </row>
    <row r="12865" spans="17:18" ht="21.95" customHeight="1" x14ac:dyDescent="0.25">
      <c r="Q12865" s="42"/>
      <c r="R12865" s="42"/>
    </row>
    <row r="12866" spans="17:18" ht="21.95" customHeight="1" x14ac:dyDescent="0.25">
      <c r="Q12866" s="42"/>
      <c r="R12866" s="42"/>
    </row>
    <row r="12867" spans="17:18" ht="21.95" customHeight="1" x14ac:dyDescent="0.25">
      <c r="Q12867" s="42"/>
      <c r="R12867" s="42"/>
    </row>
    <row r="12868" spans="17:18" ht="21.95" customHeight="1" x14ac:dyDescent="0.25">
      <c r="Q12868" s="42"/>
      <c r="R12868" s="42"/>
    </row>
    <row r="12869" spans="17:18" ht="21.95" customHeight="1" x14ac:dyDescent="0.25">
      <c r="Q12869" s="42"/>
      <c r="R12869" s="42"/>
    </row>
    <row r="12870" spans="17:18" ht="21.95" customHeight="1" x14ac:dyDescent="0.25">
      <c r="Q12870" s="42"/>
      <c r="R12870" s="42"/>
    </row>
    <row r="12871" spans="17:18" ht="21.95" customHeight="1" x14ac:dyDescent="0.25">
      <c r="Q12871" s="42"/>
      <c r="R12871" s="42"/>
    </row>
    <row r="12872" spans="17:18" ht="21.95" customHeight="1" x14ac:dyDescent="0.25">
      <c r="Q12872" s="42"/>
      <c r="R12872" s="42"/>
    </row>
    <row r="12873" spans="17:18" ht="21.95" customHeight="1" x14ac:dyDescent="0.25">
      <c r="Q12873" s="42"/>
      <c r="R12873" s="42"/>
    </row>
    <row r="12874" spans="17:18" ht="21.95" customHeight="1" x14ac:dyDescent="0.25">
      <c r="Q12874" s="42"/>
      <c r="R12874" s="42"/>
    </row>
    <row r="12875" spans="17:18" ht="21.95" customHeight="1" x14ac:dyDescent="0.25">
      <c r="Q12875" s="42"/>
      <c r="R12875" s="42"/>
    </row>
    <row r="12876" spans="17:18" ht="21.95" customHeight="1" x14ac:dyDescent="0.25">
      <c r="Q12876" s="42"/>
      <c r="R12876" s="42"/>
    </row>
    <row r="12877" spans="17:18" ht="21.95" customHeight="1" x14ac:dyDescent="0.25">
      <c r="Q12877" s="42"/>
      <c r="R12877" s="42"/>
    </row>
    <row r="12878" spans="17:18" ht="21.95" customHeight="1" x14ac:dyDescent="0.25">
      <c r="Q12878" s="42"/>
      <c r="R12878" s="42"/>
    </row>
    <row r="12879" spans="17:18" ht="21.95" customHeight="1" x14ac:dyDescent="0.25">
      <c r="Q12879" s="42"/>
      <c r="R12879" s="42"/>
    </row>
    <row r="12880" spans="17:18" ht="21.95" customHeight="1" x14ac:dyDescent="0.25">
      <c r="Q12880" s="42"/>
      <c r="R12880" s="42"/>
    </row>
    <row r="12881" spans="17:18" ht="21.95" customHeight="1" x14ac:dyDescent="0.25">
      <c r="Q12881" s="42"/>
      <c r="R12881" s="42"/>
    </row>
    <row r="12882" spans="17:18" ht="21.95" customHeight="1" x14ac:dyDescent="0.25">
      <c r="Q12882" s="42"/>
      <c r="R12882" s="42"/>
    </row>
    <row r="12883" spans="17:18" ht="21.95" customHeight="1" x14ac:dyDescent="0.25">
      <c r="Q12883" s="42"/>
      <c r="R12883" s="42"/>
    </row>
    <row r="12884" spans="17:18" ht="21.95" customHeight="1" x14ac:dyDescent="0.25">
      <c r="Q12884" s="42"/>
      <c r="R12884" s="42"/>
    </row>
    <row r="12885" spans="17:18" ht="21.95" customHeight="1" x14ac:dyDescent="0.25">
      <c r="Q12885" s="42"/>
      <c r="R12885" s="42"/>
    </row>
    <row r="12886" spans="17:18" ht="21.95" customHeight="1" x14ac:dyDescent="0.25">
      <c r="Q12886" s="42"/>
      <c r="R12886" s="42"/>
    </row>
    <row r="12887" spans="17:18" ht="21.95" customHeight="1" x14ac:dyDescent="0.25">
      <c r="Q12887" s="42"/>
      <c r="R12887" s="42"/>
    </row>
    <row r="12888" spans="17:18" ht="21.95" customHeight="1" x14ac:dyDescent="0.25">
      <c r="Q12888" s="42"/>
      <c r="R12888" s="42"/>
    </row>
    <row r="12889" spans="17:18" ht="21.95" customHeight="1" x14ac:dyDescent="0.25">
      <c r="Q12889" s="42"/>
      <c r="R12889" s="42"/>
    </row>
    <row r="12890" spans="17:18" ht="21.95" customHeight="1" x14ac:dyDescent="0.25">
      <c r="Q12890" s="42"/>
      <c r="R12890" s="42"/>
    </row>
    <row r="12891" spans="17:18" ht="21.95" customHeight="1" x14ac:dyDescent="0.25">
      <c r="Q12891" s="42"/>
      <c r="R12891" s="42"/>
    </row>
    <row r="12892" spans="17:18" ht="21.95" customHeight="1" x14ac:dyDescent="0.25">
      <c r="Q12892" s="42"/>
      <c r="R12892" s="42"/>
    </row>
    <row r="12893" spans="17:18" ht="21.95" customHeight="1" x14ac:dyDescent="0.25">
      <c r="Q12893" s="42"/>
      <c r="R12893" s="42"/>
    </row>
    <row r="12894" spans="17:18" ht="21.95" customHeight="1" x14ac:dyDescent="0.25">
      <c r="Q12894" s="42"/>
      <c r="R12894" s="42"/>
    </row>
    <row r="12895" spans="17:18" ht="21.95" customHeight="1" x14ac:dyDescent="0.25">
      <c r="Q12895" s="42"/>
      <c r="R12895" s="42"/>
    </row>
    <row r="12896" spans="17:18" ht="21.95" customHeight="1" x14ac:dyDescent="0.25">
      <c r="Q12896" s="42"/>
      <c r="R12896" s="42"/>
    </row>
    <row r="12897" spans="17:18" ht="21.95" customHeight="1" x14ac:dyDescent="0.25">
      <c r="Q12897" s="42"/>
      <c r="R12897" s="42"/>
    </row>
    <row r="12898" spans="17:18" ht="21.95" customHeight="1" x14ac:dyDescent="0.25">
      <c r="Q12898" s="42"/>
      <c r="R12898" s="42"/>
    </row>
    <row r="12899" spans="17:18" ht="21.95" customHeight="1" x14ac:dyDescent="0.25">
      <c r="Q12899" s="42"/>
      <c r="R12899" s="42"/>
    </row>
    <row r="12900" spans="17:18" ht="21.95" customHeight="1" x14ac:dyDescent="0.25">
      <c r="Q12900" s="42"/>
      <c r="R12900" s="42"/>
    </row>
    <row r="12901" spans="17:18" ht="21.95" customHeight="1" x14ac:dyDescent="0.25">
      <c r="Q12901" s="42"/>
      <c r="R12901" s="42"/>
    </row>
    <row r="12902" spans="17:18" ht="21.95" customHeight="1" x14ac:dyDescent="0.25">
      <c r="Q12902" s="42"/>
      <c r="R12902" s="42"/>
    </row>
    <row r="12903" spans="17:18" ht="21.95" customHeight="1" x14ac:dyDescent="0.25">
      <c r="Q12903" s="42"/>
      <c r="R12903" s="42"/>
    </row>
    <row r="12904" spans="17:18" ht="21.95" customHeight="1" x14ac:dyDescent="0.25">
      <c r="Q12904" s="42"/>
      <c r="R12904" s="42"/>
    </row>
    <row r="12905" spans="17:18" ht="21.95" customHeight="1" x14ac:dyDescent="0.25">
      <c r="Q12905" s="42"/>
      <c r="R12905" s="42"/>
    </row>
    <row r="12906" spans="17:18" ht="21.95" customHeight="1" x14ac:dyDescent="0.25">
      <c r="Q12906" s="42"/>
      <c r="R12906" s="42"/>
    </row>
    <row r="12907" spans="17:18" ht="21.95" customHeight="1" x14ac:dyDescent="0.25">
      <c r="Q12907" s="42"/>
      <c r="R12907" s="42"/>
    </row>
    <row r="12908" spans="17:18" ht="21.95" customHeight="1" x14ac:dyDescent="0.25">
      <c r="Q12908" s="42"/>
      <c r="R12908" s="42"/>
    </row>
    <row r="12909" spans="17:18" ht="21.95" customHeight="1" x14ac:dyDescent="0.25">
      <c r="Q12909" s="42"/>
      <c r="R12909" s="42"/>
    </row>
    <row r="12910" spans="17:18" ht="21.95" customHeight="1" x14ac:dyDescent="0.25">
      <c r="Q12910" s="42"/>
      <c r="R12910" s="42"/>
    </row>
    <row r="12911" spans="17:18" ht="21.95" customHeight="1" x14ac:dyDescent="0.25">
      <c r="Q12911" s="42"/>
      <c r="R12911" s="42"/>
    </row>
    <row r="12912" spans="17:18" ht="21.95" customHeight="1" x14ac:dyDescent="0.25">
      <c r="Q12912" s="42"/>
      <c r="R12912" s="42"/>
    </row>
    <row r="12913" spans="17:18" ht="21.95" customHeight="1" x14ac:dyDescent="0.25">
      <c r="Q12913" s="42"/>
      <c r="R12913" s="42"/>
    </row>
    <row r="12914" spans="17:18" ht="21.95" customHeight="1" x14ac:dyDescent="0.25">
      <c r="Q12914" s="42"/>
      <c r="R12914" s="42"/>
    </row>
    <row r="12915" spans="17:18" ht="21.95" customHeight="1" x14ac:dyDescent="0.25">
      <c r="Q12915" s="42"/>
      <c r="R12915" s="42"/>
    </row>
    <row r="12916" spans="17:18" ht="21.95" customHeight="1" x14ac:dyDescent="0.25">
      <c r="Q12916" s="42"/>
      <c r="R12916" s="42"/>
    </row>
    <row r="12917" spans="17:18" ht="21.95" customHeight="1" x14ac:dyDescent="0.25">
      <c r="Q12917" s="42"/>
      <c r="R12917" s="42"/>
    </row>
    <row r="12918" spans="17:18" ht="21.95" customHeight="1" x14ac:dyDescent="0.25">
      <c r="Q12918" s="42"/>
      <c r="R12918" s="42"/>
    </row>
    <row r="12919" spans="17:18" ht="21.95" customHeight="1" x14ac:dyDescent="0.25">
      <c r="Q12919" s="42"/>
      <c r="R12919" s="42"/>
    </row>
    <row r="12920" spans="17:18" ht="21.95" customHeight="1" x14ac:dyDescent="0.25">
      <c r="Q12920" s="42"/>
      <c r="R12920" s="42"/>
    </row>
    <row r="12921" spans="17:18" ht="21.95" customHeight="1" x14ac:dyDescent="0.25">
      <c r="Q12921" s="42"/>
      <c r="R12921" s="42"/>
    </row>
    <row r="12922" spans="17:18" ht="21.95" customHeight="1" x14ac:dyDescent="0.25">
      <c r="Q12922" s="42"/>
      <c r="R12922" s="42"/>
    </row>
    <row r="12923" spans="17:18" ht="21.95" customHeight="1" x14ac:dyDescent="0.25">
      <c r="Q12923" s="42"/>
      <c r="R12923" s="42"/>
    </row>
    <row r="12924" spans="17:18" ht="21.95" customHeight="1" x14ac:dyDescent="0.25">
      <c r="Q12924" s="42"/>
      <c r="R12924" s="42"/>
    </row>
    <row r="12925" spans="17:18" ht="21.95" customHeight="1" x14ac:dyDescent="0.25">
      <c r="Q12925" s="42"/>
      <c r="R12925" s="42"/>
    </row>
    <row r="12926" spans="17:18" ht="21.95" customHeight="1" x14ac:dyDescent="0.25">
      <c r="Q12926" s="42"/>
      <c r="R12926" s="42"/>
    </row>
    <row r="12927" spans="17:18" ht="21.95" customHeight="1" x14ac:dyDescent="0.25">
      <c r="Q12927" s="42"/>
      <c r="R12927" s="42"/>
    </row>
    <row r="12928" spans="17:18" ht="21.95" customHeight="1" x14ac:dyDescent="0.25">
      <c r="Q12928" s="42"/>
      <c r="R12928" s="42"/>
    </row>
    <row r="12929" spans="17:18" ht="21.95" customHeight="1" x14ac:dyDescent="0.25">
      <c r="Q12929" s="42"/>
      <c r="R12929" s="42"/>
    </row>
    <row r="12930" spans="17:18" ht="21.95" customHeight="1" x14ac:dyDescent="0.25">
      <c r="Q12930" s="42"/>
      <c r="R12930" s="42"/>
    </row>
    <row r="12931" spans="17:18" ht="21.95" customHeight="1" x14ac:dyDescent="0.25">
      <c r="Q12931" s="42"/>
      <c r="R12931" s="42"/>
    </row>
    <row r="12932" spans="17:18" ht="21.95" customHeight="1" x14ac:dyDescent="0.25">
      <c r="Q12932" s="42"/>
      <c r="R12932" s="42"/>
    </row>
    <row r="12933" spans="17:18" ht="21.95" customHeight="1" x14ac:dyDescent="0.25">
      <c r="Q12933" s="42"/>
      <c r="R12933" s="42"/>
    </row>
    <row r="12934" spans="17:18" ht="21.95" customHeight="1" x14ac:dyDescent="0.25">
      <c r="Q12934" s="42"/>
      <c r="R12934" s="42"/>
    </row>
    <row r="12935" spans="17:18" ht="21.95" customHeight="1" x14ac:dyDescent="0.25">
      <c r="Q12935" s="42"/>
      <c r="R12935" s="42"/>
    </row>
    <row r="12936" spans="17:18" ht="21.95" customHeight="1" x14ac:dyDescent="0.25">
      <c r="Q12936" s="42"/>
      <c r="R12936" s="42"/>
    </row>
    <row r="12937" spans="17:18" ht="21.95" customHeight="1" x14ac:dyDescent="0.25">
      <c r="Q12937" s="42"/>
      <c r="R12937" s="42"/>
    </row>
    <row r="12938" spans="17:18" ht="21.95" customHeight="1" x14ac:dyDescent="0.25">
      <c r="Q12938" s="42"/>
      <c r="R12938" s="42"/>
    </row>
    <row r="12939" spans="17:18" ht="21.95" customHeight="1" x14ac:dyDescent="0.25">
      <c r="Q12939" s="42"/>
      <c r="R12939" s="42"/>
    </row>
    <row r="12940" spans="17:18" ht="21.95" customHeight="1" x14ac:dyDescent="0.25">
      <c r="Q12940" s="42"/>
      <c r="R12940" s="42"/>
    </row>
    <row r="12941" spans="17:18" ht="21.95" customHeight="1" x14ac:dyDescent="0.25">
      <c r="Q12941" s="42"/>
      <c r="R12941" s="42"/>
    </row>
    <row r="12942" spans="17:18" ht="21.95" customHeight="1" x14ac:dyDescent="0.25">
      <c r="Q12942" s="42"/>
      <c r="R12942" s="42"/>
    </row>
    <row r="12943" spans="17:18" ht="21.95" customHeight="1" x14ac:dyDescent="0.25">
      <c r="Q12943" s="42"/>
      <c r="R12943" s="42"/>
    </row>
    <row r="12944" spans="17:18" ht="21.95" customHeight="1" x14ac:dyDescent="0.25">
      <c r="Q12944" s="42"/>
      <c r="R12944" s="42"/>
    </row>
    <row r="12945" spans="17:18" ht="21.95" customHeight="1" x14ac:dyDescent="0.25">
      <c r="Q12945" s="42"/>
      <c r="R12945" s="42"/>
    </row>
    <row r="12946" spans="17:18" ht="21.95" customHeight="1" x14ac:dyDescent="0.25">
      <c r="Q12946" s="42"/>
      <c r="R12946" s="42"/>
    </row>
    <row r="12947" spans="17:18" ht="21.95" customHeight="1" x14ac:dyDescent="0.25">
      <c r="Q12947" s="42"/>
      <c r="R12947" s="42"/>
    </row>
    <row r="12948" spans="17:18" ht="21.95" customHeight="1" x14ac:dyDescent="0.25">
      <c r="Q12948" s="42"/>
      <c r="R12948" s="42"/>
    </row>
    <row r="12949" spans="17:18" ht="21.95" customHeight="1" x14ac:dyDescent="0.25">
      <c r="Q12949" s="42"/>
      <c r="R12949" s="42"/>
    </row>
    <row r="12950" spans="17:18" ht="21.95" customHeight="1" x14ac:dyDescent="0.25">
      <c r="Q12950" s="42"/>
      <c r="R12950" s="42"/>
    </row>
    <row r="12951" spans="17:18" ht="21.95" customHeight="1" x14ac:dyDescent="0.25">
      <c r="Q12951" s="42"/>
      <c r="R12951" s="42"/>
    </row>
    <row r="12952" spans="17:18" ht="21.95" customHeight="1" x14ac:dyDescent="0.25">
      <c r="Q12952" s="42"/>
      <c r="R12952" s="42"/>
    </row>
    <row r="12953" spans="17:18" ht="21.95" customHeight="1" x14ac:dyDescent="0.25">
      <c r="Q12953" s="42"/>
      <c r="R12953" s="42"/>
    </row>
    <row r="12954" spans="17:18" ht="21.95" customHeight="1" x14ac:dyDescent="0.25">
      <c r="Q12954" s="42"/>
      <c r="R12954" s="42"/>
    </row>
    <row r="12955" spans="17:18" ht="21.95" customHeight="1" x14ac:dyDescent="0.25">
      <c r="Q12955" s="42"/>
      <c r="R12955" s="42"/>
    </row>
    <row r="12956" spans="17:18" ht="21.95" customHeight="1" x14ac:dyDescent="0.25">
      <c r="Q12956" s="42"/>
      <c r="R12956" s="42"/>
    </row>
    <row r="12957" spans="17:18" ht="21.95" customHeight="1" x14ac:dyDescent="0.25">
      <c r="Q12957" s="42"/>
      <c r="R12957" s="42"/>
    </row>
    <row r="12958" spans="17:18" ht="21.95" customHeight="1" x14ac:dyDescent="0.25">
      <c r="Q12958" s="42"/>
      <c r="R12958" s="42"/>
    </row>
    <row r="12959" spans="17:18" ht="21.95" customHeight="1" x14ac:dyDescent="0.25">
      <c r="Q12959" s="42"/>
      <c r="R12959" s="42"/>
    </row>
    <row r="12960" spans="17:18" ht="21.95" customHeight="1" x14ac:dyDescent="0.25">
      <c r="Q12960" s="42"/>
      <c r="R12960" s="42"/>
    </row>
    <row r="12961" spans="17:18" ht="21.95" customHeight="1" x14ac:dyDescent="0.25">
      <c r="Q12961" s="42"/>
      <c r="R12961" s="42"/>
    </row>
    <row r="12962" spans="17:18" ht="21.95" customHeight="1" x14ac:dyDescent="0.25">
      <c r="Q12962" s="42"/>
      <c r="R12962" s="42"/>
    </row>
    <row r="12963" spans="17:18" ht="21.95" customHeight="1" x14ac:dyDescent="0.25">
      <c r="Q12963" s="42"/>
      <c r="R12963" s="42"/>
    </row>
    <row r="12964" spans="17:18" ht="21.95" customHeight="1" x14ac:dyDescent="0.25">
      <c r="Q12964" s="42"/>
      <c r="R12964" s="42"/>
    </row>
    <row r="12965" spans="17:18" ht="21.95" customHeight="1" x14ac:dyDescent="0.25">
      <c r="Q12965" s="42"/>
      <c r="R12965" s="42"/>
    </row>
    <row r="12966" spans="17:18" ht="21.95" customHeight="1" x14ac:dyDescent="0.25">
      <c r="Q12966" s="42"/>
      <c r="R12966" s="42"/>
    </row>
    <row r="12967" spans="17:18" ht="21.95" customHeight="1" x14ac:dyDescent="0.25">
      <c r="Q12967" s="42"/>
      <c r="R12967" s="42"/>
    </row>
    <row r="12968" spans="17:18" ht="21.95" customHeight="1" x14ac:dyDescent="0.25">
      <c r="Q12968" s="42"/>
      <c r="R12968" s="42"/>
    </row>
    <row r="12969" spans="17:18" ht="21.95" customHeight="1" x14ac:dyDescent="0.25">
      <c r="Q12969" s="42"/>
      <c r="R12969" s="42"/>
    </row>
    <row r="12970" spans="17:18" ht="21.95" customHeight="1" x14ac:dyDescent="0.25">
      <c r="Q12970" s="42"/>
      <c r="R12970" s="42"/>
    </row>
    <row r="12971" spans="17:18" ht="21.95" customHeight="1" x14ac:dyDescent="0.25">
      <c r="Q12971" s="42"/>
      <c r="R12971" s="42"/>
    </row>
    <row r="12972" spans="17:18" ht="21.95" customHeight="1" x14ac:dyDescent="0.25">
      <c r="Q12972" s="42"/>
      <c r="R12972" s="42"/>
    </row>
    <row r="12973" spans="17:18" ht="21.95" customHeight="1" x14ac:dyDescent="0.25">
      <c r="Q12973" s="42"/>
      <c r="R12973" s="42"/>
    </row>
    <row r="12974" spans="17:18" ht="21.95" customHeight="1" x14ac:dyDescent="0.25">
      <c r="Q12974" s="42"/>
      <c r="R12974" s="42"/>
    </row>
    <row r="12975" spans="17:18" ht="21.95" customHeight="1" x14ac:dyDescent="0.25">
      <c r="Q12975" s="42"/>
      <c r="R12975" s="42"/>
    </row>
    <row r="12976" spans="17:18" ht="21.95" customHeight="1" x14ac:dyDescent="0.25">
      <c r="Q12976" s="42"/>
      <c r="R12976" s="42"/>
    </row>
    <row r="12977" spans="17:18" ht="21.95" customHeight="1" x14ac:dyDescent="0.25">
      <c r="Q12977" s="42"/>
      <c r="R12977" s="42"/>
    </row>
    <row r="12978" spans="17:18" ht="21.95" customHeight="1" x14ac:dyDescent="0.25">
      <c r="Q12978" s="42"/>
      <c r="R12978" s="42"/>
    </row>
    <row r="12979" spans="17:18" ht="21.95" customHeight="1" x14ac:dyDescent="0.25">
      <c r="Q12979" s="42"/>
      <c r="R12979" s="42"/>
    </row>
    <row r="12980" spans="17:18" ht="21.95" customHeight="1" x14ac:dyDescent="0.25">
      <c r="Q12980" s="42"/>
      <c r="R12980" s="42"/>
    </row>
    <row r="12981" spans="17:18" ht="21.95" customHeight="1" x14ac:dyDescent="0.25">
      <c r="Q12981" s="42"/>
      <c r="R12981" s="42"/>
    </row>
    <row r="12982" spans="17:18" ht="21.95" customHeight="1" x14ac:dyDescent="0.25">
      <c r="Q12982" s="42"/>
      <c r="R12982" s="42"/>
    </row>
    <row r="12983" spans="17:18" ht="21.95" customHeight="1" x14ac:dyDescent="0.25">
      <c r="Q12983" s="42"/>
      <c r="R12983" s="42"/>
    </row>
    <row r="12984" spans="17:18" ht="21.95" customHeight="1" x14ac:dyDescent="0.25">
      <c r="Q12984" s="42"/>
      <c r="R12984" s="42"/>
    </row>
    <row r="12985" spans="17:18" ht="21.95" customHeight="1" x14ac:dyDescent="0.25">
      <c r="Q12985" s="42"/>
      <c r="R12985" s="42"/>
    </row>
    <row r="12986" spans="17:18" ht="21.95" customHeight="1" x14ac:dyDescent="0.25">
      <c r="Q12986" s="42"/>
      <c r="R12986" s="42"/>
    </row>
    <row r="12987" spans="17:18" ht="21.95" customHeight="1" x14ac:dyDescent="0.25">
      <c r="Q12987" s="42"/>
      <c r="R12987" s="42"/>
    </row>
    <row r="12988" spans="17:18" ht="21.95" customHeight="1" x14ac:dyDescent="0.25">
      <c r="Q12988" s="42"/>
      <c r="R12988" s="42"/>
    </row>
    <row r="12989" spans="17:18" ht="21.95" customHeight="1" x14ac:dyDescent="0.25">
      <c r="Q12989" s="42"/>
      <c r="R12989" s="42"/>
    </row>
    <row r="12990" spans="17:18" ht="21.95" customHeight="1" x14ac:dyDescent="0.25">
      <c r="Q12990" s="42"/>
      <c r="R12990" s="42"/>
    </row>
    <row r="12991" spans="17:18" ht="21.95" customHeight="1" x14ac:dyDescent="0.25">
      <c r="Q12991" s="42"/>
      <c r="R12991" s="42"/>
    </row>
    <row r="12992" spans="17:18" ht="21.95" customHeight="1" x14ac:dyDescent="0.25">
      <c r="Q12992" s="42"/>
      <c r="R12992" s="42"/>
    </row>
    <row r="12993" spans="17:18" ht="21.95" customHeight="1" x14ac:dyDescent="0.25">
      <c r="Q12993" s="42"/>
      <c r="R12993" s="42"/>
    </row>
    <row r="12994" spans="17:18" ht="21.95" customHeight="1" x14ac:dyDescent="0.25">
      <c r="Q12994" s="42"/>
      <c r="R12994" s="42"/>
    </row>
    <row r="12995" spans="17:18" ht="21.95" customHeight="1" x14ac:dyDescent="0.25">
      <c r="Q12995" s="42"/>
      <c r="R12995" s="42"/>
    </row>
    <row r="12996" spans="17:18" ht="21.95" customHeight="1" x14ac:dyDescent="0.25">
      <c r="Q12996" s="42"/>
      <c r="R12996" s="42"/>
    </row>
    <row r="12997" spans="17:18" ht="21.95" customHeight="1" x14ac:dyDescent="0.25">
      <c r="Q12997" s="42"/>
      <c r="R12997" s="42"/>
    </row>
    <row r="12998" spans="17:18" ht="21.95" customHeight="1" x14ac:dyDescent="0.25">
      <c r="Q12998" s="42"/>
      <c r="R12998" s="42"/>
    </row>
    <row r="12999" spans="17:18" ht="21.95" customHeight="1" x14ac:dyDescent="0.25">
      <c r="Q12999" s="42"/>
      <c r="R12999" s="42"/>
    </row>
    <row r="13000" spans="17:18" ht="21.95" customHeight="1" x14ac:dyDescent="0.25">
      <c r="Q13000" s="42"/>
      <c r="R13000" s="42"/>
    </row>
    <row r="13001" spans="17:18" ht="21.95" customHeight="1" x14ac:dyDescent="0.25">
      <c r="Q13001" s="42"/>
      <c r="R13001" s="42"/>
    </row>
    <row r="13002" spans="17:18" ht="21.95" customHeight="1" x14ac:dyDescent="0.25">
      <c r="Q13002" s="42"/>
      <c r="R13002" s="42"/>
    </row>
    <row r="13003" spans="17:18" ht="21.95" customHeight="1" x14ac:dyDescent="0.25">
      <c r="Q13003" s="42"/>
      <c r="R13003" s="42"/>
    </row>
    <row r="13004" spans="17:18" ht="21.95" customHeight="1" x14ac:dyDescent="0.25">
      <c r="Q13004" s="42"/>
      <c r="R13004" s="42"/>
    </row>
    <row r="13005" spans="17:18" ht="21.95" customHeight="1" x14ac:dyDescent="0.25">
      <c r="Q13005" s="42"/>
      <c r="R13005" s="42"/>
    </row>
    <row r="13006" spans="17:18" ht="21.95" customHeight="1" x14ac:dyDescent="0.25">
      <c r="Q13006" s="42"/>
      <c r="R13006" s="42"/>
    </row>
    <row r="13007" spans="17:18" ht="21.95" customHeight="1" x14ac:dyDescent="0.25">
      <c r="Q13007" s="42"/>
      <c r="R13007" s="42"/>
    </row>
    <row r="13008" spans="17:18" ht="21.95" customHeight="1" x14ac:dyDescent="0.25">
      <c r="Q13008" s="42"/>
      <c r="R13008" s="42"/>
    </row>
    <row r="13009" spans="17:18" ht="21.95" customHeight="1" x14ac:dyDescent="0.25">
      <c r="Q13009" s="42"/>
      <c r="R13009" s="42"/>
    </row>
    <row r="13010" spans="17:18" ht="21.95" customHeight="1" x14ac:dyDescent="0.25">
      <c r="Q13010" s="42"/>
      <c r="R13010" s="42"/>
    </row>
    <row r="13011" spans="17:18" ht="21.95" customHeight="1" x14ac:dyDescent="0.25">
      <c r="Q13011" s="42"/>
      <c r="R13011" s="42"/>
    </row>
    <row r="13012" spans="17:18" ht="21.95" customHeight="1" x14ac:dyDescent="0.25">
      <c r="Q13012" s="42"/>
      <c r="R13012" s="42"/>
    </row>
    <row r="13013" spans="17:18" ht="21.95" customHeight="1" x14ac:dyDescent="0.25">
      <c r="Q13013" s="42"/>
      <c r="R13013" s="42"/>
    </row>
    <row r="13014" spans="17:18" ht="21.95" customHeight="1" x14ac:dyDescent="0.25">
      <c r="Q13014" s="42"/>
      <c r="R13014" s="42"/>
    </row>
    <row r="13015" spans="17:18" ht="21.95" customHeight="1" x14ac:dyDescent="0.25">
      <c r="Q13015" s="42"/>
      <c r="R13015" s="42"/>
    </row>
    <row r="13016" spans="17:18" ht="21.95" customHeight="1" x14ac:dyDescent="0.25">
      <c r="Q13016" s="42"/>
      <c r="R13016" s="42"/>
    </row>
    <row r="13017" spans="17:18" ht="21.95" customHeight="1" x14ac:dyDescent="0.25">
      <c r="Q13017" s="42"/>
      <c r="R13017" s="42"/>
    </row>
    <row r="13018" spans="17:18" ht="21.95" customHeight="1" x14ac:dyDescent="0.25">
      <c r="Q13018" s="42"/>
      <c r="R13018" s="42"/>
    </row>
    <row r="13019" spans="17:18" ht="21.95" customHeight="1" x14ac:dyDescent="0.25">
      <c r="Q13019" s="42"/>
      <c r="R13019" s="42"/>
    </row>
    <row r="13020" spans="17:18" ht="21.95" customHeight="1" x14ac:dyDescent="0.25">
      <c r="Q13020" s="42"/>
      <c r="R13020" s="42"/>
    </row>
    <row r="13021" spans="17:18" ht="21.95" customHeight="1" x14ac:dyDescent="0.25">
      <c r="Q13021" s="42"/>
      <c r="R13021" s="42"/>
    </row>
    <row r="13022" spans="17:18" ht="21.95" customHeight="1" x14ac:dyDescent="0.25">
      <c r="Q13022" s="42"/>
      <c r="R13022" s="42"/>
    </row>
    <row r="13023" spans="17:18" ht="21.95" customHeight="1" x14ac:dyDescent="0.25">
      <c r="Q13023" s="42"/>
      <c r="R13023" s="42"/>
    </row>
    <row r="13024" spans="17:18" ht="21.95" customHeight="1" x14ac:dyDescent="0.25">
      <c r="Q13024" s="42"/>
      <c r="R13024" s="42"/>
    </row>
    <row r="13025" spans="17:18" ht="21.95" customHeight="1" x14ac:dyDescent="0.25">
      <c r="Q13025" s="42"/>
      <c r="R13025" s="42"/>
    </row>
    <row r="13026" spans="17:18" ht="21.95" customHeight="1" x14ac:dyDescent="0.25">
      <c r="Q13026" s="42"/>
      <c r="R13026" s="42"/>
    </row>
    <row r="13027" spans="17:18" ht="21.95" customHeight="1" x14ac:dyDescent="0.25">
      <c r="Q13027" s="42"/>
      <c r="R13027" s="42"/>
    </row>
    <row r="13028" spans="17:18" ht="21.95" customHeight="1" x14ac:dyDescent="0.25">
      <c r="Q13028" s="42"/>
      <c r="R13028" s="42"/>
    </row>
    <row r="13029" spans="17:18" ht="21.95" customHeight="1" x14ac:dyDescent="0.25">
      <c r="Q13029" s="42"/>
      <c r="R13029" s="42"/>
    </row>
    <row r="13030" spans="17:18" ht="21.95" customHeight="1" x14ac:dyDescent="0.25">
      <c r="Q13030" s="42"/>
      <c r="R13030" s="42"/>
    </row>
    <row r="13031" spans="17:18" ht="21.95" customHeight="1" x14ac:dyDescent="0.25">
      <c r="Q13031" s="42"/>
      <c r="R13031" s="42"/>
    </row>
    <row r="13032" spans="17:18" ht="21.95" customHeight="1" x14ac:dyDescent="0.25">
      <c r="Q13032" s="42"/>
      <c r="R13032" s="42"/>
    </row>
    <row r="13033" spans="17:18" ht="21.95" customHeight="1" x14ac:dyDescent="0.25">
      <c r="Q13033" s="42"/>
      <c r="R13033" s="42"/>
    </row>
    <row r="13034" spans="17:18" ht="21.95" customHeight="1" x14ac:dyDescent="0.25">
      <c r="Q13034" s="42"/>
      <c r="R13034" s="42"/>
    </row>
    <row r="13035" spans="17:18" ht="21.95" customHeight="1" x14ac:dyDescent="0.25">
      <c r="Q13035" s="42"/>
      <c r="R13035" s="42"/>
    </row>
    <row r="13036" spans="17:18" ht="21.95" customHeight="1" x14ac:dyDescent="0.25">
      <c r="Q13036" s="42"/>
      <c r="R13036" s="42"/>
    </row>
    <row r="13037" spans="17:18" ht="21.95" customHeight="1" x14ac:dyDescent="0.25">
      <c r="Q13037" s="42"/>
      <c r="R13037" s="42"/>
    </row>
    <row r="13038" spans="17:18" ht="21.95" customHeight="1" x14ac:dyDescent="0.25">
      <c r="Q13038" s="42"/>
      <c r="R13038" s="42"/>
    </row>
    <row r="13039" spans="17:18" ht="21.95" customHeight="1" x14ac:dyDescent="0.25">
      <c r="Q13039" s="42"/>
      <c r="R13039" s="42"/>
    </row>
    <row r="13040" spans="17:18" ht="21.95" customHeight="1" x14ac:dyDescent="0.25">
      <c r="Q13040" s="42"/>
      <c r="R13040" s="42"/>
    </row>
    <row r="13041" spans="17:18" ht="21.95" customHeight="1" x14ac:dyDescent="0.25">
      <c r="Q13041" s="42"/>
      <c r="R13041" s="42"/>
    </row>
    <row r="13042" spans="17:18" ht="21.95" customHeight="1" x14ac:dyDescent="0.25">
      <c r="Q13042" s="42"/>
      <c r="R13042" s="42"/>
    </row>
    <row r="13043" spans="17:18" ht="21.95" customHeight="1" x14ac:dyDescent="0.25">
      <c r="Q13043" s="42"/>
      <c r="R13043" s="42"/>
    </row>
    <row r="13044" spans="17:18" ht="21.95" customHeight="1" x14ac:dyDescent="0.25">
      <c r="Q13044" s="42"/>
      <c r="R13044" s="42"/>
    </row>
    <row r="13045" spans="17:18" ht="21.95" customHeight="1" x14ac:dyDescent="0.25">
      <c r="Q13045" s="42"/>
      <c r="R13045" s="42"/>
    </row>
    <row r="13046" spans="17:18" ht="21.95" customHeight="1" x14ac:dyDescent="0.25">
      <c r="Q13046" s="42"/>
      <c r="R13046" s="42"/>
    </row>
    <row r="13047" spans="17:18" ht="21.95" customHeight="1" x14ac:dyDescent="0.25">
      <c r="Q13047" s="42"/>
      <c r="R13047" s="42"/>
    </row>
    <row r="13048" spans="17:18" ht="21.95" customHeight="1" x14ac:dyDescent="0.25">
      <c r="Q13048" s="42"/>
      <c r="R13048" s="42"/>
    </row>
    <row r="13049" spans="17:18" ht="21.95" customHeight="1" x14ac:dyDescent="0.25">
      <c r="Q13049" s="42"/>
      <c r="R13049" s="42"/>
    </row>
    <row r="13050" spans="17:18" ht="21.95" customHeight="1" x14ac:dyDescent="0.25">
      <c r="Q13050" s="42"/>
      <c r="R13050" s="42"/>
    </row>
    <row r="13051" spans="17:18" ht="21.95" customHeight="1" x14ac:dyDescent="0.25">
      <c r="Q13051" s="42"/>
      <c r="R13051" s="42"/>
    </row>
    <row r="13052" spans="17:18" ht="21.95" customHeight="1" x14ac:dyDescent="0.25">
      <c r="Q13052" s="42"/>
      <c r="R13052" s="42"/>
    </row>
    <row r="13053" spans="17:18" ht="21.95" customHeight="1" x14ac:dyDescent="0.25">
      <c r="Q13053" s="42"/>
      <c r="R13053" s="42"/>
    </row>
    <row r="13054" spans="17:18" ht="21.95" customHeight="1" x14ac:dyDescent="0.25">
      <c r="Q13054" s="42"/>
      <c r="R13054" s="42"/>
    </row>
    <row r="13055" spans="17:18" ht="21.95" customHeight="1" x14ac:dyDescent="0.25">
      <c r="Q13055" s="42"/>
      <c r="R13055" s="42"/>
    </row>
    <row r="13056" spans="17:18" ht="21.95" customHeight="1" x14ac:dyDescent="0.25">
      <c r="Q13056" s="42"/>
      <c r="R13056" s="42"/>
    </row>
    <row r="13057" spans="17:18" ht="21.95" customHeight="1" x14ac:dyDescent="0.25">
      <c r="Q13057" s="42"/>
      <c r="R13057" s="42"/>
    </row>
    <row r="13058" spans="17:18" ht="21.95" customHeight="1" x14ac:dyDescent="0.25">
      <c r="Q13058" s="42"/>
      <c r="R13058" s="42"/>
    </row>
    <row r="13059" spans="17:18" ht="21.95" customHeight="1" x14ac:dyDescent="0.25">
      <c r="Q13059" s="42"/>
      <c r="R13059" s="42"/>
    </row>
    <row r="13060" spans="17:18" ht="21.95" customHeight="1" x14ac:dyDescent="0.25">
      <c r="Q13060" s="42"/>
      <c r="R13060" s="42"/>
    </row>
    <row r="13061" spans="17:18" ht="21.95" customHeight="1" x14ac:dyDescent="0.25">
      <c r="Q13061" s="42"/>
      <c r="R13061" s="42"/>
    </row>
    <row r="13062" spans="17:18" ht="21.95" customHeight="1" x14ac:dyDescent="0.25">
      <c r="Q13062" s="42"/>
      <c r="R13062" s="42"/>
    </row>
    <row r="13063" spans="17:18" ht="21.95" customHeight="1" x14ac:dyDescent="0.25">
      <c r="Q13063" s="42"/>
      <c r="R13063" s="42"/>
    </row>
    <row r="13064" spans="17:18" ht="21.95" customHeight="1" x14ac:dyDescent="0.25">
      <c r="Q13064" s="42"/>
      <c r="R13064" s="42"/>
    </row>
    <row r="13065" spans="17:18" ht="21.95" customHeight="1" x14ac:dyDescent="0.25">
      <c r="Q13065" s="42"/>
      <c r="R13065" s="42"/>
    </row>
    <row r="13066" spans="17:18" ht="21.95" customHeight="1" x14ac:dyDescent="0.25">
      <c r="Q13066" s="42"/>
      <c r="R13066" s="42"/>
    </row>
    <row r="13067" spans="17:18" ht="21.95" customHeight="1" x14ac:dyDescent="0.25">
      <c r="Q13067" s="42"/>
      <c r="R13067" s="42"/>
    </row>
    <row r="13068" spans="17:18" ht="21.95" customHeight="1" x14ac:dyDescent="0.25">
      <c r="Q13068" s="42"/>
      <c r="R13068" s="42"/>
    </row>
    <row r="13069" spans="17:18" ht="21.95" customHeight="1" x14ac:dyDescent="0.25">
      <c r="Q13069" s="42"/>
      <c r="R13069" s="42"/>
    </row>
    <row r="13070" spans="17:18" ht="21.95" customHeight="1" x14ac:dyDescent="0.25">
      <c r="Q13070" s="42"/>
      <c r="R13070" s="42"/>
    </row>
    <row r="13071" spans="17:18" ht="21.95" customHeight="1" x14ac:dyDescent="0.25">
      <c r="Q13071" s="42"/>
      <c r="R13071" s="42"/>
    </row>
    <row r="13072" spans="17:18" ht="21.95" customHeight="1" x14ac:dyDescent="0.25">
      <c r="Q13072" s="42"/>
      <c r="R13072" s="42"/>
    </row>
    <row r="13073" spans="17:18" ht="21.95" customHeight="1" x14ac:dyDescent="0.25">
      <c r="Q13073" s="42"/>
      <c r="R13073" s="42"/>
    </row>
    <row r="13074" spans="17:18" ht="21.95" customHeight="1" x14ac:dyDescent="0.25">
      <c r="Q13074" s="42"/>
      <c r="R13074" s="42"/>
    </row>
    <row r="13075" spans="17:18" ht="21.95" customHeight="1" x14ac:dyDescent="0.25">
      <c r="Q13075" s="42"/>
      <c r="R13075" s="42"/>
    </row>
    <row r="13076" spans="17:18" ht="21.95" customHeight="1" x14ac:dyDescent="0.25">
      <c r="Q13076" s="42"/>
      <c r="R13076" s="42"/>
    </row>
    <row r="13077" spans="17:18" ht="21.95" customHeight="1" x14ac:dyDescent="0.25">
      <c r="Q13077" s="42"/>
      <c r="R13077" s="42"/>
    </row>
    <row r="13078" spans="17:18" ht="21.95" customHeight="1" x14ac:dyDescent="0.25">
      <c r="Q13078" s="42"/>
      <c r="R13078" s="42"/>
    </row>
    <row r="13079" spans="17:18" ht="21.95" customHeight="1" x14ac:dyDescent="0.25">
      <c r="Q13079" s="42"/>
      <c r="R13079" s="42"/>
    </row>
    <row r="13080" spans="17:18" ht="21.95" customHeight="1" x14ac:dyDescent="0.25">
      <c r="Q13080" s="42"/>
      <c r="R13080" s="42"/>
    </row>
    <row r="13081" spans="17:18" ht="21.95" customHeight="1" x14ac:dyDescent="0.25">
      <c r="Q13081" s="42"/>
      <c r="R13081" s="42"/>
    </row>
    <row r="13082" spans="17:18" ht="21.95" customHeight="1" x14ac:dyDescent="0.25">
      <c r="Q13082" s="42"/>
      <c r="R13082" s="42"/>
    </row>
    <row r="13083" spans="17:18" ht="21.95" customHeight="1" x14ac:dyDescent="0.25">
      <c r="Q13083" s="42"/>
      <c r="R13083" s="42"/>
    </row>
    <row r="13084" spans="17:18" ht="21.95" customHeight="1" x14ac:dyDescent="0.25">
      <c r="Q13084" s="42"/>
      <c r="R13084" s="42"/>
    </row>
    <row r="13085" spans="17:18" ht="21.95" customHeight="1" x14ac:dyDescent="0.25">
      <c r="Q13085" s="42"/>
      <c r="R13085" s="42"/>
    </row>
    <row r="13086" spans="17:18" ht="21.95" customHeight="1" x14ac:dyDescent="0.25">
      <c r="Q13086" s="42"/>
      <c r="R13086" s="42"/>
    </row>
    <row r="13087" spans="17:18" ht="21.95" customHeight="1" x14ac:dyDescent="0.25">
      <c r="Q13087" s="42"/>
      <c r="R13087" s="42"/>
    </row>
    <row r="13088" spans="17:18" ht="21.95" customHeight="1" x14ac:dyDescent="0.25">
      <c r="Q13088" s="42"/>
      <c r="R13088" s="42"/>
    </row>
    <row r="13089" spans="17:18" ht="21.95" customHeight="1" x14ac:dyDescent="0.25">
      <c r="Q13089" s="42"/>
      <c r="R13089" s="42"/>
    </row>
    <row r="13090" spans="17:18" ht="21.95" customHeight="1" x14ac:dyDescent="0.25">
      <c r="Q13090" s="42"/>
      <c r="R13090" s="42"/>
    </row>
    <row r="13091" spans="17:18" ht="21.95" customHeight="1" x14ac:dyDescent="0.25">
      <c r="Q13091" s="42"/>
      <c r="R13091" s="42"/>
    </row>
    <row r="13092" spans="17:18" ht="21.95" customHeight="1" x14ac:dyDescent="0.25">
      <c r="Q13092" s="42"/>
      <c r="R13092" s="42"/>
    </row>
    <row r="13093" spans="17:18" ht="21.95" customHeight="1" x14ac:dyDescent="0.25">
      <c r="Q13093" s="42"/>
      <c r="R13093" s="42"/>
    </row>
    <row r="13094" spans="17:18" ht="21.95" customHeight="1" x14ac:dyDescent="0.25">
      <c r="Q13094" s="42"/>
      <c r="R13094" s="42"/>
    </row>
    <row r="13095" spans="17:18" ht="21.95" customHeight="1" x14ac:dyDescent="0.25">
      <c r="Q13095" s="42"/>
      <c r="R13095" s="42"/>
    </row>
    <row r="13096" spans="17:18" ht="21.95" customHeight="1" x14ac:dyDescent="0.25">
      <c r="Q13096" s="42"/>
      <c r="R13096" s="42"/>
    </row>
    <row r="13097" spans="17:18" ht="21.95" customHeight="1" x14ac:dyDescent="0.25">
      <c r="Q13097" s="42"/>
      <c r="R13097" s="42"/>
    </row>
    <row r="13098" spans="17:18" ht="21.95" customHeight="1" x14ac:dyDescent="0.25">
      <c r="Q13098" s="42"/>
      <c r="R13098" s="42"/>
    </row>
    <row r="13099" spans="17:18" ht="21.95" customHeight="1" x14ac:dyDescent="0.25">
      <c r="Q13099" s="42"/>
      <c r="R13099" s="42"/>
    </row>
    <row r="13100" spans="17:18" ht="21.95" customHeight="1" x14ac:dyDescent="0.25">
      <c r="Q13100" s="42"/>
      <c r="R13100" s="42"/>
    </row>
    <row r="13101" spans="17:18" ht="21.95" customHeight="1" x14ac:dyDescent="0.25">
      <c r="Q13101" s="42"/>
      <c r="R13101" s="42"/>
    </row>
    <row r="13102" spans="17:18" ht="21.95" customHeight="1" x14ac:dyDescent="0.25">
      <c r="Q13102" s="42"/>
      <c r="R13102" s="42"/>
    </row>
    <row r="13103" spans="17:18" ht="21.95" customHeight="1" x14ac:dyDescent="0.25">
      <c r="Q13103" s="42"/>
      <c r="R13103" s="42"/>
    </row>
    <row r="13104" spans="17:18" ht="21.95" customHeight="1" x14ac:dyDescent="0.25">
      <c r="Q13104" s="42"/>
      <c r="R13104" s="42"/>
    </row>
    <row r="13105" spans="17:18" ht="21.95" customHeight="1" x14ac:dyDescent="0.25">
      <c r="Q13105" s="42"/>
      <c r="R13105" s="42"/>
    </row>
    <row r="13106" spans="17:18" ht="21.95" customHeight="1" x14ac:dyDescent="0.25">
      <c r="Q13106" s="42"/>
      <c r="R13106" s="42"/>
    </row>
    <row r="13107" spans="17:18" ht="21.95" customHeight="1" x14ac:dyDescent="0.25">
      <c r="Q13107" s="42"/>
      <c r="R13107" s="42"/>
    </row>
    <row r="13108" spans="17:18" ht="21.95" customHeight="1" x14ac:dyDescent="0.25">
      <c r="Q13108" s="42"/>
      <c r="R13108" s="42"/>
    </row>
    <row r="13109" spans="17:18" ht="21.95" customHeight="1" x14ac:dyDescent="0.25">
      <c r="Q13109" s="42"/>
      <c r="R13109" s="42"/>
    </row>
    <row r="13110" spans="17:18" ht="21.95" customHeight="1" x14ac:dyDescent="0.25">
      <c r="Q13110" s="42"/>
      <c r="R13110" s="42"/>
    </row>
    <row r="13111" spans="17:18" ht="21.95" customHeight="1" x14ac:dyDescent="0.25">
      <c r="Q13111" s="42"/>
      <c r="R13111" s="42"/>
    </row>
    <row r="13112" spans="17:18" ht="21.95" customHeight="1" x14ac:dyDescent="0.25">
      <c r="Q13112" s="42"/>
      <c r="R13112" s="42"/>
    </row>
    <row r="13113" spans="17:18" ht="21.95" customHeight="1" x14ac:dyDescent="0.25">
      <c r="Q13113" s="42"/>
      <c r="R13113" s="42"/>
    </row>
    <row r="13114" spans="17:18" ht="21.95" customHeight="1" x14ac:dyDescent="0.25">
      <c r="Q13114" s="42"/>
      <c r="R13114" s="42"/>
    </row>
    <row r="13115" spans="17:18" ht="21.95" customHeight="1" x14ac:dyDescent="0.25">
      <c r="Q13115" s="42"/>
      <c r="R13115" s="42"/>
    </row>
    <row r="13116" spans="17:18" ht="21.95" customHeight="1" x14ac:dyDescent="0.25">
      <c r="Q13116" s="42"/>
      <c r="R13116" s="42"/>
    </row>
    <row r="13117" spans="17:18" ht="21.95" customHeight="1" x14ac:dyDescent="0.25">
      <c r="Q13117" s="42"/>
      <c r="R13117" s="42"/>
    </row>
    <row r="13118" spans="17:18" ht="21.95" customHeight="1" x14ac:dyDescent="0.25">
      <c r="Q13118" s="42"/>
      <c r="R13118" s="42"/>
    </row>
    <row r="13119" spans="17:18" ht="21.95" customHeight="1" x14ac:dyDescent="0.25">
      <c r="Q13119" s="42"/>
      <c r="R13119" s="42"/>
    </row>
    <row r="13120" spans="17:18" ht="21.95" customHeight="1" x14ac:dyDescent="0.25">
      <c r="Q13120" s="42"/>
      <c r="R13120" s="42"/>
    </row>
    <row r="13121" spans="17:18" ht="21.95" customHeight="1" x14ac:dyDescent="0.25">
      <c r="Q13121" s="42"/>
      <c r="R13121" s="42"/>
    </row>
    <row r="13122" spans="17:18" ht="21.95" customHeight="1" x14ac:dyDescent="0.25">
      <c r="Q13122" s="42"/>
      <c r="R13122" s="42"/>
    </row>
    <row r="13123" spans="17:18" ht="21.95" customHeight="1" x14ac:dyDescent="0.25">
      <c r="Q13123" s="42"/>
      <c r="R13123" s="42"/>
    </row>
    <row r="13124" spans="17:18" ht="21.95" customHeight="1" x14ac:dyDescent="0.25">
      <c r="Q13124" s="42"/>
      <c r="R13124" s="42"/>
    </row>
    <row r="13125" spans="17:18" ht="21.95" customHeight="1" x14ac:dyDescent="0.25">
      <c r="Q13125" s="42"/>
      <c r="R13125" s="42"/>
    </row>
    <row r="13126" spans="17:18" ht="21.95" customHeight="1" x14ac:dyDescent="0.25">
      <c r="Q13126" s="42"/>
      <c r="R13126" s="42"/>
    </row>
    <row r="13127" spans="17:18" ht="21.95" customHeight="1" x14ac:dyDescent="0.25">
      <c r="Q13127" s="42"/>
      <c r="R13127" s="42"/>
    </row>
    <row r="13128" spans="17:18" ht="21.95" customHeight="1" x14ac:dyDescent="0.25">
      <c r="Q13128" s="42"/>
      <c r="R13128" s="42"/>
    </row>
    <row r="13129" spans="17:18" ht="21.95" customHeight="1" x14ac:dyDescent="0.25">
      <c r="Q13129" s="42"/>
      <c r="R13129" s="42"/>
    </row>
    <row r="13130" spans="17:18" ht="21.95" customHeight="1" x14ac:dyDescent="0.25">
      <c r="Q13130" s="42"/>
      <c r="R13130" s="42"/>
    </row>
    <row r="13131" spans="17:18" ht="21.95" customHeight="1" x14ac:dyDescent="0.25">
      <c r="Q13131" s="42"/>
      <c r="R13131" s="42"/>
    </row>
    <row r="13132" spans="17:18" ht="21.95" customHeight="1" x14ac:dyDescent="0.25">
      <c r="Q13132" s="42"/>
      <c r="R13132" s="42"/>
    </row>
    <row r="13133" spans="17:18" ht="21.95" customHeight="1" x14ac:dyDescent="0.25">
      <c r="Q13133" s="42"/>
      <c r="R13133" s="42"/>
    </row>
    <row r="13134" spans="17:18" ht="21.95" customHeight="1" x14ac:dyDescent="0.25">
      <c r="Q13134" s="42"/>
      <c r="R13134" s="42"/>
    </row>
    <row r="13135" spans="17:18" ht="21.95" customHeight="1" x14ac:dyDescent="0.25">
      <c r="Q13135" s="42"/>
      <c r="R13135" s="42"/>
    </row>
    <row r="13136" spans="17:18" ht="21.95" customHeight="1" x14ac:dyDescent="0.25">
      <c r="Q13136" s="42"/>
      <c r="R13136" s="42"/>
    </row>
    <row r="13137" spans="17:18" ht="21.95" customHeight="1" x14ac:dyDescent="0.25">
      <c r="Q13137" s="42"/>
      <c r="R13137" s="42"/>
    </row>
    <row r="13138" spans="17:18" ht="21.95" customHeight="1" x14ac:dyDescent="0.25">
      <c r="Q13138" s="42"/>
      <c r="R13138" s="42"/>
    </row>
    <row r="13139" spans="17:18" ht="21.95" customHeight="1" x14ac:dyDescent="0.25">
      <c r="Q13139" s="42"/>
      <c r="R13139" s="42"/>
    </row>
    <row r="13140" spans="17:18" ht="21.95" customHeight="1" x14ac:dyDescent="0.25">
      <c r="Q13140" s="42"/>
      <c r="R13140" s="42"/>
    </row>
    <row r="13141" spans="17:18" ht="21.95" customHeight="1" x14ac:dyDescent="0.25">
      <c r="Q13141" s="42"/>
      <c r="R13141" s="42"/>
    </row>
    <row r="13142" spans="17:18" ht="21.95" customHeight="1" x14ac:dyDescent="0.25">
      <c r="Q13142" s="42"/>
      <c r="R13142" s="42"/>
    </row>
    <row r="13143" spans="17:18" ht="21.95" customHeight="1" x14ac:dyDescent="0.25">
      <c r="Q13143" s="42"/>
      <c r="R13143" s="42"/>
    </row>
    <row r="13144" spans="17:18" ht="21.95" customHeight="1" x14ac:dyDescent="0.25">
      <c r="Q13144" s="42"/>
      <c r="R13144" s="42"/>
    </row>
    <row r="13145" spans="17:18" ht="21.95" customHeight="1" x14ac:dyDescent="0.25">
      <c r="Q13145" s="42"/>
      <c r="R13145" s="42"/>
    </row>
    <row r="13146" spans="17:18" ht="21.95" customHeight="1" x14ac:dyDescent="0.25">
      <c r="Q13146" s="42"/>
      <c r="R13146" s="42"/>
    </row>
    <row r="13147" spans="17:18" ht="21.95" customHeight="1" x14ac:dyDescent="0.25">
      <c r="Q13147" s="42"/>
      <c r="R13147" s="42"/>
    </row>
    <row r="13148" spans="17:18" ht="21.95" customHeight="1" x14ac:dyDescent="0.25">
      <c r="Q13148" s="42"/>
      <c r="R13148" s="42"/>
    </row>
    <row r="13149" spans="17:18" ht="21.95" customHeight="1" x14ac:dyDescent="0.25">
      <c r="Q13149" s="42"/>
      <c r="R13149" s="42"/>
    </row>
    <row r="13150" spans="17:18" ht="21.95" customHeight="1" x14ac:dyDescent="0.25">
      <c r="Q13150" s="42"/>
      <c r="R13150" s="42"/>
    </row>
    <row r="13151" spans="17:18" ht="21.95" customHeight="1" x14ac:dyDescent="0.25">
      <c r="Q13151" s="42"/>
      <c r="R13151" s="42"/>
    </row>
    <row r="13152" spans="17:18" ht="21.95" customHeight="1" x14ac:dyDescent="0.25">
      <c r="Q13152" s="42"/>
      <c r="R13152" s="42"/>
    </row>
    <row r="13153" spans="17:18" ht="21.95" customHeight="1" x14ac:dyDescent="0.25">
      <c r="Q13153" s="42"/>
      <c r="R13153" s="42"/>
    </row>
    <row r="13154" spans="17:18" ht="21.95" customHeight="1" x14ac:dyDescent="0.25">
      <c r="Q13154" s="42"/>
      <c r="R13154" s="42"/>
    </row>
    <row r="13155" spans="17:18" ht="21.95" customHeight="1" x14ac:dyDescent="0.25">
      <c r="Q13155" s="42"/>
      <c r="R13155" s="42"/>
    </row>
    <row r="13156" spans="17:18" ht="21.95" customHeight="1" x14ac:dyDescent="0.25">
      <c r="Q13156" s="42"/>
      <c r="R13156" s="42"/>
    </row>
    <row r="13157" spans="17:18" ht="21.95" customHeight="1" x14ac:dyDescent="0.25">
      <c r="Q13157" s="42"/>
      <c r="R13157" s="42"/>
    </row>
    <row r="13158" spans="17:18" ht="21.95" customHeight="1" x14ac:dyDescent="0.25">
      <c r="Q13158" s="42"/>
      <c r="R13158" s="42"/>
    </row>
    <row r="13159" spans="17:18" ht="21.95" customHeight="1" x14ac:dyDescent="0.25">
      <c r="Q13159" s="42"/>
      <c r="R13159" s="42"/>
    </row>
    <row r="13160" spans="17:18" ht="21.95" customHeight="1" x14ac:dyDescent="0.25">
      <c r="Q13160" s="42"/>
      <c r="R13160" s="42"/>
    </row>
    <row r="13161" spans="17:18" ht="21.95" customHeight="1" x14ac:dyDescent="0.25">
      <c r="Q13161" s="42"/>
      <c r="R13161" s="42"/>
    </row>
    <row r="13162" spans="17:18" ht="21.95" customHeight="1" x14ac:dyDescent="0.25">
      <c r="Q13162" s="42"/>
      <c r="R13162" s="42"/>
    </row>
    <row r="13163" spans="17:18" ht="21.95" customHeight="1" x14ac:dyDescent="0.25">
      <c r="Q13163" s="42"/>
      <c r="R13163" s="42"/>
    </row>
    <row r="13164" spans="17:18" ht="21.95" customHeight="1" x14ac:dyDescent="0.25">
      <c r="Q13164" s="42"/>
      <c r="R13164" s="42"/>
    </row>
    <row r="13165" spans="17:18" ht="21.95" customHeight="1" x14ac:dyDescent="0.25">
      <c r="Q13165" s="42"/>
      <c r="R13165" s="42"/>
    </row>
    <row r="13166" spans="17:18" ht="21.95" customHeight="1" x14ac:dyDescent="0.25">
      <c r="Q13166" s="42"/>
      <c r="R13166" s="42"/>
    </row>
    <row r="13167" spans="17:18" ht="21.95" customHeight="1" x14ac:dyDescent="0.25">
      <c r="Q13167" s="42"/>
      <c r="R13167" s="42"/>
    </row>
    <row r="13168" spans="17:18" ht="21.95" customHeight="1" x14ac:dyDescent="0.25">
      <c r="Q13168" s="42"/>
      <c r="R13168" s="42"/>
    </row>
    <row r="13169" spans="17:18" ht="21.95" customHeight="1" x14ac:dyDescent="0.25">
      <c r="Q13169" s="42"/>
      <c r="R13169" s="42"/>
    </row>
    <row r="13170" spans="17:18" ht="21.95" customHeight="1" x14ac:dyDescent="0.25">
      <c r="Q13170" s="42"/>
      <c r="R13170" s="42"/>
    </row>
    <row r="13171" spans="17:18" ht="21.95" customHeight="1" x14ac:dyDescent="0.25">
      <c r="Q13171" s="42"/>
      <c r="R13171" s="42"/>
    </row>
    <row r="13172" spans="17:18" ht="21.95" customHeight="1" x14ac:dyDescent="0.25">
      <c r="Q13172" s="42"/>
      <c r="R13172" s="42"/>
    </row>
    <row r="13173" spans="17:18" ht="21.95" customHeight="1" x14ac:dyDescent="0.25">
      <c r="Q13173" s="42"/>
      <c r="R13173" s="42"/>
    </row>
    <row r="13174" spans="17:18" ht="21.95" customHeight="1" x14ac:dyDescent="0.25">
      <c r="Q13174" s="42"/>
      <c r="R13174" s="42"/>
    </row>
    <row r="13175" spans="17:18" ht="21.95" customHeight="1" x14ac:dyDescent="0.25">
      <c r="Q13175" s="42"/>
      <c r="R13175" s="42"/>
    </row>
    <row r="13176" spans="17:18" ht="21.95" customHeight="1" x14ac:dyDescent="0.25">
      <c r="Q13176" s="42"/>
      <c r="R13176" s="42"/>
    </row>
    <row r="13177" spans="17:18" ht="21.95" customHeight="1" x14ac:dyDescent="0.25">
      <c r="Q13177" s="42"/>
      <c r="R13177" s="42"/>
    </row>
    <row r="13178" spans="17:18" ht="21.95" customHeight="1" x14ac:dyDescent="0.25">
      <c r="Q13178" s="42"/>
      <c r="R13178" s="42"/>
    </row>
    <row r="13179" spans="17:18" ht="21.95" customHeight="1" x14ac:dyDescent="0.25">
      <c r="Q13179" s="42"/>
      <c r="R13179" s="42"/>
    </row>
    <row r="13180" spans="17:18" ht="21.95" customHeight="1" x14ac:dyDescent="0.25">
      <c r="Q13180" s="42"/>
      <c r="R13180" s="42"/>
    </row>
    <row r="13181" spans="17:18" ht="21.95" customHeight="1" x14ac:dyDescent="0.25">
      <c r="Q13181" s="42"/>
      <c r="R13181" s="42"/>
    </row>
    <row r="13182" spans="17:18" ht="21.95" customHeight="1" x14ac:dyDescent="0.25">
      <c r="Q13182" s="42"/>
      <c r="R13182" s="42"/>
    </row>
    <row r="13183" spans="17:18" ht="21.95" customHeight="1" x14ac:dyDescent="0.25">
      <c r="Q13183" s="42"/>
      <c r="R13183" s="42"/>
    </row>
    <row r="13184" spans="17:18" ht="21.95" customHeight="1" x14ac:dyDescent="0.25">
      <c r="Q13184" s="42"/>
      <c r="R13184" s="42"/>
    </row>
    <row r="13185" spans="17:18" ht="21.95" customHeight="1" x14ac:dyDescent="0.25">
      <c r="Q13185" s="42"/>
      <c r="R13185" s="42"/>
    </row>
    <row r="13186" spans="17:18" ht="21.95" customHeight="1" x14ac:dyDescent="0.25">
      <c r="Q13186" s="42"/>
      <c r="R13186" s="42"/>
    </row>
    <row r="13187" spans="17:18" ht="21.95" customHeight="1" x14ac:dyDescent="0.25">
      <c r="Q13187" s="42"/>
      <c r="R13187" s="42"/>
    </row>
    <row r="13188" spans="17:18" ht="21.95" customHeight="1" x14ac:dyDescent="0.25">
      <c r="Q13188" s="42"/>
      <c r="R13188" s="42"/>
    </row>
    <row r="13189" spans="17:18" ht="21.95" customHeight="1" x14ac:dyDescent="0.25">
      <c r="Q13189" s="42"/>
      <c r="R13189" s="42"/>
    </row>
    <row r="13190" spans="17:18" ht="21.95" customHeight="1" x14ac:dyDescent="0.25">
      <c r="Q13190" s="42"/>
      <c r="R13190" s="42"/>
    </row>
    <row r="13191" spans="17:18" ht="21.95" customHeight="1" x14ac:dyDescent="0.25">
      <c r="Q13191" s="42"/>
      <c r="R13191" s="42"/>
    </row>
    <row r="13192" spans="17:18" ht="21.95" customHeight="1" x14ac:dyDescent="0.25">
      <c r="Q13192" s="42"/>
      <c r="R13192" s="42"/>
    </row>
    <row r="13193" spans="17:18" ht="21.95" customHeight="1" x14ac:dyDescent="0.25">
      <c r="Q13193" s="42"/>
      <c r="R13193" s="42"/>
    </row>
    <row r="13194" spans="17:18" ht="21.95" customHeight="1" x14ac:dyDescent="0.25">
      <c r="Q13194" s="42"/>
      <c r="R13194" s="42"/>
    </row>
    <row r="13195" spans="17:18" ht="21.95" customHeight="1" x14ac:dyDescent="0.25">
      <c r="Q13195" s="42"/>
      <c r="R13195" s="42"/>
    </row>
    <row r="13196" spans="17:18" ht="21.95" customHeight="1" x14ac:dyDescent="0.25">
      <c r="Q13196" s="42"/>
      <c r="R13196" s="42"/>
    </row>
    <row r="13197" spans="17:18" ht="21.95" customHeight="1" x14ac:dyDescent="0.25">
      <c r="Q13197" s="42"/>
      <c r="R13197" s="42"/>
    </row>
    <row r="13198" spans="17:18" ht="21.95" customHeight="1" x14ac:dyDescent="0.25">
      <c r="Q13198" s="42"/>
      <c r="R13198" s="42"/>
    </row>
    <row r="13199" spans="17:18" ht="21.95" customHeight="1" x14ac:dyDescent="0.25">
      <c r="Q13199" s="42"/>
      <c r="R13199" s="42"/>
    </row>
    <row r="13200" spans="17:18" ht="21.95" customHeight="1" x14ac:dyDescent="0.25">
      <c r="Q13200" s="42"/>
      <c r="R13200" s="42"/>
    </row>
    <row r="13201" spans="17:18" ht="21.95" customHeight="1" x14ac:dyDescent="0.25">
      <c r="Q13201" s="42"/>
      <c r="R13201" s="42"/>
    </row>
    <row r="13202" spans="17:18" ht="21.95" customHeight="1" x14ac:dyDescent="0.25">
      <c r="Q13202" s="42"/>
      <c r="R13202" s="42"/>
    </row>
    <row r="13203" spans="17:18" ht="21.95" customHeight="1" x14ac:dyDescent="0.25">
      <c r="Q13203" s="42"/>
      <c r="R13203" s="42"/>
    </row>
    <row r="13204" spans="17:18" ht="21.95" customHeight="1" x14ac:dyDescent="0.25">
      <c r="Q13204" s="42"/>
      <c r="R13204" s="42"/>
    </row>
    <row r="13205" spans="17:18" ht="21.95" customHeight="1" x14ac:dyDescent="0.25">
      <c r="Q13205" s="42"/>
      <c r="R13205" s="42"/>
    </row>
    <row r="13206" spans="17:18" ht="21.95" customHeight="1" x14ac:dyDescent="0.25">
      <c r="Q13206" s="42"/>
      <c r="R13206" s="42"/>
    </row>
    <row r="13207" spans="17:18" ht="21.95" customHeight="1" x14ac:dyDescent="0.25">
      <c r="Q13207" s="42"/>
      <c r="R13207" s="42"/>
    </row>
    <row r="13208" spans="17:18" ht="21.95" customHeight="1" x14ac:dyDescent="0.25">
      <c r="Q13208" s="42"/>
      <c r="R13208" s="42"/>
    </row>
    <row r="13209" spans="17:18" ht="21.95" customHeight="1" x14ac:dyDescent="0.25">
      <c r="Q13209" s="42"/>
      <c r="R13209" s="42"/>
    </row>
    <row r="13210" spans="17:18" ht="21.95" customHeight="1" x14ac:dyDescent="0.25">
      <c r="Q13210" s="42"/>
      <c r="R13210" s="42"/>
    </row>
    <row r="13211" spans="17:18" ht="21.95" customHeight="1" x14ac:dyDescent="0.25">
      <c r="Q13211" s="42"/>
      <c r="R13211" s="42"/>
    </row>
    <row r="13212" spans="17:18" ht="21.95" customHeight="1" x14ac:dyDescent="0.25">
      <c r="Q13212" s="42"/>
      <c r="R13212" s="42"/>
    </row>
    <row r="13213" spans="17:18" ht="21.95" customHeight="1" x14ac:dyDescent="0.25">
      <c r="Q13213" s="42"/>
      <c r="R13213" s="42"/>
    </row>
    <row r="13214" spans="17:18" ht="21.95" customHeight="1" x14ac:dyDescent="0.25">
      <c r="Q13214" s="42"/>
      <c r="R13214" s="42"/>
    </row>
    <row r="13215" spans="17:18" ht="21.95" customHeight="1" x14ac:dyDescent="0.25">
      <c r="Q13215" s="42"/>
      <c r="R13215" s="42"/>
    </row>
    <row r="13216" spans="17:18" ht="21.95" customHeight="1" x14ac:dyDescent="0.25">
      <c r="Q13216" s="42"/>
      <c r="R13216" s="42"/>
    </row>
    <row r="13217" spans="17:18" ht="21.95" customHeight="1" x14ac:dyDescent="0.25">
      <c r="Q13217" s="42"/>
      <c r="R13217" s="42"/>
    </row>
    <row r="13218" spans="17:18" ht="21.95" customHeight="1" x14ac:dyDescent="0.25">
      <c r="Q13218" s="42"/>
      <c r="R13218" s="42"/>
    </row>
    <row r="13219" spans="17:18" ht="21.95" customHeight="1" x14ac:dyDescent="0.25">
      <c r="Q13219" s="42"/>
      <c r="R13219" s="42"/>
    </row>
    <row r="13220" spans="17:18" ht="21.95" customHeight="1" x14ac:dyDescent="0.25">
      <c r="Q13220" s="42"/>
      <c r="R13220" s="42"/>
    </row>
    <row r="13221" spans="17:18" ht="21.95" customHeight="1" x14ac:dyDescent="0.25">
      <c r="Q13221" s="42"/>
      <c r="R13221" s="42"/>
    </row>
    <row r="13222" spans="17:18" ht="21.95" customHeight="1" x14ac:dyDescent="0.25">
      <c r="Q13222" s="42"/>
      <c r="R13222" s="42"/>
    </row>
    <row r="13223" spans="17:18" ht="21.95" customHeight="1" x14ac:dyDescent="0.25">
      <c r="Q13223" s="42"/>
      <c r="R13223" s="42"/>
    </row>
    <row r="13224" spans="17:18" ht="21.95" customHeight="1" x14ac:dyDescent="0.25">
      <c r="Q13224" s="42"/>
      <c r="R13224" s="42"/>
    </row>
    <row r="13225" spans="17:18" ht="21.95" customHeight="1" x14ac:dyDescent="0.25">
      <c r="Q13225" s="42"/>
      <c r="R13225" s="42"/>
    </row>
    <row r="13226" spans="17:18" ht="21.95" customHeight="1" x14ac:dyDescent="0.25">
      <c r="Q13226" s="42"/>
      <c r="R13226" s="42"/>
    </row>
    <row r="13227" spans="17:18" ht="21.95" customHeight="1" x14ac:dyDescent="0.25">
      <c r="Q13227" s="42"/>
      <c r="R13227" s="42"/>
    </row>
    <row r="13228" spans="17:18" ht="21.95" customHeight="1" x14ac:dyDescent="0.25">
      <c r="Q13228" s="42"/>
      <c r="R13228" s="42"/>
    </row>
    <row r="13229" spans="17:18" ht="21.95" customHeight="1" x14ac:dyDescent="0.25">
      <c r="Q13229" s="42"/>
      <c r="R13229" s="42"/>
    </row>
    <row r="13230" spans="17:18" ht="21.95" customHeight="1" x14ac:dyDescent="0.25">
      <c r="Q13230" s="42"/>
      <c r="R13230" s="42"/>
    </row>
    <row r="13231" spans="17:18" ht="21.95" customHeight="1" x14ac:dyDescent="0.25">
      <c r="Q13231" s="42"/>
      <c r="R13231" s="42"/>
    </row>
    <row r="13232" spans="17:18" ht="21.95" customHeight="1" x14ac:dyDescent="0.25">
      <c r="Q13232" s="42"/>
      <c r="R13232" s="42"/>
    </row>
    <row r="13233" spans="17:18" ht="21.95" customHeight="1" x14ac:dyDescent="0.25">
      <c r="Q13233" s="42"/>
      <c r="R13233" s="42"/>
    </row>
    <row r="13234" spans="17:18" ht="21.95" customHeight="1" x14ac:dyDescent="0.25">
      <c r="Q13234" s="42"/>
      <c r="R13234" s="42"/>
    </row>
    <row r="13235" spans="17:18" ht="21.95" customHeight="1" x14ac:dyDescent="0.25">
      <c r="Q13235" s="42"/>
      <c r="R13235" s="42"/>
    </row>
    <row r="13236" spans="17:18" ht="21.95" customHeight="1" x14ac:dyDescent="0.25">
      <c r="Q13236" s="42"/>
      <c r="R13236" s="42"/>
    </row>
    <row r="13237" spans="17:18" ht="21.95" customHeight="1" x14ac:dyDescent="0.25">
      <c r="Q13237" s="42"/>
      <c r="R13237" s="42"/>
    </row>
    <row r="13238" spans="17:18" ht="21.95" customHeight="1" x14ac:dyDescent="0.25">
      <c r="Q13238" s="42"/>
      <c r="R13238" s="42"/>
    </row>
    <row r="13239" spans="17:18" ht="21.95" customHeight="1" x14ac:dyDescent="0.25">
      <c r="Q13239" s="42"/>
      <c r="R13239" s="42"/>
    </row>
    <row r="13240" spans="17:18" ht="21.95" customHeight="1" x14ac:dyDescent="0.25">
      <c r="Q13240" s="42"/>
      <c r="R13240" s="42"/>
    </row>
    <row r="13241" spans="17:18" ht="21.95" customHeight="1" x14ac:dyDescent="0.25">
      <c r="Q13241" s="42"/>
      <c r="R13241" s="42"/>
    </row>
    <row r="13242" spans="17:18" ht="21.95" customHeight="1" x14ac:dyDescent="0.25">
      <c r="Q13242" s="42"/>
      <c r="R13242" s="42"/>
    </row>
    <row r="13243" spans="17:18" ht="21.95" customHeight="1" x14ac:dyDescent="0.25">
      <c r="Q13243" s="42"/>
      <c r="R13243" s="42"/>
    </row>
    <row r="13244" spans="17:18" ht="21.95" customHeight="1" x14ac:dyDescent="0.25">
      <c r="Q13244" s="42"/>
      <c r="R13244" s="42"/>
    </row>
    <row r="13245" spans="17:18" ht="21.95" customHeight="1" x14ac:dyDescent="0.25">
      <c r="Q13245" s="42"/>
      <c r="R13245" s="42"/>
    </row>
    <row r="13246" spans="17:18" ht="21.95" customHeight="1" x14ac:dyDescent="0.25">
      <c r="Q13246" s="42"/>
      <c r="R13246" s="42"/>
    </row>
    <row r="13247" spans="17:18" ht="21.95" customHeight="1" x14ac:dyDescent="0.25">
      <c r="Q13247" s="42"/>
      <c r="R13247" s="42"/>
    </row>
    <row r="13248" spans="17:18" ht="21.95" customHeight="1" x14ac:dyDescent="0.25">
      <c r="Q13248" s="42"/>
      <c r="R13248" s="42"/>
    </row>
    <row r="13249" spans="17:18" ht="21.95" customHeight="1" x14ac:dyDescent="0.25">
      <c r="Q13249" s="42"/>
      <c r="R13249" s="42"/>
    </row>
    <row r="13250" spans="17:18" ht="21.95" customHeight="1" x14ac:dyDescent="0.25">
      <c r="Q13250" s="42"/>
      <c r="R13250" s="42"/>
    </row>
    <row r="13251" spans="17:18" ht="21.95" customHeight="1" x14ac:dyDescent="0.25">
      <c r="Q13251" s="42"/>
      <c r="R13251" s="42"/>
    </row>
    <row r="13252" spans="17:18" ht="21.95" customHeight="1" x14ac:dyDescent="0.25">
      <c r="Q13252" s="42"/>
      <c r="R13252" s="42"/>
    </row>
    <row r="13253" spans="17:18" ht="21.95" customHeight="1" x14ac:dyDescent="0.25">
      <c r="Q13253" s="42"/>
      <c r="R13253" s="42"/>
    </row>
    <row r="13254" spans="17:18" ht="21.95" customHeight="1" x14ac:dyDescent="0.25">
      <c r="Q13254" s="42"/>
      <c r="R13254" s="42"/>
    </row>
    <row r="13255" spans="17:18" ht="21.95" customHeight="1" x14ac:dyDescent="0.25">
      <c r="Q13255" s="42"/>
      <c r="R13255" s="42"/>
    </row>
    <row r="13256" spans="17:18" ht="21.95" customHeight="1" x14ac:dyDescent="0.25">
      <c r="Q13256" s="42"/>
      <c r="R13256" s="42"/>
    </row>
    <row r="13257" spans="17:18" ht="21.95" customHeight="1" x14ac:dyDescent="0.25">
      <c r="Q13257" s="42"/>
      <c r="R13257" s="42"/>
    </row>
    <row r="13258" spans="17:18" ht="21.95" customHeight="1" x14ac:dyDescent="0.25">
      <c r="Q13258" s="42"/>
      <c r="R13258" s="42"/>
    </row>
    <row r="13259" spans="17:18" ht="21.95" customHeight="1" x14ac:dyDescent="0.25">
      <c r="Q13259" s="42"/>
      <c r="R13259" s="42"/>
    </row>
    <row r="13260" spans="17:18" ht="21.95" customHeight="1" x14ac:dyDescent="0.25">
      <c r="Q13260" s="42"/>
      <c r="R13260" s="42"/>
    </row>
    <row r="13261" spans="17:18" ht="21.95" customHeight="1" x14ac:dyDescent="0.25">
      <c r="Q13261" s="42"/>
      <c r="R13261" s="42"/>
    </row>
    <row r="13262" spans="17:18" ht="21.95" customHeight="1" x14ac:dyDescent="0.25">
      <c r="Q13262" s="42"/>
      <c r="R13262" s="42"/>
    </row>
    <row r="13263" spans="17:18" ht="21.95" customHeight="1" x14ac:dyDescent="0.25">
      <c r="Q13263" s="42"/>
      <c r="R13263" s="42"/>
    </row>
    <row r="13264" spans="17:18" ht="21.95" customHeight="1" x14ac:dyDescent="0.25">
      <c r="Q13264" s="42"/>
      <c r="R13264" s="42"/>
    </row>
    <row r="13265" spans="17:18" ht="21.95" customHeight="1" x14ac:dyDescent="0.25">
      <c r="Q13265" s="42"/>
      <c r="R13265" s="42"/>
    </row>
    <row r="13266" spans="17:18" ht="21.95" customHeight="1" x14ac:dyDescent="0.25">
      <c r="Q13266" s="42"/>
      <c r="R13266" s="42"/>
    </row>
    <row r="13267" spans="17:18" ht="21.95" customHeight="1" x14ac:dyDescent="0.25">
      <c r="Q13267" s="42"/>
      <c r="R13267" s="42"/>
    </row>
    <row r="13268" spans="17:18" ht="21.95" customHeight="1" x14ac:dyDescent="0.25">
      <c r="Q13268" s="42"/>
      <c r="R13268" s="42"/>
    </row>
    <row r="13269" spans="17:18" ht="21.95" customHeight="1" x14ac:dyDescent="0.25">
      <c r="Q13269" s="42"/>
      <c r="R13269" s="42"/>
    </row>
    <row r="13270" spans="17:18" ht="21.95" customHeight="1" x14ac:dyDescent="0.25">
      <c r="Q13270" s="42"/>
      <c r="R13270" s="42"/>
    </row>
    <row r="13271" spans="17:18" ht="21.95" customHeight="1" x14ac:dyDescent="0.25">
      <c r="Q13271" s="42"/>
      <c r="R13271" s="42"/>
    </row>
    <row r="13272" spans="17:18" ht="21.95" customHeight="1" x14ac:dyDescent="0.25">
      <c r="Q13272" s="42"/>
      <c r="R13272" s="42"/>
    </row>
    <row r="13273" spans="17:18" ht="21.95" customHeight="1" x14ac:dyDescent="0.25">
      <c r="Q13273" s="42"/>
      <c r="R13273" s="42"/>
    </row>
    <row r="13274" spans="17:18" ht="21.95" customHeight="1" x14ac:dyDescent="0.25">
      <c r="Q13274" s="42"/>
      <c r="R13274" s="42"/>
    </row>
    <row r="13275" spans="17:18" ht="21.95" customHeight="1" x14ac:dyDescent="0.25">
      <c r="Q13275" s="42"/>
      <c r="R13275" s="42"/>
    </row>
    <row r="13276" spans="17:18" ht="21.95" customHeight="1" x14ac:dyDescent="0.25">
      <c r="Q13276" s="42"/>
      <c r="R13276" s="42"/>
    </row>
    <row r="13277" spans="17:18" ht="21.95" customHeight="1" x14ac:dyDescent="0.25">
      <c r="Q13277" s="42"/>
      <c r="R13277" s="42"/>
    </row>
    <row r="13278" spans="17:18" ht="21.95" customHeight="1" x14ac:dyDescent="0.25">
      <c r="Q13278" s="42"/>
      <c r="R13278" s="42"/>
    </row>
    <row r="13279" spans="17:18" ht="21.95" customHeight="1" x14ac:dyDescent="0.25">
      <c r="Q13279" s="42"/>
      <c r="R13279" s="42"/>
    </row>
    <row r="13280" spans="17:18" ht="21.95" customHeight="1" x14ac:dyDescent="0.25">
      <c r="Q13280" s="42"/>
      <c r="R13280" s="42"/>
    </row>
    <row r="13281" spans="17:18" ht="21.95" customHeight="1" x14ac:dyDescent="0.25">
      <c r="Q13281" s="42"/>
      <c r="R13281" s="42"/>
    </row>
    <row r="13282" spans="17:18" ht="21.95" customHeight="1" x14ac:dyDescent="0.25">
      <c r="Q13282" s="42"/>
      <c r="R13282" s="42"/>
    </row>
    <row r="13283" spans="17:18" ht="21.95" customHeight="1" x14ac:dyDescent="0.25">
      <c r="Q13283" s="42"/>
      <c r="R13283" s="42"/>
    </row>
    <row r="13284" spans="17:18" ht="21.95" customHeight="1" x14ac:dyDescent="0.25">
      <c r="Q13284" s="42"/>
      <c r="R13284" s="42"/>
    </row>
    <row r="13285" spans="17:18" ht="21.95" customHeight="1" x14ac:dyDescent="0.25">
      <c r="Q13285" s="42"/>
      <c r="R13285" s="42"/>
    </row>
    <row r="13286" spans="17:18" ht="21.95" customHeight="1" x14ac:dyDescent="0.25">
      <c r="Q13286" s="42"/>
      <c r="R13286" s="42"/>
    </row>
    <row r="13287" spans="17:18" ht="21.95" customHeight="1" x14ac:dyDescent="0.25">
      <c r="Q13287" s="42"/>
      <c r="R13287" s="42"/>
    </row>
    <row r="13288" spans="17:18" ht="21.95" customHeight="1" x14ac:dyDescent="0.25">
      <c r="Q13288" s="42"/>
      <c r="R13288" s="42"/>
    </row>
    <row r="13289" spans="17:18" ht="21.95" customHeight="1" x14ac:dyDescent="0.25">
      <c r="Q13289" s="42"/>
      <c r="R13289" s="42"/>
    </row>
    <row r="13290" spans="17:18" ht="21.95" customHeight="1" x14ac:dyDescent="0.25">
      <c r="Q13290" s="42"/>
      <c r="R13290" s="42"/>
    </row>
    <row r="13291" spans="17:18" ht="21.95" customHeight="1" x14ac:dyDescent="0.25">
      <c r="Q13291" s="42"/>
      <c r="R13291" s="42"/>
    </row>
    <row r="13292" spans="17:18" ht="21.95" customHeight="1" x14ac:dyDescent="0.25">
      <c r="Q13292" s="42"/>
      <c r="R13292" s="42"/>
    </row>
    <row r="13293" spans="17:18" ht="21.95" customHeight="1" x14ac:dyDescent="0.25">
      <c r="Q13293" s="42"/>
      <c r="R13293" s="42"/>
    </row>
    <row r="13294" spans="17:18" ht="21.95" customHeight="1" x14ac:dyDescent="0.25">
      <c r="Q13294" s="42"/>
      <c r="R13294" s="42"/>
    </row>
    <row r="13295" spans="17:18" ht="21.95" customHeight="1" x14ac:dyDescent="0.25">
      <c r="Q13295" s="42"/>
      <c r="R13295" s="42"/>
    </row>
    <row r="13296" spans="17:18" ht="21.95" customHeight="1" x14ac:dyDescent="0.25">
      <c r="Q13296" s="42"/>
      <c r="R13296" s="42"/>
    </row>
    <row r="13297" spans="17:18" ht="21.95" customHeight="1" x14ac:dyDescent="0.25">
      <c r="Q13297" s="42"/>
      <c r="R13297" s="42"/>
    </row>
    <row r="13298" spans="17:18" ht="21.95" customHeight="1" x14ac:dyDescent="0.25">
      <c r="Q13298" s="42"/>
      <c r="R13298" s="42"/>
    </row>
    <row r="13299" spans="17:18" ht="21.95" customHeight="1" x14ac:dyDescent="0.25">
      <c r="Q13299" s="42"/>
      <c r="R13299" s="42"/>
    </row>
    <row r="13300" spans="17:18" ht="21.95" customHeight="1" x14ac:dyDescent="0.25">
      <c r="Q13300" s="42"/>
      <c r="R13300" s="42"/>
    </row>
    <row r="13301" spans="17:18" ht="21.95" customHeight="1" x14ac:dyDescent="0.25">
      <c r="Q13301" s="42"/>
      <c r="R13301" s="42"/>
    </row>
    <row r="13302" spans="17:18" ht="21.95" customHeight="1" x14ac:dyDescent="0.25">
      <c r="Q13302" s="42"/>
      <c r="R13302" s="42"/>
    </row>
    <row r="13303" spans="17:18" ht="21.95" customHeight="1" x14ac:dyDescent="0.25">
      <c r="Q13303" s="42"/>
      <c r="R13303" s="42"/>
    </row>
    <row r="13304" spans="17:18" ht="21.95" customHeight="1" x14ac:dyDescent="0.25">
      <c r="Q13304" s="42"/>
      <c r="R13304" s="42"/>
    </row>
    <row r="13305" spans="17:18" ht="21.95" customHeight="1" x14ac:dyDescent="0.25">
      <c r="Q13305" s="42"/>
      <c r="R13305" s="42"/>
    </row>
    <row r="13306" spans="17:18" ht="21.95" customHeight="1" x14ac:dyDescent="0.25">
      <c r="Q13306" s="42"/>
      <c r="R13306" s="42"/>
    </row>
    <row r="13307" spans="17:18" ht="21.95" customHeight="1" x14ac:dyDescent="0.25">
      <c r="Q13307" s="42"/>
      <c r="R13307" s="42"/>
    </row>
    <row r="13308" spans="17:18" ht="21.95" customHeight="1" x14ac:dyDescent="0.25">
      <c r="Q13308" s="42"/>
      <c r="R13308" s="42"/>
    </row>
    <row r="13309" spans="17:18" ht="21.95" customHeight="1" x14ac:dyDescent="0.25">
      <c r="Q13309" s="42"/>
      <c r="R13309" s="42"/>
    </row>
    <row r="13310" spans="17:18" ht="21.95" customHeight="1" x14ac:dyDescent="0.25">
      <c r="Q13310" s="42"/>
      <c r="R13310" s="42"/>
    </row>
    <row r="13311" spans="17:18" ht="21.95" customHeight="1" x14ac:dyDescent="0.25">
      <c r="Q13311" s="42"/>
      <c r="R13311" s="42"/>
    </row>
    <row r="13312" spans="17:18" ht="21.95" customHeight="1" x14ac:dyDescent="0.25">
      <c r="Q13312" s="42"/>
      <c r="R13312" s="42"/>
    </row>
    <row r="13313" spans="17:18" ht="21.95" customHeight="1" x14ac:dyDescent="0.25">
      <c r="Q13313" s="42"/>
      <c r="R13313" s="42"/>
    </row>
    <row r="13314" spans="17:18" ht="21.95" customHeight="1" x14ac:dyDescent="0.25">
      <c r="Q13314" s="42"/>
      <c r="R13314" s="42"/>
    </row>
    <row r="13315" spans="17:18" ht="21.95" customHeight="1" x14ac:dyDescent="0.25">
      <c r="Q13315" s="42"/>
      <c r="R13315" s="42"/>
    </row>
    <row r="13316" spans="17:18" ht="21.95" customHeight="1" x14ac:dyDescent="0.25">
      <c r="Q13316" s="42"/>
      <c r="R13316" s="42"/>
    </row>
    <row r="13317" spans="17:18" ht="21.95" customHeight="1" x14ac:dyDescent="0.25">
      <c r="Q13317" s="42"/>
      <c r="R13317" s="42"/>
    </row>
    <row r="13318" spans="17:18" ht="21.95" customHeight="1" x14ac:dyDescent="0.25">
      <c r="Q13318" s="42"/>
      <c r="R13318" s="42"/>
    </row>
    <row r="13319" spans="17:18" ht="21.95" customHeight="1" x14ac:dyDescent="0.25">
      <c r="Q13319" s="42"/>
      <c r="R13319" s="42"/>
    </row>
    <row r="13320" spans="17:18" ht="21.95" customHeight="1" x14ac:dyDescent="0.25">
      <c r="Q13320" s="42"/>
      <c r="R13320" s="42"/>
    </row>
    <row r="13321" spans="17:18" ht="21.95" customHeight="1" x14ac:dyDescent="0.25">
      <c r="Q13321" s="42"/>
      <c r="R13321" s="42"/>
    </row>
    <row r="13322" spans="17:18" ht="21.95" customHeight="1" x14ac:dyDescent="0.25">
      <c r="Q13322" s="42"/>
      <c r="R13322" s="42"/>
    </row>
    <row r="13323" spans="17:18" ht="21.95" customHeight="1" x14ac:dyDescent="0.25">
      <c r="Q13323" s="42"/>
      <c r="R13323" s="42"/>
    </row>
    <row r="13324" spans="17:18" ht="21.95" customHeight="1" x14ac:dyDescent="0.25">
      <c r="Q13324" s="42"/>
      <c r="R13324" s="42"/>
    </row>
    <row r="13325" spans="17:18" ht="21.95" customHeight="1" x14ac:dyDescent="0.25">
      <c r="Q13325" s="42"/>
      <c r="R13325" s="42"/>
    </row>
    <row r="13326" spans="17:18" ht="21.95" customHeight="1" x14ac:dyDescent="0.25">
      <c r="Q13326" s="42"/>
      <c r="R13326" s="42"/>
    </row>
    <row r="13327" spans="17:18" ht="21.95" customHeight="1" x14ac:dyDescent="0.25">
      <c r="Q13327" s="42"/>
      <c r="R13327" s="42"/>
    </row>
    <row r="13328" spans="17:18" ht="21.95" customHeight="1" x14ac:dyDescent="0.25">
      <c r="Q13328" s="42"/>
      <c r="R13328" s="42"/>
    </row>
    <row r="13329" spans="17:18" ht="21.95" customHeight="1" x14ac:dyDescent="0.25">
      <c r="Q13329" s="42"/>
      <c r="R13329" s="42"/>
    </row>
    <row r="13330" spans="17:18" ht="21.95" customHeight="1" x14ac:dyDescent="0.25">
      <c r="Q13330" s="42"/>
      <c r="R13330" s="42"/>
    </row>
    <row r="13331" spans="17:18" ht="21.95" customHeight="1" x14ac:dyDescent="0.25">
      <c r="Q13331" s="42"/>
      <c r="R13331" s="42"/>
    </row>
    <row r="13332" spans="17:18" ht="21.95" customHeight="1" x14ac:dyDescent="0.25">
      <c r="Q13332" s="42"/>
      <c r="R13332" s="42"/>
    </row>
    <row r="13333" spans="17:18" ht="21.95" customHeight="1" x14ac:dyDescent="0.25">
      <c r="Q13333" s="42"/>
      <c r="R13333" s="42"/>
    </row>
    <row r="13334" spans="17:18" ht="21.95" customHeight="1" x14ac:dyDescent="0.25">
      <c r="Q13334" s="42"/>
      <c r="R13334" s="42"/>
    </row>
    <row r="13335" spans="17:18" ht="21.95" customHeight="1" x14ac:dyDescent="0.25">
      <c r="Q13335" s="42"/>
      <c r="R13335" s="42"/>
    </row>
    <row r="13336" spans="17:18" ht="21.95" customHeight="1" x14ac:dyDescent="0.25">
      <c r="Q13336" s="42"/>
      <c r="R13336" s="42"/>
    </row>
    <row r="13337" spans="17:18" ht="21.95" customHeight="1" x14ac:dyDescent="0.25">
      <c r="Q13337" s="42"/>
      <c r="R13337" s="42"/>
    </row>
    <row r="13338" spans="17:18" ht="21.95" customHeight="1" x14ac:dyDescent="0.25">
      <c r="Q13338" s="42"/>
      <c r="R13338" s="42"/>
    </row>
    <row r="13339" spans="17:18" ht="21.95" customHeight="1" x14ac:dyDescent="0.25">
      <c r="Q13339" s="42"/>
      <c r="R13339" s="42"/>
    </row>
    <row r="13340" spans="17:18" ht="21.95" customHeight="1" x14ac:dyDescent="0.25">
      <c r="Q13340" s="42"/>
      <c r="R13340" s="42"/>
    </row>
    <row r="13341" spans="17:18" ht="21.95" customHeight="1" x14ac:dyDescent="0.25">
      <c r="Q13341" s="42"/>
      <c r="R13341" s="42"/>
    </row>
    <row r="13342" spans="17:18" ht="21.95" customHeight="1" x14ac:dyDescent="0.25">
      <c r="Q13342" s="42"/>
      <c r="R13342" s="42"/>
    </row>
    <row r="13343" spans="17:18" ht="21.95" customHeight="1" x14ac:dyDescent="0.25">
      <c r="Q13343" s="42"/>
      <c r="R13343" s="42"/>
    </row>
    <row r="13344" spans="17:18" ht="21.95" customHeight="1" x14ac:dyDescent="0.25">
      <c r="Q13344" s="42"/>
      <c r="R13344" s="42"/>
    </row>
    <row r="13345" spans="17:18" ht="21.95" customHeight="1" x14ac:dyDescent="0.25">
      <c r="Q13345" s="42"/>
      <c r="R13345" s="42"/>
    </row>
    <row r="13346" spans="17:18" ht="21.95" customHeight="1" x14ac:dyDescent="0.25">
      <c r="Q13346" s="42"/>
      <c r="R13346" s="42"/>
    </row>
    <row r="13347" spans="17:18" ht="21.95" customHeight="1" x14ac:dyDescent="0.25">
      <c r="Q13347" s="42"/>
      <c r="R13347" s="42"/>
    </row>
    <row r="13348" spans="17:18" ht="21.95" customHeight="1" x14ac:dyDescent="0.25">
      <c r="Q13348" s="42"/>
      <c r="R13348" s="42"/>
    </row>
    <row r="13349" spans="17:18" ht="21.95" customHeight="1" x14ac:dyDescent="0.25">
      <c r="Q13349" s="42"/>
      <c r="R13349" s="42"/>
    </row>
    <row r="13350" spans="17:18" ht="21.95" customHeight="1" x14ac:dyDescent="0.25">
      <c r="Q13350" s="42"/>
      <c r="R13350" s="42"/>
    </row>
    <row r="13351" spans="17:18" ht="21.95" customHeight="1" x14ac:dyDescent="0.25">
      <c r="Q13351" s="42"/>
      <c r="R13351" s="42"/>
    </row>
    <row r="13352" spans="17:18" ht="21.95" customHeight="1" x14ac:dyDescent="0.25">
      <c r="Q13352" s="42"/>
      <c r="R13352" s="42"/>
    </row>
    <row r="13353" spans="17:18" ht="21.95" customHeight="1" x14ac:dyDescent="0.25">
      <c r="Q13353" s="42"/>
      <c r="R13353" s="42"/>
    </row>
    <row r="13354" spans="17:18" ht="21.95" customHeight="1" x14ac:dyDescent="0.25">
      <c r="Q13354" s="42"/>
      <c r="R13354" s="42"/>
    </row>
    <row r="13355" spans="17:18" ht="21.95" customHeight="1" x14ac:dyDescent="0.25">
      <c r="Q13355" s="42"/>
      <c r="R13355" s="42"/>
    </row>
    <row r="13356" spans="17:18" ht="21.95" customHeight="1" x14ac:dyDescent="0.25">
      <c r="Q13356" s="42"/>
      <c r="R13356" s="42"/>
    </row>
    <row r="13357" spans="17:18" ht="21.95" customHeight="1" x14ac:dyDescent="0.25">
      <c r="Q13357" s="42"/>
      <c r="R13357" s="42"/>
    </row>
    <row r="13358" spans="17:18" ht="21.95" customHeight="1" x14ac:dyDescent="0.25">
      <c r="Q13358" s="42"/>
      <c r="R13358" s="42"/>
    </row>
    <row r="13359" spans="17:18" ht="21.95" customHeight="1" x14ac:dyDescent="0.25">
      <c r="Q13359" s="42"/>
      <c r="R13359" s="42"/>
    </row>
    <row r="13360" spans="17:18" ht="21.95" customHeight="1" x14ac:dyDescent="0.25">
      <c r="Q13360" s="42"/>
      <c r="R13360" s="42"/>
    </row>
    <row r="13361" spans="17:18" ht="21.95" customHeight="1" x14ac:dyDescent="0.25">
      <c r="Q13361" s="42"/>
      <c r="R13361" s="42"/>
    </row>
    <row r="13362" spans="17:18" ht="21.95" customHeight="1" x14ac:dyDescent="0.25">
      <c r="Q13362" s="42"/>
      <c r="R13362" s="42"/>
    </row>
    <row r="13363" spans="17:18" ht="21.95" customHeight="1" x14ac:dyDescent="0.25">
      <c r="Q13363" s="42"/>
      <c r="R13363" s="42"/>
    </row>
    <row r="13364" spans="17:18" ht="21.95" customHeight="1" x14ac:dyDescent="0.25">
      <c r="Q13364" s="42"/>
      <c r="R13364" s="42"/>
    </row>
    <row r="13365" spans="17:18" ht="21.95" customHeight="1" x14ac:dyDescent="0.25">
      <c r="Q13365" s="42"/>
      <c r="R13365" s="42"/>
    </row>
    <row r="13366" spans="17:18" ht="21.95" customHeight="1" x14ac:dyDescent="0.25">
      <c r="Q13366" s="42"/>
      <c r="R13366" s="42"/>
    </row>
    <row r="13367" spans="17:18" ht="21.95" customHeight="1" x14ac:dyDescent="0.25">
      <c r="Q13367" s="42"/>
      <c r="R13367" s="42"/>
    </row>
    <row r="13368" spans="17:18" ht="21.95" customHeight="1" x14ac:dyDescent="0.25">
      <c r="Q13368" s="42"/>
      <c r="R13368" s="42"/>
    </row>
    <row r="13369" spans="17:18" ht="21.95" customHeight="1" x14ac:dyDescent="0.25">
      <c r="Q13369" s="42"/>
      <c r="R13369" s="42"/>
    </row>
    <row r="13370" spans="17:18" ht="21.95" customHeight="1" x14ac:dyDescent="0.25">
      <c r="Q13370" s="42"/>
      <c r="R13370" s="42"/>
    </row>
    <row r="13371" spans="17:18" ht="21.95" customHeight="1" x14ac:dyDescent="0.25">
      <c r="Q13371" s="42"/>
      <c r="R13371" s="42"/>
    </row>
    <row r="13372" spans="17:18" ht="21.95" customHeight="1" x14ac:dyDescent="0.25">
      <c r="Q13372" s="42"/>
      <c r="R13372" s="42"/>
    </row>
    <row r="13373" spans="17:18" ht="21.95" customHeight="1" x14ac:dyDescent="0.25">
      <c r="Q13373" s="42"/>
      <c r="R13373" s="42"/>
    </row>
    <row r="13374" spans="17:18" ht="21.95" customHeight="1" x14ac:dyDescent="0.25">
      <c r="Q13374" s="42"/>
      <c r="R13374" s="42"/>
    </row>
    <row r="13375" spans="17:18" ht="21.95" customHeight="1" x14ac:dyDescent="0.25">
      <c r="Q13375" s="42"/>
      <c r="R13375" s="42"/>
    </row>
    <row r="13376" spans="17:18" ht="21.95" customHeight="1" x14ac:dyDescent="0.25">
      <c r="Q13376" s="42"/>
      <c r="R13376" s="42"/>
    </row>
    <row r="13377" spans="17:18" ht="21.95" customHeight="1" x14ac:dyDescent="0.25">
      <c r="Q13377" s="42"/>
      <c r="R13377" s="42"/>
    </row>
    <row r="13378" spans="17:18" ht="21.95" customHeight="1" x14ac:dyDescent="0.25">
      <c r="Q13378" s="42"/>
      <c r="R13378" s="42"/>
    </row>
    <row r="13379" spans="17:18" ht="21.95" customHeight="1" x14ac:dyDescent="0.25">
      <c r="Q13379" s="42"/>
      <c r="R13379" s="42"/>
    </row>
    <row r="13380" spans="17:18" ht="21.95" customHeight="1" x14ac:dyDescent="0.25">
      <c r="Q13380" s="42"/>
      <c r="R13380" s="42"/>
    </row>
    <row r="13381" spans="17:18" ht="21.95" customHeight="1" x14ac:dyDescent="0.25">
      <c r="Q13381" s="42"/>
      <c r="R13381" s="42"/>
    </row>
    <row r="13382" spans="17:18" ht="21.95" customHeight="1" x14ac:dyDescent="0.25">
      <c r="Q13382" s="42"/>
      <c r="R13382" s="42"/>
    </row>
    <row r="13383" spans="17:18" ht="21.95" customHeight="1" x14ac:dyDescent="0.25">
      <c r="Q13383" s="42"/>
      <c r="R13383" s="42"/>
    </row>
    <row r="13384" spans="17:18" ht="21.95" customHeight="1" x14ac:dyDescent="0.25">
      <c r="Q13384" s="42"/>
      <c r="R13384" s="42"/>
    </row>
    <row r="13385" spans="17:18" ht="21.95" customHeight="1" x14ac:dyDescent="0.25">
      <c r="Q13385" s="42"/>
      <c r="R13385" s="42"/>
    </row>
    <row r="13386" spans="17:18" ht="21.95" customHeight="1" x14ac:dyDescent="0.25">
      <c r="Q13386" s="42"/>
      <c r="R13386" s="42"/>
    </row>
    <row r="13387" spans="17:18" ht="21.95" customHeight="1" x14ac:dyDescent="0.25">
      <c r="Q13387" s="42"/>
      <c r="R13387" s="42"/>
    </row>
    <row r="13388" spans="17:18" ht="21.95" customHeight="1" x14ac:dyDescent="0.25">
      <c r="Q13388" s="42"/>
      <c r="R13388" s="42"/>
    </row>
    <row r="13389" spans="17:18" ht="21.95" customHeight="1" x14ac:dyDescent="0.25">
      <c r="Q13389" s="42"/>
      <c r="R13389" s="42"/>
    </row>
    <row r="13390" spans="17:18" ht="21.95" customHeight="1" x14ac:dyDescent="0.25">
      <c r="Q13390" s="42"/>
      <c r="R13390" s="42"/>
    </row>
    <row r="13391" spans="17:18" ht="21.95" customHeight="1" x14ac:dyDescent="0.25">
      <c r="Q13391" s="42"/>
      <c r="R13391" s="42"/>
    </row>
    <row r="13392" spans="17:18" ht="21.95" customHeight="1" x14ac:dyDescent="0.25">
      <c r="Q13392" s="42"/>
      <c r="R13392" s="42"/>
    </row>
    <row r="13393" spans="17:18" ht="21.95" customHeight="1" x14ac:dyDescent="0.25">
      <c r="Q13393" s="42"/>
      <c r="R13393" s="42"/>
    </row>
    <row r="13394" spans="17:18" ht="21.95" customHeight="1" x14ac:dyDescent="0.25">
      <c r="Q13394" s="42"/>
      <c r="R13394" s="42"/>
    </row>
    <row r="13395" spans="17:18" ht="21.95" customHeight="1" x14ac:dyDescent="0.25">
      <c r="Q13395" s="42"/>
      <c r="R13395" s="42"/>
    </row>
    <row r="13396" spans="17:18" ht="21.95" customHeight="1" x14ac:dyDescent="0.25">
      <c r="Q13396" s="42"/>
      <c r="R13396" s="42"/>
    </row>
    <row r="13397" spans="17:18" ht="21.95" customHeight="1" x14ac:dyDescent="0.25">
      <c r="Q13397" s="42"/>
      <c r="R13397" s="42"/>
    </row>
    <row r="13398" spans="17:18" ht="21.95" customHeight="1" x14ac:dyDescent="0.25">
      <c r="Q13398" s="42"/>
      <c r="R13398" s="42"/>
    </row>
    <row r="13399" spans="17:18" ht="21.95" customHeight="1" x14ac:dyDescent="0.25">
      <c r="Q13399" s="42"/>
      <c r="R13399" s="42"/>
    </row>
    <row r="13400" spans="17:18" ht="21.95" customHeight="1" x14ac:dyDescent="0.25">
      <c r="Q13400" s="42"/>
      <c r="R13400" s="42"/>
    </row>
    <row r="13401" spans="17:18" ht="21.95" customHeight="1" x14ac:dyDescent="0.25">
      <c r="Q13401" s="42"/>
      <c r="R13401" s="42"/>
    </row>
    <row r="13402" spans="17:18" ht="21.95" customHeight="1" x14ac:dyDescent="0.25">
      <c r="Q13402" s="42"/>
      <c r="R13402" s="42"/>
    </row>
    <row r="13403" spans="17:18" ht="21.95" customHeight="1" x14ac:dyDescent="0.25">
      <c r="Q13403" s="42"/>
      <c r="R13403" s="42"/>
    </row>
    <row r="13404" spans="17:18" ht="21.95" customHeight="1" x14ac:dyDescent="0.25">
      <c r="Q13404" s="42"/>
      <c r="R13404" s="42"/>
    </row>
    <row r="13405" spans="17:18" ht="21.95" customHeight="1" x14ac:dyDescent="0.25">
      <c r="Q13405" s="42"/>
      <c r="R13405" s="42"/>
    </row>
    <row r="13406" spans="17:18" ht="21.95" customHeight="1" x14ac:dyDescent="0.25">
      <c r="Q13406" s="42"/>
      <c r="R13406" s="42"/>
    </row>
    <row r="13407" spans="17:18" ht="21.95" customHeight="1" x14ac:dyDescent="0.25">
      <c r="Q13407" s="42"/>
      <c r="R13407" s="42"/>
    </row>
    <row r="13408" spans="17:18" ht="21.95" customHeight="1" x14ac:dyDescent="0.25">
      <c r="Q13408" s="42"/>
      <c r="R13408" s="42"/>
    </row>
    <row r="13409" spans="17:18" ht="21.95" customHeight="1" x14ac:dyDescent="0.25">
      <c r="Q13409" s="42"/>
      <c r="R13409" s="42"/>
    </row>
    <row r="13410" spans="17:18" ht="21.95" customHeight="1" x14ac:dyDescent="0.25">
      <c r="Q13410" s="42"/>
      <c r="R13410" s="42"/>
    </row>
    <row r="13411" spans="17:18" ht="21.95" customHeight="1" x14ac:dyDescent="0.25">
      <c r="Q13411" s="42"/>
      <c r="R13411" s="42"/>
    </row>
    <row r="13412" spans="17:18" ht="21.95" customHeight="1" x14ac:dyDescent="0.25">
      <c r="Q13412" s="42"/>
      <c r="R13412" s="42"/>
    </row>
    <row r="13413" spans="17:18" ht="21.95" customHeight="1" x14ac:dyDescent="0.25">
      <c r="Q13413" s="42"/>
      <c r="R13413" s="42"/>
    </row>
    <row r="13414" spans="17:18" ht="21.95" customHeight="1" x14ac:dyDescent="0.25">
      <c r="Q13414" s="42"/>
      <c r="R13414" s="42"/>
    </row>
    <row r="13415" spans="17:18" ht="21.95" customHeight="1" x14ac:dyDescent="0.25">
      <c r="Q13415" s="42"/>
      <c r="R13415" s="42"/>
    </row>
    <row r="13416" spans="17:18" ht="21.95" customHeight="1" x14ac:dyDescent="0.25">
      <c r="Q13416" s="42"/>
      <c r="R13416" s="42"/>
    </row>
    <row r="13417" spans="17:18" ht="21.95" customHeight="1" x14ac:dyDescent="0.25">
      <c r="Q13417" s="42"/>
      <c r="R13417" s="42"/>
    </row>
    <row r="13418" spans="17:18" ht="21.95" customHeight="1" x14ac:dyDescent="0.25">
      <c r="Q13418" s="42"/>
      <c r="R13418" s="42"/>
    </row>
    <row r="13419" spans="17:18" ht="21.95" customHeight="1" x14ac:dyDescent="0.25">
      <c r="Q13419" s="42"/>
      <c r="R13419" s="42"/>
    </row>
    <row r="13420" spans="17:18" ht="21.95" customHeight="1" x14ac:dyDescent="0.25">
      <c r="Q13420" s="42"/>
      <c r="R13420" s="42"/>
    </row>
    <row r="13421" spans="17:18" ht="21.95" customHeight="1" x14ac:dyDescent="0.25">
      <c r="Q13421" s="42"/>
      <c r="R13421" s="42"/>
    </row>
    <row r="13422" spans="17:18" ht="21.95" customHeight="1" x14ac:dyDescent="0.25">
      <c r="Q13422" s="42"/>
      <c r="R13422" s="42"/>
    </row>
    <row r="13423" spans="17:18" ht="21.95" customHeight="1" x14ac:dyDescent="0.25">
      <c r="Q13423" s="42"/>
      <c r="R13423" s="42"/>
    </row>
    <row r="13424" spans="17:18" ht="21.95" customHeight="1" x14ac:dyDescent="0.25">
      <c r="Q13424" s="42"/>
      <c r="R13424" s="42"/>
    </row>
    <row r="13425" spans="17:18" ht="21.95" customHeight="1" x14ac:dyDescent="0.25">
      <c r="Q13425" s="42"/>
      <c r="R13425" s="42"/>
    </row>
    <row r="13426" spans="17:18" ht="21.95" customHeight="1" x14ac:dyDescent="0.25">
      <c r="Q13426" s="42"/>
      <c r="R13426" s="42"/>
    </row>
    <row r="13427" spans="17:18" ht="21.95" customHeight="1" x14ac:dyDescent="0.25">
      <c r="Q13427" s="42"/>
      <c r="R13427" s="42"/>
    </row>
    <row r="13428" spans="17:18" ht="21.95" customHeight="1" x14ac:dyDescent="0.25">
      <c r="Q13428" s="42"/>
      <c r="R13428" s="42"/>
    </row>
    <row r="13429" spans="17:18" ht="21.95" customHeight="1" x14ac:dyDescent="0.25">
      <c r="Q13429" s="42"/>
      <c r="R13429" s="42"/>
    </row>
    <row r="13430" spans="17:18" ht="21.95" customHeight="1" x14ac:dyDescent="0.25">
      <c r="Q13430" s="42"/>
      <c r="R13430" s="42"/>
    </row>
    <row r="13431" spans="17:18" ht="21.95" customHeight="1" x14ac:dyDescent="0.25">
      <c r="Q13431" s="42"/>
      <c r="R13431" s="42"/>
    </row>
    <row r="13432" spans="17:18" ht="21.95" customHeight="1" x14ac:dyDescent="0.25">
      <c r="Q13432" s="42"/>
      <c r="R13432" s="42"/>
    </row>
    <row r="13433" spans="17:18" ht="21.95" customHeight="1" x14ac:dyDescent="0.25">
      <c r="Q13433" s="42"/>
      <c r="R13433" s="42"/>
    </row>
    <row r="13434" spans="17:18" ht="21.95" customHeight="1" x14ac:dyDescent="0.25">
      <c r="Q13434" s="42"/>
      <c r="R13434" s="42"/>
    </row>
    <row r="13435" spans="17:18" ht="21.95" customHeight="1" x14ac:dyDescent="0.25">
      <c r="Q13435" s="42"/>
      <c r="R13435" s="42"/>
    </row>
    <row r="13436" spans="17:18" ht="21.95" customHeight="1" x14ac:dyDescent="0.25">
      <c r="Q13436" s="42"/>
      <c r="R13436" s="42"/>
    </row>
    <row r="13437" spans="17:18" ht="21.95" customHeight="1" x14ac:dyDescent="0.25">
      <c r="Q13437" s="42"/>
      <c r="R13437" s="42"/>
    </row>
    <row r="13438" spans="17:18" ht="21.95" customHeight="1" x14ac:dyDescent="0.25">
      <c r="Q13438" s="42"/>
      <c r="R13438" s="42"/>
    </row>
    <row r="13439" spans="17:18" ht="21.95" customHeight="1" x14ac:dyDescent="0.25">
      <c r="Q13439" s="42"/>
      <c r="R13439" s="42"/>
    </row>
    <row r="13440" spans="17:18" ht="21.95" customHeight="1" x14ac:dyDescent="0.25">
      <c r="Q13440" s="42"/>
      <c r="R13440" s="42"/>
    </row>
    <row r="13441" spans="17:18" ht="21.95" customHeight="1" x14ac:dyDescent="0.25">
      <c r="Q13441" s="42"/>
      <c r="R13441" s="42"/>
    </row>
    <row r="13442" spans="17:18" ht="21.95" customHeight="1" x14ac:dyDescent="0.25">
      <c r="Q13442" s="42"/>
      <c r="R13442" s="42"/>
    </row>
    <row r="13443" spans="17:18" ht="21.95" customHeight="1" x14ac:dyDescent="0.25">
      <c r="Q13443" s="42"/>
      <c r="R13443" s="42"/>
    </row>
    <row r="13444" spans="17:18" ht="21.95" customHeight="1" x14ac:dyDescent="0.25">
      <c r="Q13444" s="42"/>
      <c r="R13444" s="42"/>
    </row>
    <row r="13445" spans="17:18" ht="21.95" customHeight="1" x14ac:dyDescent="0.25">
      <c r="Q13445" s="42"/>
      <c r="R13445" s="42"/>
    </row>
    <row r="13446" spans="17:18" ht="21.95" customHeight="1" x14ac:dyDescent="0.25">
      <c r="Q13446" s="42"/>
      <c r="R13446" s="42"/>
    </row>
    <row r="13447" spans="17:18" ht="21.95" customHeight="1" x14ac:dyDescent="0.25">
      <c r="Q13447" s="42"/>
      <c r="R13447" s="42"/>
    </row>
    <row r="13448" spans="17:18" ht="21.95" customHeight="1" x14ac:dyDescent="0.25">
      <c r="Q13448" s="42"/>
      <c r="R13448" s="42"/>
    </row>
    <row r="13449" spans="17:18" ht="21.95" customHeight="1" x14ac:dyDescent="0.25">
      <c r="Q13449" s="42"/>
      <c r="R13449" s="42"/>
    </row>
    <row r="13450" spans="17:18" ht="21.95" customHeight="1" x14ac:dyDescent="0.25">
      <c r="Q13450" s="42"/>
      <c r="R13450" s="42"/>
    </row>
    <row r="13451" spans="17:18" ht="21.95" customHeight="1" x14ac:dyDescent="0.25">
      <c r="Q13451" s="42"/>
      <c r="R13451" s="42"/>
    </row>
    <row r="13452" spans="17:18" ht="21.95" customHeight="1" x14ac:dyDescent="0.25">
      <c r="Q13452" s="42"/>
      <c r="R13452" s="42"/>
    </row>
    <row r="13453" spans="17:18" ht="21.95" customHeight="1" x14ac:dyDescent="0.25">
      <c r="Q13453" s="42"/>
      <c r="R13453" s="42"/>
    </row>
    <row r="13454" spans="17:18" ht="21.95" customHeight="1" x14ac:dyDescent="0.25">
      <c r="Q13454" s="42"/>
      <c r="R13454" s="42"/>
    </row>
    <row r="13455" spans="17:18" ht="21.95" customHeight="1" x14ac:dyDescent="0.25">
      <c r="Q13455" s="42"/>
      <c r="R13455" s="42"/>
    </row>
    <row r="13456" spans="17:18" ht="21.95" customHeight="1" x14ac:dyDescent="0.25">
      <c r="Q13456" s="42"/>
      <c r="R13456" s="42"/>
    </row>
    <row r="13457" spans="17:18" ht="21.95" customHeight="1" x14ac:dyDescent="0.25">
      <c r="Q13457" s="42"/>
      <c r="R13457" s="42"/>
    </row>
    <row r="13458" spans="17:18" ht="21.95" customHeight="1" x14ac:dyDescent="0.25">
      <c r="Q13458" s="42"/>
      <c r="R13458" s="42"/>
    </row>
    <row r="13459" spans="17:18" ht="21.95" customHeight="1" x14ac:dyDescent="0.25">
      <c r="Q13459" s="42"/>
      <c r="R13459" s="42"/>
    </row>
    <row r="13460" spans="17:18" ht="21.95" customHeight="1" x14ac:dyDescent="0.25">
      <c r="Q13460" s="42"/>
      <c r="R13460" s="42"/>
    </row>
    <row r="13461" spans="17:18" ht="21.95" customHeight="1" x14ac:dyDescent="0.25">
      <c r="Q13461" s="42"/>
      <c r="R13461" s="42"/>
    </row>
    <row r="13462" spans="17:18" ht="21.95" customHeight="1" x14ac:dyDescent="0.25">
      <c r="Q13462" s="42"/>
      <c r="R13462" s="42"/>
    </row>
    <row r="13463" spans="17:18" ht="21.95" customHeight="1" x14ac:dyDescent="0.25">
      <c r="Q13463" s="42"/>
      <c r="R13463" s="42"/>
    </row>
    <row r="13464" spans="17:18" ht="21.95" customHeight="1" x14ac:dyDescent="0.25">
      <c r="Q13464" s="42"/>
      <c r="R13464" s="42"/>
    </row>
    <row r="13465" spans="17:18" ht="21.95" customHeight="1" x14ac:dyDescent="0.25">
      <c r="Q13465" s="42"/>
      <c r="R13465" s="42"/>
    </row>
    <row r="13466" spans="17:18" ht="21.95" customHeight="1" x14ac:dyDescent="0.25">
      <c r="Q13466" s="42"/>
      <c r="R13466" s="42"/>
    </row>
    <row r="13467" spans="17:18" ht="21.95" customHeight="1" x14ac:dyDescent="0.25">
      <c r="Q13467" s="42"/>
      <c r="R13467" s="42"/>
    </row>
    <row r="13468" spans="17:18" ht="21.95" customHeight="1" x14ac:dyDescent="0.25">
      <c r="Q13468" s="42"/>
      <c r="R13468" s="42"/>
    </row>
    <row r="13469" spans="17:18" ht="21.95" customHeight="1" x14ac:dyDescent="0.25">
      <c r="Q13469" s="42"/>
      <c r="R13469" s="42"/>
    </row>
    <row r="13470" spans="17:18" ht="21.95" customHeight="1" x14ac:dyDescent="0.25">
      <c r="Q13470" s="42"/>
      <c r="R13470" s="42"/>
    </row>
    <row r="13471" spans="17:18" ht="21.95" customHeight="1" x14ac:dyDescent="0.25">
      <c r="Q13471" s="42"/>
      <c r="R13471" s="42"/>
    </row>
    <row r="13472" spans="17:18" ht="21.95" customHeight="1" x14ac:dyDescent="0.25">
      <c r="Q13472" s="42"/>
      <c r="R13472" s="42"/>
    </row>
    <row r="13473" spans="17:18" ht="21.95" customHeight="1" x14ac:dyDescent="0.25">
      <c r="Q13473" s="42"/>
      <c r="R13473" s="42"/>
    </row>
    <row r="13474" spans="17:18" ht="21.95" customHeight="1" x14ac:dyDescent="0.25">
      <c r="Q13474" s="42"/>
      <c r="R13474" s="42"/>
    </row>
    <row r="13475" spans="17:18" ht="21.95" customHeight="1" x14ac:dyDescent="0.25">
      <c r="Q13475" s="42"/>
      <c r="R13475" s="42"/>
    </row>
    <row r="13476" spans="17:18" ht="21.95" customHeight="1" x14ac:dyDescent="0.25">
      <c r="Q13476" s="42"/>
      <c r="R13476" s="42"/>
    </row>
    <row r="13477" spans="17:18" ht="21.95" customHeight="1" x14ac:dyDescent="0.25">
      <c r="Q13477" s="42"/>
      <c r="R13477" s="42"/>
    </row>
    <row r="13478" spans="17:18" ht="21.95" customHeight="1" x14ac:dyDescent="0.25">
      <c r="Q13478" s="42"/>
      <c r="R13478" s="42"/>
    </row>
    <row r="13479" spans="17:18" ht="21.95" customHeight="1" x14ac:dyDescent="0.25">
      <c r="Q13479" s="42"/>
      <c r="R13479" s="42"/>
    </row>
    <row r="13480" spans="17:18" ht="21.95" customHeight="1" x14ac:dyDescent="0.25">
      <c r="Q13480" s="42"/>
      <c r="R13480" s="42"/>
    </row>
    <row r="13481" spans="17:18" ht="21.95" customHeight="1" x14ac:dyDescent="0.25">
      <c r="Q13481" s="42"/>
      <c r="R13481" s="42"/>
    </row>
    <row r="13482" spans="17:18" ht="21.95" customHeight="1" x14ac:dyDescent="0.25">
      <c r="Q13482" s="42"/>
      <c r="R13482" s="42"/>
    </row>
    <row r="13483" spans="17:18" ht="21.95" customHeight="1" x14ac:dyDescent="0.25">
      <c r="Q13483" s="42"/>
      <c r="R13483" s="42"/>
    </row>
    <row r="13484" spans="17:18" ht="21.95" customHeight="1" x14ac:dyDescent="0.25">
      <c r="Q13484" s="42"/>
      <c r="R13484" s="42"/>
    </row>
    <row r="13485" spans="17:18" ht="21.95" customHeight="1" x14ac:dyDescent="0.25">
      <c r="Q13485" s="42"/>
      <c r="R13485" s="42"/>
    </row>
    <row r="13486" spans="17:18" ht="21.95" customHeight="1" x14ac:dyDescent="0.25">
      <c r="Q13486" s="42"/>
      <c r="R13486" s="42"/>
    </row>
    <row r="13487" spans="17:18" ht="21.95" customHeight="1" x14ac:dyDescent="0.25">
      <c r="Q13487" s="42"/>
      <c r="R13487" s="42"/>
    </row>
    <row r="13488" spans="17:18" ht="21.95" customHeight="1" x14ac:dyDescent="0.25">
      <c r="Q13488" s="42"/>
      <c r="R13488" s="42"/>
    </row>
    <row r="13489" spans="17:18" ht="21.95" customHeight="1" x14ac:dyDescent="0.25">
      <c r="Q13489" s="42"/>
      <c r="R13489" s="42"/>
    </row>
    <row r="13490" spans="17:18" ht="21.95" customHeight="1" x14ac:dyDescent="0.25">
      <c r="Q13490" s="42"/>
      <c r="R13490" s="42"/>
    </row>
    <row r="13491" spans="17:18" ht="21.95" customHeight="1" x14ac:dyDescent="0.25">
      <c r="Q13491" s="42"/>
      <c r="R13491" s="42"/>
    </row>
    <row r="13492" spans="17:18" ht="21.95" customHeight="1" x14ac:dyDescent="0.25">
      <c r="Q13492" s="42"/>
      <c r="R13492" s="42"/>
    </row>
    <row r="13493" spans="17:18" ht="21.95" customHeight="1" x14ac:dyDescent="0.25">
      <c r="Q13493" s="42"/>
      <c r="R13493" s="42"/>
    </row>
    <row r="13494" spans="17:18" ht="21.95" customHeight="1" x14ac:dyDescent="0.25">
      <c r="Q13494" s="42"/>
      <c r="R13494" s="42"/>
    </row>
    <row r="13495" spans="17:18" ht="21.95" customHeight="1" x14ac:dyDescent="0.25">
      <c r="Q13495" s="42"/>
      <c r="R13495" s="42"/>
    </row>
    <row r="13496" spans="17:18" ht="21.95" customHeight="1" x14ac:dyDescent="0.25">
      <c r="Q13496" s="42"/>
      <c r="R13496" s="42"/>
    </row>
    <row r="13497" spans="17:18" ht="21.95" customHeight="1" x14ac:dyDescent="0.25">
      <c r="Q13497" s="42"/>
      <c r="R13497" s="42"/>
    </row>
    <row r="13498" spans="17:18" ht="21.95" customHeight="1" x14ac:dyDescent="0.25">
      <c r="Q13498" s="42"/>
      <c r="R13498" s="42"/>
    </row>
    <row r="13499" spans="17:18" ht="21.95" customHeight="1" x14ac:dyDescent="0.25">
      <c r="Q13499" s="42"/>
      <c r="R13499" s="42"/>
    </row>
    <row r="13500" spans="17:18" ht="21.95" customHeight="1" x14ac:dyDescent="0.25">
      <c r="Q13500" s="42"/>
      <c r="R13500" s="42"/>
    </row>
    <row r="13501" spans="17:18" ht="21.95" customHeight="1" x14ac:dyDescent="0.25">
      <c r="Q13501" s="42"/>
      <c r="R13501" s="42"/>
    </row>
    <row r="13502" spans="17:18" ht="21.95" customHeight="1" x14ac:dyDescent="0.25">
      <c r="Q13502" s="42"/>
      <c r="R13502" s="42"/>
    </row>
    <row r="13503" spans="17:18" ht="21.95" customHeight="1" x14ac:dyDescent="0.25">
      <c r="Q13503" s="42"/>
      <c r="R13503" s="42"/>
    </row>
    <row r="13504" spans="17:18" ht="21.95" customHeight="1" x14ac:dyDescent="0.25">
      <c r="Q13504" s="42"/>
      <c r="R13504" s="42"/>
    </row>
    <row r="13505" spans="17:18" ht="21.95" customHeight="1" x14ac:dyDescent="0.25">
      <c r="Q13505" s="42"/>
      <c r="R13505" s="42"/>
    </row>
    <row r="13506" spans="17:18" ht="21.95" customHeight="1" x14ac:dyDescent="0.25">
      <c r="Q13506" s="42"/>
      <c r="R13506" s="42"/>
    </row>
    <row r="13507" spans="17:18" ht="21.95" customHeight="1" x14ac:dyDescent="0.25">
      <c r="Q13507" s="42"/>
      <c r="R13507" s="42"/>
    </row>
    <row r="13508" spans="17:18" ht="21.95" customHeight="1" x14ac:dyDescent="0.25">
      <c r="Q13508" s="42"/>
      <c r="R13508" s="42"/>
    </row>
    <row r="13509" spans="17:18" ht="21.95" customHeight="1" x14ac:dyDescent="0.25">
      <c r="Q13509" s="42"/>
      <c r="R13509" s="42"/>
    </row>
    <row r="13510" spans="17:18" ht="21.95" customHeight="1" x14ac:dyDescent="0.25">
      <c r="Q13510" s="42"/>
      <c r="R13510" s="42"/>
    </row>
    <row r="13511" spans="17:18" ht="21.95" customHeight="1" x14ac:dyDescent="0.25">
      <c r="Q13511" s="42"/>
      <c r="R13511" s="42"/>
    </row>
    <row r="13512" spans="17:18" ht="21.95" customHeight="1" x14ac:dyDescent="0.25">
      <c r="Q13512" s="42"/>
      <c r="R13512" s="42"/>
    </row>
    <row r="13513" spans="17:18" ht="21.95" customHeight="1" x14ac:dyDescent="0.25">
      <c r="Q13513" s="42"/>
      <c r="R13513" s="42"/>
    </row>
    <row r="13514" spans="17:18" ht="21.95" customHeight="1" x14ac:dyDescent="0.25">
      <c r="Q13514" s="42"/>
      <c r="R13514" s="42"/>
    </row>
    <row r="13515" spans="17:18" ht="21.95" customHeight="1" x14ac:dyDescent="0.25">
      <c r="Q13515" s="42"/>
      <c r="R13515" s="42"/>
    </row>
    <row r="13516" spans="17:18" ht="21.95" customHeight="1" x14ac:dyDescent="0.25">
      <c r="Q13516" s="42"/>
      <c r="R13516" s="42"/>
    </row>
    <row r="13517" spans="17:18" ht="21.95" customHeight="1" x14ac:dyDescent="0.25">
      <c r="Q13517" s="42"/>
      <c r="R13517" s="42"/>
    </row>
    <row r="13518" spans="17:18" ht="21.95" customHeight="1" x14ac:dyDescent="0.25">
      <c r="Q13518" s="42"/>
      <c r="R13518" s="42"/>
    </row>
    <row r="13519" spans="17:18" ht="21.95" customHeight="1" x14ac:dyDescent="0.25">
      <c r="Q13519" s="42"/>
      <c r="R13519" s="42"/>
    </row>
    <row r="13520" spans="17:18" ht="21.95" customHeight="1" x14ac:dyDescent="0.25">
      <c r="Q13520" s="42"/>
      <c r="R13520" s="42"/>
    </row>
    <row r="13521" spans="17:18" ht="21.95" customHeight="1" x14ac:dyDescent="0.25">
      <c r="Q13521" s="42"/>
      <c r="R13521" s="42"/>
    </row>
    <row r="13522" spans="17:18" ht="21.95" customHeight="1" x14ac:dyDescent="0.25">
      <c r="Q13522" s="42"/>
      <c r="R13522" s="42"/>
    </row>
    <row r="13523" spans="17:18" ht="21.95" customHeight="1" x14ac:dyDescent="0.25">
      <c r="Q13523" s="42"/>
      <c r="R13523" s="42"/>
    </row>
    <row r="13524" spans="17:18" ht="21.95" customHeight="1" x14ac:dyDescent="0.25">
      <c r="Q13524" s="42"/>
      <c r="R13524" s="42"/>
    </row>
    <row r="13525" spans="17:18" ht="21.95" customHeight="1" x14ac:dyDescent="0.25">
      <c r="Q13525" s="42"/>
      <c r="R13525" s="42"/>
    </row>
    <row r="13526" spans="17:18" ht="21.95" customHeight="1" x14ac:dyDescent="0.25">
      <c r="Q13526" s="42"/>
      <c r="R13526" s="42"/>
    </row>
    <row r="13527" spans="17:18" ht="21.95" customHeight="1" x14ac:dyDescent="0.25">
      <c r="Q13527" s="42"/>
      <c r="R13527" s="42"/>
    </row>
    <row r="13528" spans="17:18" ht="21.95" customHeight="1" x14ac:dyDescent="0.25">
      <c r="Q13528" s="42"/>
      <c r="R13528" s="42"/>
    </row>
    <row r="13529" spans="17:18" ht="21.95" customHeight="1" x14ac:dyDescent="0.25">
      <c r="Q13529" s="42"/>
      <c r="R13529" s="42"/>
    </row>
    <row r="13530" spans="17:18" ht="21.95" customHeight="1" x14ac:dyDescent="0.25">
      <c r="Q13530" s="42"/>
      <c r="R13530" s="42"/>
    </row>
    <row r="13531" spans="17:18" ht="21.95" customHeight="1" x14ac:dyDescent="0.25">
      <c r="Q13531" s="42"/>
      <c r="R13531" s="42"/>
    </row>
    <row r="13532" spans="17:18" ht="21.95" customHeight="1" x14ac:dyDescent="0.25">
      <c r="Q13532" s="42"/>
      <c r="R13532" s="42"/>
    </row>
    <row r="13533" spans="17:18" ht="21.95" customHeight="1" x14ac:dyDescent="0.25">
      <c r="Q13533" s="42"/>
      <c r="R13533" s="42"/>
    </row>
    <row r="13534" spans="17:18" ht="21.95" customHeight="1" x14ac:dyDescent="0.25">
      <c r="Q13534" s="42"/>
      <c r="R13534" s="42"/>
    </row>
    <row r="13535" spans="17:18" ht="21.95" customHeight="1" x14ac:dyDescent="0.25">
      <c r="Q13535" s="42"/>
      <c r="R13535" s="42"/>
    </row>
    <row r="13536" spans="17:18" ht="21.95" customHeight="1" x14ac:dyDescent="0.25">
      <c r="Q13536" s="42"/>
      <c r="R13536" s="42"/>
    </row>
    <row r="13537" spans="17:18" ht="21.95" customHeight="1" x14ac:dyDescent="0.25">
      <c r="Q13537" s="42"/>
      <c r="R13537" s="42"/>
    </row>
    <row r="13538" spans="17:18" ht="21.95" customHeight="1" x14ac:dyDescent="0.25">
      <c r="Q13538" s="42"/>
      <c r="R13538" s="42"/>
    </row>
    <row r="13539" spans="17:18" ht="21.95" customHeight="1" x14ac:dyDescent="0.25">
      <c r="Q13539" s="42"/>
      <c r="R13539" s="42"/>
    </row>
    <row r="13540" spans="17:18" ht="21.95" customHeight="1" x14ac:dyDescent="0.25">
      <c r="Q13540" s="42"/>
      <c r="R13540" s="42"/>
    </row>
    <row r="13541" spans="17:18" ht="21.95" customHeight="1" x14ac:dyDescent="0.25">
      <c r="Q13541" s="42"/>
      <c r="R13541" s="42"/>
    </row>
    <row r="13542" spans="17:18" ht="21.95" customHeight="1" x14ac:dyDescent="0.25">
      <c r="Q13542" s="42"/>
      <c r="R13542" s="42"/>
    </row>
    <row r="13543" spans="17:18" ht="21.95" customHeight="1" x14ac:dyDescent="0.25">
      <c r="Q13543" s="42"/>
      <c r="R13543" s="42"/>
    </row>
    <row r="13544" spans="17:18" ht="21.95" customHeight="1" x14ac:dyDescent="0.25">
      <c r="Q13544" s="42"/>
      <c r="R13544" s="42"/>
    </row>
    <row r="13545" spans="17:18" ht="21.95" customHeight="1" x14ac:dyDescent="0.25">
      <c r="Q13545" s="42"/>
      <c r="R13545" s="42"/>
    </row>
    <row r="13546" spans="17:18" ht="21.95" customHeight="1" x14ac:dyDescent="0.25">
      <c r="Q13546" s="42"/>
      <c r="R13546" s="42"/>
    </row>
    <row r="13547" spans="17:18" ht="21.95" customHeight="1" x14ac:dyDescent="0.25">
      <c r="Q13547" s="42"/>
      <c r="R13547" s="42"/>
    </row>
    <row r="13548" spans="17:18" ht="21.95" customHeight="1" x14ac:dyDescent="0.25">
      <c r="Q13548" s="42"/>
      <c r="R13548" s="42"/>
    </row>
    <row r="13549" spans="17:18" ht="21.95" customHeight="1" x14ac:dyDescent="0.25">
      <c r="Q13549" s="42"/>
      <c r="R13549" s="42"/>
    </row>
    <row r="13550" spans="17:18" ht="21.95" customHeight="1" x14ac:dyDescent="0.25">
      <c r="Q13550" s="42"/>
      <c r="R13550" s="42"/>
    </row>
    <row r="13551" spans="17:18" ht="21.95" customHeight="1" x14ac:dyDescent="0.25">
      <c r="Q13551" s="42"/>
      <c r="R13551" s="42"/>
    </row>
    <row r="13552" spans="17:18" ht="21.95" customHeight="1" x14ac:dyDescent="0.25">
      <c r="Q13552" s="42"/>
      <c r="R13552" s="42"/>
    </row>
    <row r="13553" spans="17:18" ht="21.95" customHeight="1" x14ac:dyDescent="0.25">
      <c r="Q13553" s="42"/>
      <c r="R13553" s="42"/>
    </row>
    <row r="13554" spans="17:18" ht="21.95" customHeight="1" x14ac:dyDescent="0.25">
      <c r="Q13554" s="42"/>
      <c r="R13554" s="42"/>
    </row>
    <row r="13555" spans="17:18" ht="21.95" customHeight="1" x14ac:dyDescent="0.25">
      <c r="Q13555" s="42"/>
      <c r="R13555" s="42"/>
    </row>
    <row r="13556" spans="17:18" ht="21.95" customHeight="1" x14ac:dyDescent="0.25">
      <c r="Q13556" s="42"/>
      <c r="R13556" s="42"/>
    </row>
    <row r="13557" spans="17:18" ht="21.95" customHeight="1" x14ac:dyDescent="0.25">
      <c r="Q13557" s="42"/>
      <c r="R13557" s="42"/>
    </row>
    <row r="13558" spans="17:18" ht="21.95" customHeight="1" x14ac:dyDescent="0.25">
      <c r="Q13558" s="42"/>
      <c r="R13558" s="42"/>
    </row>
    <row r="13559" spans="17:18" ht="21.95" customHeight="1" x14ac:dyDescent="0.25">
      <c r="Q13559" s="42"/>
      <c r="R13559" s="42"/>
    </row>
    <row r="13560" spans="17:18" ht="21.95" customHeight="1" x14ac:dyDescent="0.25">
      <c r="Q13560" s="42"/>
      <c r="R13560" s="42"/>
    </row>
    <row r="13561" spans="17:18" ht="21.95" customHeight="1" x14ac:dyDescent="0.25">
      <c r="Q13561" s="42"/>
      <c r="R13561" s="42"/>
    </row>
    <row r="13562" spans="17:18" ht="21.95" customHeight="1" x14ac:dyDescent="0.25">
      <c r="Q13562" s="42"/>
      <c r="R13562" s="42"/>
    </row>
    <row r="13563" spans="17:18" ht="21.95" customHeight="1" x14ac:dyDescent="0.25">
      <c r="Q13563" s="42"/>
      <c r="R13563" s="42"/>
    </row>
    <row r="13564" spans="17:18" ht="21.95" customHeight="1" x14ac:dyDescent="0.25">
      <c r="Q13564" s="42"/>
      <c r="R13564" s="42"/>
    </row>
    <row r="13565" spans="17:18" ht="21.95" customHeight="1" x14ac:dyDescent="0.25">
      <c r="Q13565" s="42"/>
      <c r="R13565" s="42"/>
    </row>
    <row r="13566" spans="17:18" ht="21.95" customHeight="1" x14ac:dyDescent="0.25">
      <c r="Q13566" s="42"/>
      <c r="R13566" s="42"/>
    </row>
    <row r="13567" spans="17:18" ht="21.95" customHeight="1" x14ac:dyDescent="0.25">
      <c r="Q13567" s="42"/>
      <c r="R13567" s="42"/>
    </row>
    <row r="13568" spans="17:18" ht="21.95" customHeight="1" x14ac:dyDescent="0.25">
      <c r="Q13568" s="42"/>
      <c r="R13568" s="42"/>
    </row>
    <row r="13569" spans="17:18" ht="21.95" customHeight="1" x14ac:dyDescent="0.25">
      <c r="Q13569" s="42"/>
      <c r="R13569" s="42"/>
    </row>
    <row r="13570" spans="17:18" ht="21.95" customHeight="1" x14ac:dyDescent="0.25">
      <c r="Q13570" s="42"/>
      <c r="R13570" s="42"/>
    </row>
    <row r="13571" spans="17:18" ht="21.95" customHeight="1" x14ac:dyDescent="0.25">
      <c r="Q13571" s="42"/>
      <c r="R13571" s="42"/>
    </row>
    <row r="13572" spans="17:18" ht="21.95" customHeight="1" x14ac:dyDescent="0.25">
      <c r="Q13572" s="42"/>
      <c r="R13572" s="42"/>
    </row>
    <row r="13573" spans="17:18" ht="21.95" customHeight="1" x14ac:dyDescent="0.25">
      <c r="Q13573" s="42"/>
      <c r="R13573" s="42"/>
    </row>
    <row r="13574" spans="17:18" ht="21.95" customHeight="1" x14ac:dyDescent="0.25">
      <c r="Q13574" s="42"/>
      <c r="R13574" s="42"/>
    </row>
    <row r="13575" spans="17:18" ht="21.95" customHeight="1" x14ac:dyDescent="0.25">
      <c r="Q13575" s="42"/>
      <c r="R13575" s="42"/>
    </row>
    <row r="13576" spans="17:18" ht="21.95" customHeight="1" x14ac:dyDescent="0.25">
      <c r="Q13576" s="42"/>
      <c r="R13576" s="42"/>
    </row>
    <row r="13577" spans="17:18" ht="21.95" customHeight="1" x14ac:dyDescent="0.25">
      <c r="Q13577" s="42"/>
      <c r="R13577" s="42"/>
    </row>
    <row r="13578" spans="17:18" ht="21.95" customHeight="1" x14ac:dyDescent="0.25">
      <c r="Q13578" s="42"/>
      <c r="R13578" s="42"/>
    </row>
    <row r="13579" spans="17:18" ht="21.95" customHeight="1" x14ac:dyDescent="0.25">
      <c r="Q13579" s="42"/>
      <c r="R13579" s="42"/>
    </row>
    <row r="13580" spans="17:18" ht="21.95" customHeight="1" x14ac:dyDescent="0.25">
      <c r="Q13580" s="42"/>
      <c r="R13580" s="42"/>
    </row>
    <row r="13581" spans="17:18" ht="21.95" customHeight="1" x14ac:dyDescent="0.25">
      <c r="Q13581" s="42"/>
      <c r="R13581" s="42"/>
    </row>
    <row r="13582" spans="17:18" ht="21.95" customHeight="1" x14ac:dyDescent="0.25">
      <c r="Q13582" s="42"/>
      <c r="R13582" s="42"/>
    </row>
    <row r="13583" spans="17:18" ht="21.95" customHeight="1" x14ac:dyDescent="0.25">
      <c r="Q13583" s="42"/>
      <c r="R13583" s="42"/>
    </row>
    <row r="13584" spans="17:18" ht="21.95" customHeight="1" x14ac:dyDescent="0.25">
      <c r="Q13584" s="42"/>
      <c r="R13584" s="42"/>
    </row>
    <row r="13585" spans="17:18" ht="21.95" customHeight="1" x14ac:dyDescent="0.25">
      <c r="Q13585" s="42"/>
      <c r="R13585" s="42"/>
    </row>
    <row r="13586" spans="17:18" ht="21.95" customHeight="1" x14ac:dyDescent="0.25">
      <c r="Q13586" s="42"/>
      <c r="R13586" s="42"/>
    </row>
    <row r="13587" spans="17:18" ht="21.95" customHeight="1" x14ac:dyDescent="0.25">
      <c r="Q13587" s="42"/>
      <c r="R13587" s="42"/>
    </row>
    <row r="13588" spans="17:18" ht="21.95" customHeight="1" x14ac:dyDescent="0.25">
      <c r="Q13588" s="42"/>
      <c r="R13588" s="42"/>
    </row>
    <row r="13589" spans="17:18" ht="21.95" customHeight="1" x14ac:dyDescent="0.25">
      <c r="Q13589" s="42"/>
      <c r="R13589" s="42"/>
    </row>
    <row r="13590" spans="17:18" ht="21.95" customHeight="1" x14ac:dyDescent="0.25">
      <c r="Q13590" s="42"/>
      <c r="R13590" s="42"/>
    </row>
    <row r="13591" spans="17:18" ht="21.95" customHeight="1" x14ac:dyDescent="0.25">
      <c r="Q13591" s="42"/>
      <c r="R13591" s="42"/>
    </row>
    <row r="13592" spans="17:18" ht="21.95" customHeight="1" x14ac:dyDescent="0.25">
      <c r="Q13592" s="42"/>
      <c r="R13592" s="42"/>
    </row>
    <row r="13593" spans="17:18" ht="21.95" customHeight="1" x14ac:dyDescent="0.25">
      <c r="Q13593" s="42"/>
      <c r="R13593" s="42"/>
    </row>
    <row r="13594" spans="17:18" ht="21.95" customHeight="1" x14ac:dyDescent="0.25">
      <c r="Q13594" s="42"/>
      <c r="R13594" s="42"/>
    </row>
    <row r="13595" spans="17:18" ht="21.95" customHeight="1" x14ac:dyDescent="0.25">
      <c r="Q13595" s="42"/>
      <c r="R13595" s="42"/>
    </row>
    <row r="13596" spans="17:18" ht="21.95" customHeight="1" x14ac:dyDescent="0.25">
      <c r="Q13596" s="42"/>
      <c r="R13596" s="42"/>
    </row>
    <row r="13597" spans="17:18" ht="21.95" customHeight="1" x14ac:dyDescent="0.25">
      <c r="Q13597" s="42"/>
      <c r="R13597" s="42"/>
    </row>
    <row r="13598" spans="17:18" ht="21.95" customHeight="1" x14ac:dyDescent="0.25">
      <c r="Q13598" s="42"/>
      <c r="R13598" s="42"/>
    </row>
    <row r="13599" spans="17:18" ht="21.95" customHeight="1" x14ac:dyDescent="0.25">
      <c r="Q13599" s="42"/>
      <c r="R13599" s="42"/>
    </row>
    <row r="13600" spans="17:18" ht="21.95" customHeight="1" x14ac:dyDescent="0.25">
      <c r="Q13600" s="42"/>
      <c r="R13600" s="42"/>
    </row>
    <row r="13601" spans="17:18" ht="21.95" customHeight="1" x14ac:dyDescent="0.25">
      <c r="Q13601" s="42"/>
      <c r="R13601" s="42"/>
    </row>
    <row r="13602" spans="17:18" ht="21.95" customHeight="1" x14ac:dyDescent="0.25">
      <c r="Q13602" s="42"/>
      <c r="R13602" s="42"/>
    </row>
    <row r="13603" spans="17:18" ht="21.95" customHeight="1" x14ac:dyDescent="0.25">
      <c r="Q13603" s="42"/>
      <c r="R13603" s="42"/>
    </row>
    <row r="13604" spans="17:18" ht="21.95" customHeight="1" x14ac:dyDescent="0.25">
      <c r="Q13604" s="42"/>
      <c r="R13604" s="42"/>
    </row>
    <row r="13605" spans="17:18" ht="21.95" customHeight="1" x14ac:dyDescent="0.25">
      <c r="Q13605" s="42"/>
      <c r="R13605" s="42"/>
    </row>
    <row r="13606" spans="17:18" ht="21.95" customHeight="1" x14ac:dyDescent="0.25">
      <c r="Q13606" s="42"/>
      <c r="R13606" s="42"/>
    </row>
    <row r="13607" spans="17:18" ht="21.95" customHeight="1" x14ac:dyDescent="0.25">
      <c r="Q13607" s="42"/>
      <c r="R13607" s="42"/>
    </row>
    <row r="13608" spans="17:18" ht="21.95" customHeight="1" x14ac:dyDescent="0.25">
      <c r="Q13608" s="42"/>
      <c r="R13608" s="42"/>
    </row>
    <row r="13609" spans="17:18" ht="21.95" customHeight="1" x14ac:dyDescent="0.25">
      <c r="Q13609" s="42"/>
      <c r="R13609" s="42"/>
    </row>
    <row r="13610" spans="17:18" ht="21.95" customHeight="1" x14ac:dyDescent="0.25">
      <c r="Q13610" s="42"/>
      <c r="R13610" s="42"/>
    </row>
    <row r="13611" spans="17:18" ht="21.95" customHeight="1" x14ac:dyDescent="0.25">
      <c r="Q13611" s="42"/>
      <c r="R13611" s="42"/>
    </row>
    <row r="13612" spans="17:18" ht="21.95" customHeight="1" x14ac:dyDescent="0.25">
      <c r="Q13612" s="42"/>
      <c r="R13612" s="42"/>
    </row>
    <row r="13613" spans="17:18" ht="21.95" customHeight="1" x14ac:dyDescent="0.25">
      <c r="Q13613" s="42"/>
      <c r="R13613" s="42"/>
    </row>
    <row r="13614" spans="17:18" ht="21.95" customHeight="1" x14ac:dyDescent="0.25">
      <c r="Q13614" s="42"/>
      <c r="R13614" s="42"/>
    </row>
    <row r="13615" spans="17:18" ht="21.95" customHeight="1" x14ac:dyDescent="0.25">
      <c r="Q13615" s="42"/>
      <c r="R13615" s="42"/>
    </row>
    <row r="13616" spans="17:18" ht="21.95" customHeight="1" x14ac:dyDescent="0.25">
      <c r="Q13616" s="42"/>
      <c r="R13616" s="42"/>
    </row>
    <row r="13617" spans="17:18" ht="21.95" customHeight="1" x14ac:dyDescent="0.25">
      <c r="Q13617" s="42"/>
      <c r="R13617" s="42"/>
    </row>
    <row r="13618" spans="17:18" ht="21.95" customHeight="1" x14ac:dyDescent="0.25">
      <c r="Q13618" s="42"/>
      <c r="R13618" s="42"/>
    </row>
    <row r="13619" spans="17:18" ht="21.95" customHeight="1" x14ac:dyDescent="0.25">
      <c r="Q13619" s="42"/>
      <c r="R13619" s="42"/>
    </row>
    <row r="13620" spans="17:18" ht="21.95" customHeight="1" x14ac:dyDescent="0.25">
      <c r="Q13620" s="42"/>
      <c r="R13620" s="42"/>
    </row>
    <row r="13621" spans="17:18" ht="21.95" customHeight="1" x14ac:dyDescent="0.25">
      <c r="Q13621" s="42"/>
      <c r="R13621" s="42"/>
    </row>
    <row r="13622" spans="17:18" ht="21.95" customHeight="1" x14ac:dyDescent="0.25">
      <c r="Q13622" s="42"/>
      <c r="R13622" s="42"/>
    </row>
    <row r="13623" spans="17:18" ht="21.95" customHeight="1" x14ac:dyDescent="0.25">
      <c r="Q13623" s="42"/>
      <c r="R13623" s="42"/>
    </row>
    <row r="13624" spans="17:18" ht="21.95" customHeight="1" x14ac:dyDescent="0.25">
      <c r="Q13624" s="42"/>
      <c r="R13624" s="42"/>
    </row>
    <row r="13625" spans="17:18" ht="21.95" customHeight="1" x14ac:dyDescent="0.25">
      <c r="Q13625" s="42"/>
      <c r="R13625" s="42"/>
    </row>
    <row r="13626" spans="17:18" ht="21.95" customHeight="1" x14ac:dyDescent="0.25">
      <c r="Q13626" s="42"/>
      <c r="R13626" s="42"/>
    </row>
    <row r="13627" spans="17:18" ht="21.95" customHeight="1" x14ac:dyDescent="0.25">
      <c r="Q13627" s="42"/>
      <c r="R13627" s="42"/>
    </row>
    <row r="13628" spans="17:18" ht="21.95" customHeight="1" x14ac:dyDescent="0.25">
      <c r="Q13628" s="42"/>
      <c r="R13628" s="42"/>
    </row>
    <row r="13629" spans="17:18" ht="21.95" customHeight="1" x14ac:dyDescent="0.25">
      <c r="Q13629" s="42"/>
      <c r="R13629" s="42"/>
    </row>
    <row r="13630" spans="17:18" ht="21.95" customHeight="1" x14ac:dyDescent="0.25">
      <c r="Q13630" s="42"/>
      <c r="R13630" s="42"/>
    </row>
    <row r="13631" spans="17:18" ht="21.95" customHeight="1" x14ac:dyDescent="0.25">
      <c r="Q13631" s="42"/>
      <c r="R13631" s="42"/>
    </row>
    <row r="13632" spans="17:18" ht="21.95" customHeight="1" x14ac:dyDescent="0.25">
      <c r="Q13632" s="42"/>
      <c r="R13632" s="42"/>
    </row>
    <row r="13633" spans="17:18" ht="21.95" customHeight="1" x14ac:dyDescent="0.25">
      <c r="Q13633" s="42"/>
      <c r="R13633" s="42"/>
    </row>
    <row r="13634" spans="17:18" ht="21.95" customHeight="1" x14ac:dyDescent="0.25">
      <c r="Q13634" s="42"/>
      <c r="R13634" s="42"/>
    </row>
    <row r="13635" spans="17:18" ht="21.95" customHeight="1" x14ac:dyDescent="0.25">
      <c r="Q13635" s="42"/>
      <c r="R13635" s="42"/>
    </row>
    <row r="13636" spans="17:18" ht="21.95" customHeight="1" x14ac:dyDescent="0.25">
      <c r="Q13636" s="42"/>
      <c r="R13636" s="42"/>
    </row>
    <row r="13637" spans="17:18" ht="21.95" customHeight="1" x14ac:dyDescent="0.25">
      <c r="Q13637" s="42"/>
      <c r="R13637" s="42"/>
    </row>
    <row r="13638" spans="17:18" ht="21.95" customHeight="1" x14ac:dyDescent="0.25">
      <c r="Q13638" s="42"/>
      <c r="R13638" s="42"/>
    </row>
    <row r="13639" spans="17:18" ht="21.95" customHeight="1" x14ac:dyDescent="0.25">
      <c r="Q13639" s="42"/>
      <c r="R13639" s="42"/>
    </row>
    <row r="13640" spans="17:18" ht="21.95" customHeight="1" x14ac:dyDescent="0.25">
      <c r="Q13640" s="42"/>
      <c r="R13640" s="42"/>
    </row>
    <row r="13641" spans="17:18" ht="21.95" customHeight="1" x14ac:dyDescent="0.25">
      <c r="Q13641" s="42"/>
      <c r="R13641" s="42"/>
    </row>
    <row r="13642" spans="17:18" ht="21.95" customHeight="1" x14ac:dyDescent="0.25">
      <c r="Q13642" s="42"/>
      <c r="R13642" s="42"/>
    </row>
    <row r="13643" spans="17:18" ht="21.95" customHeight="1" x14ac:dyDescent="0.25">
      <c r="Q13643" s="42"/>
      <c r="R13643" s="42"/>
    </row>
    <row r="13644" spans="17:18" ht="21.95" customHeight="1" x14ac:dyDescent="0.25">
      <c r="Q13644" s="42"/>
      <c r="R13644" s="42"/>
    </row>
    <row r="13645" spans="17:18" ht="21.95" customHeight="1" x14ac:dyDescent="0.25">
      <c r="Q13645" s="42"/>
      <c r="R13645" s="42"/>
    </row>
    <row r="13646" spans="17:18" ht="21.95" customHeight="1" x14ac:dyDescent="0.25">
      <c r="Q13646" s="42"/>
      <c r="R13646" s="42"/>
    </row>
    <row r="13647" spans="17:18" ht="21.95" customHeight="1" x14ac:dyDescent="0.25">
      <c r="Q13647" s="42"/>
      <c r="R13647" s="42"/>
    </row>
    <row r="13648" spans="17:18" ht="21.95" customHeight="1" x14ac:dyDescent="0.25">
      <c r="Q13648" s="42"/>
      <c r="R13648" s="42"/>
    </row>
    <row r="13649" spans="17:18" ht="21.95" customHeight="1" x14ac:dyDescent="0.25">
      <c r="Q13649" s="42"/>
      <c r="R13649" s="42"/>
    </row>
    <row r="13650" spans="17:18" ht="21.95" customHeight="1" x14ac:dyDescent="0.25">
      <c r="Q13650" s="42"/>
      <c r="R13650" s="42"/>
    </row>
    <row r="13651" spans="17:18" ht="21.95" customHeight="1" x14ac:dyDescent="0.25">
      <c r="Q13651" s="42"/>
      <c r="R13651" s="42"/>
    </row>
    <row r="13652" spans="17:18" ht="21.95" customHeight="1" x14ac:dyDescent="0.25">
      <c r="Q13652" s="42"/>
      <c r="R13652" s="42"/>
    </row>
    <row r="13653" spans="17:18" ht="21.95" customHeight="1" x14ac:dyDescent="0.25">
      <c r="Q13653" s="42"/>
      <c r="R13653" s="42"/>
    </row>
    <row r="13654" spans="17:18" ht="21.95" customHeight="1" x14ac:dyDescent="0.25">
      <c r="Q13654" s="42"/>
      <c r="R13654" s="42"/>
    </row>
    <row r="13655" spans="17:18" ht="21.95" customHeight="1" x14ac:dyDescent="0.25">
      <c r="Q13655" s="42"/>
      <c r="R13655" s="42"/>
    </row>
    <row r="13656" spans="17:18" ht="21.95" customHeight="1" x14ac:dyDescent="0.25">
      <c r="Q13656" s="42"/>
      <c r="R13656" s="42"/>
    </row>
    <row r="13657" spans="17:18" ht="21.95" customHeight="1" x14ac:dyDescent="0.25">
      <c r="Q13657" s="42"/>
      <c r="R13657" s="42"/>
    </row>
    <row r="13658" spans="17:18" ht="21.95" customHeight="1" x14ac:dyDescent="0.25">
      <c r="Q13658" s="42"/>
      <c r="R13658" s="42"/>
    </row>
    <row r="13659" spans="17:18" ht="21.95" customHeight="1" x14ac:dyDescent="0.25">
      <c r="Q13659" s="42"/>
      <c r="R13659" s="42"/>
    </row>
    <row r="13660" spans="17:18" ht="21.95" customHeight="1" x14ac:dyDescent="0.25">
      <c r="Q13660" s="42"/>
      <c r="R13660" s="42"/>
    </row>
    <row r="13661" spans="17:18" ht="21.95" customHeight="1" x14ac:dyDescent="0.25">
      <c r="Q13661" s="42"/>
      <c r="R13661" s="42"/>
    </row>
    <row r="13662" spans="17:18" ht="21.95" customHeight="1" x14ac:dyDescent="0.25">
      <c r="Q13662" s="42"/>
      <c r="R13662" s="42"/>
    </row>
    <row r="13663" spans="17:18" ht="21.95" customHeight="1" x14ac:dyDescent="0.25">
      <c r="Q13663" s="42"/>
      <c r="R13663" s="42"/>
    </row>
    <row r="13664" spans="17:18" ht="21.95" customHeight="1" x14ac:dyDescent="0.25">
      <c r="Q13664" s="42"/>
      <c r="R13664" s="42"/>
    </row>
    <row r="13665" spans="17:18" ht="21.95" customHeight="1" x14ac:dyDescent="0.25">
      <c r="Q13665" s="42"/>
      <c r="R13665" s="42"/>
    </row>
    <row r="13666" spans="17:18" ht="21.95" customHeight="1" x14ac:dyDescent="0.25">
      <c r="Q13666" s="42"/>
      <c r="R13666" s="42"/>
    </row>
    <row r="13667" spans="17:18" ht="21.95" customHeight="1" x14ac:dyDescent="0.25">
      <c r="Q13667" s="42"/>
      <c r="R13667" s="42"/>
    </row>
    <row r="13668" spans="17:18" ht="21.95" customHeight="1" x14ac:dyDescent="0.25">
      <c r="Q13668" s="42"/>
      <c r="R13668" s="42"/>
    </row>
    <row r="13669" spans="17:18" ht="21.95" customHeight="1" x14ac:dyDescent="0.25">
      <c r="Q13669" s="42"/>
      <c r="R13669" s="42"/>
    </row>
    <row r="13670" spans="17:18" ht="21.95" customHeight="1" x14ac:dyDescent="0.25">
      <c r="Q13670" s="42"/>
      <c r="R13670" s="42"/>
    </row>
    <row r="13671" spans="17:18" ht="21.95" customHeight="1" x14ac:dyDescent="0.25">
      <c r="Q13671" s="42"/>
      <c r="R13671" s="42"/>
    </row>
    <row r="13672" spans="17:18" ht="21.95" customHeight="1" x14ac:dyDescent="0.25">
      <c r="Q13672" s="42"/>
      <c r="R13672" s="42"/>
    </row>
    <row r="13673" spans="17:18" ht="21.95" customHeight="1" x14ac:dyDescent="0.25">
      <c r="Q13673" s="42"/>
      <c r="R13673" s="42"/>
    </row>
    <row r="13674" spans="17:18" ht="21.95" customHeight="1" x14ac:dyDescent="0.25">
      <c r="Q13674" s="42"/>
      <c r="R13674" s="42"/>
    </row>
    <row r="13675" spans="17:18" ht="21.95" customHeight="1" x14ac:dyDescent="0.25">
      <c r="Q13675" s="42"/>
      <c r="R13675" s="42"/>
    </row>
    <row r="13676" spans="17:18" ht="21.95" customHeight="1" x14ac:dyDescent="0.25">
      <c r="Q13676" s="42"/>
      <c r="R13676" s="42"/>
    </row>
    <row r="13677" spans="17:18" ht="21.95" customHeight="1" x14ac:dyDescent="0.25">
      <c r="Q13677" s="42"/>
      <c r="R13677" s="42"/>
    </row>
    <row r="13678" spans="17:18" ht="21.95" customHeight="1" x14ac:dyDescent="0.25">
      <c r="Q13678" s="42"/>
      <c r="R13678" s="42"/>
    </row>
    <row r="13679" spans="17:18" ht="21.95" customHeight="1" x14ac:dyDescent="0.25">
      <c r="Q13679" s="42"/>
      <c r="R13679" s="42"/>
    </row>
    <row r="13680" spans="17:18" ht="21.95" customHeight="1" x14ac:dyDescent="0.25">
      <c r="Q13680" s="42"/>
      <c r="R13680" s="42"/>
    </row>
    <row r="13681" spans="17:18" ht="21.95" customHeight="1" x14ac:dyDescent="0.25">
      <c r="Q13681" s="42"/>
      <c r="R13681" s="42"/>
    </row>
    <row r="13682" spans="17:18" ht="21.95" customHeight="1" x14ac:dyDescent="0.25">
      <c r="Q13682" s="42"/>
      <c r="R13682" s="42"/>
    </row>
    <row r="13683" spans="17:18" ht="21.95" customHeight="1" x14ac:dyDescent="0.25">
      <c r="Q13683" s="42"/>
      <c r="R13683" s="42"/>
    </row>
    <row r="13684" spans="17:18" ht="21.95" customHeight="1" x14ac:dyDescent="0.25">
      <c r="Q13684" s="42"/>
      <c r="R13684" s="42"/>
    </row>
    <row r="13685" spans="17:18" ht="21.95" customHeight="1" x14ac:dyDescent="0.25">
      <c r="Q13685" s="42"/>
      <c r="R13685" s="42"/>
    </row>
    <row r="13686" spans="17:18" ht="21.95" customHeight="1" x14ac:dyDescent="0.25">
      <c r="Q13686" s="42"/>
      <c r="R13686" s="42"/>
    </row>
    <row r="13687" spans="17:18" ht="21.95" customHeight="1" x14ac:dyDescent="0.25">
      <c r="Q13687" s="42"/>
      <c r="R13687" s="42"/>
    </row>
    <row r="13688" spans="17:18" ht="21.95" customHeight="1" x14ac:dyDescent="0.25">
      <c r="Q13688" s="42"/>
      <c r="R13688" s="42"/>
    </row>
    <row r="13689" spans="17:18" ht="21.95" customHeight="1" x14ac:dyDescent="0.25">
      <c r="Q13689" s="42"/>
      <c r="R13689" s="42"/>
    </row>
    <row r="13690" spans="17:18" ht="21.95" customHeight="1" x14ac:dyDescent="0.25">
      <c r="Q13690" s="42"/>
      <c r="R13690" s="42"/>
    </row>
    <row r="13691" spans="17:18" ht="21.95" customHeight="1" x14ac:dyDescent="0.25">
      <c r="Q13691" s="42"/>
      <c r="R13691" s="42"/>
    </row>
    <row r="13692" spans="17:18" ht="21.95" customHeight="1" x14ac:dyDescent="0.25">
      <c r="Q13692" s="42"/>
      <c r="R13692" s="42"/>
    </row>
    <row r="13693" spans="17:18" ht="21.95" customHeight="1" x14ac:dyDescent="0.25">
      <c r="Q13693" s="42"/>
      <c r="R13693" s="42"/>
    </row>
    <row r="13694" spans="17:18" ht="21.95" customHeight="1" x14ac:dyDescent="0.25">
      <c r="Q13694" s="42"/>
      <c r="R13694" s="42"/>
    </row>
    <row r="13695" spans="17:18" ht="21.95" customHeight="1" x14ac:dyDescent="0.25">
      <c r="Q13695" s="42"/>
      <c r="R13695" s="42"/>
    </row>
    <row r="13696" spans="17:18" ht="21.95" customHeight="1" x14ac:dyDescent="0.25">
      <c r="Q13696" s="42"/>
      <c r="R13696" s="42"/>
    </row>
    <row r="13697" spans="17:18" ht="21.95" customHeight="1" x14ac:dyDescent="0.25">
      <c r="Q13697" s="42"/>
      <c r="R13697" s="42"/>
    </row>
    <row r="13698" spans="17:18" ht="21.95" customHeight="1" x14ac:dyDescent="0.25">
      <c r="Q13698" s="42"/>
      <c r="R13698" s="42"/>
    </row>
    <row r="13699" spans="17:18" ht="21.95" customHeight="1" x14ac:dyDescent="0.25">
      <c r="Q13699" s="42"/>
      <c r="R13699" s="42"/>
    </row>
    <row r="13700" spans="17:18" ht="21.95" customHeight="1" x14ac:dyDescent="0.25">
      <c r="Q13700" s="42"/>
      <c r="R13700" s="42"/>
    </row>
    <row r="13701" spans="17:18" ht="21.95" customHeight="1" x14ac:dyDescent="0.25">
      <c r="Q13701" s="42"/>
      <c r="R13701" s="42"/>
    </row>
    <row r="13702" spans="17:18" ht="21.95" customHeight="1" x14ac:dyDescent="0.25">
      <c r="Q13702" s="42"/>
      <c r="R13702" s="42"/>
    </row>
    <row r="13703" spans="17:18" ht="21.95" customHeight="1" x14ac:dyDescent="0.25">
      <c r="Q13703" s="42"/>
      <c r="R13703" s="42"/>
    </row>
    <row r="13704" spans="17:18" ht="21.95" customHeight="1" x14ac:dyDescent="0.25">
      <c r="Q13704" s="42"/>
      <c r="R13704" s="42"/>
    </row>
    <row r="13705" spans="17:18" ht="21.95" customHeight="1" x14ac:dyDescent="0.25">
      <c r="Q13705" s="42"/>
      <c r="R13705" s="42"/>
    </row>
    <row r="13706" spans="17:18" ht="21.95" customHeight="1" x14ac:dyDescent="0.25">
      <c r="Q13706" s="42"/>
      <c r="R13706" s="42"/>
    </row>
    <row r="13707" spans="17:18" ht="21.95" customHeight="1" x14ac:dyDescent="0.25">
      <c r="Q13707" s="42"/>
      <c r="R13707" s="42"/>
    </row>
    <row r="13708" spans="17:18" ht="21.95" customHeight="1" x14ac:dyDescent="0.25">
      <c r="Q13708" s="42"/>
      <c r="R13708" s="42"/>
    </row>
    <row r="13709" spans="17:18" ht="21.95" customHeight="1" x14ac:dyDescent="0.25">
      <c r="Q13709" s="42"/>
      <c r="R13709" s="42"/>
    </row>
    <row r="13710" spans="17:18" ht="21.95" customHeight="1" x14ac:dyDescent="0.25">
      <c r="Q13710" s="42"/>
      <c r="R13710" s="42"/>
    </row>
    <row r="13711" spans="17:18" ht="21.95" customHeight="1" x14ac:dyDescent="0.25">
      <c r="Q13711" s="42"/>
      <c r="R13711" s="42"/>
    </row>
    <row r="13712" spans="17:18" ht="21.95" customHeight="1" x14ac:dyDescent="0.25">
      <c r="Q13712" s="42"/>
      <c r="R13712" s="42"/>
    </row>
    <row r="13713" spans="17:18" ht="21.95" customHeight="1" x14ac:dyDescent="0.25">
      <c r="Q13713" s="42"/>
      <c r="R13713" s="42"/>
    </row>
    <row r="13714" spans="17:18" ht="21.95" customHeight="1" x14ac:dyDescent="0.25">
      <c r="Q13714" s="42"/>
      <c r="R13714" s="42"/>
    </row>
    <row r="13715" spans="17:18" ht="21.95" customHeight="1" x14ac:dyDescent="0.25">
      <c r="Q13715" s="42"/>
      <c r="R13715" s="42"/>
    </row>
    <row r="13716" spans="17:18" ht="21.95" customHeight="1" x14ac:dyDescent="0.25">
      <c r="Q13716" s="42"/>
      <c r="R13716" s="42"/>
    </row>
    <row r="13717" spans="17:18" ht="21.95" customHeight="1" x14ac:dyDescent="0.25">
      <c r="Q13717" s="42"/>
      <c r="R13717" s="42"/>
    </row>
    <row r="13718" spans="17:18" ht="21.95" customHeight="1" x14ac:dyDescent="0.25">
      <c r="Q13718" s="42"/>
      <c r="R13718" s="42"/>
    </row>
    <row r="13719" spans="17:18" ht="21.95" customHeight="1" x14ac:dyDescent="0.25">
      <c r="Q13719" s="42"/>
      <c r="R13719" s="42"/>
    </row>
    <row r="13720" spans="17:18" ht="21.95" customHeight="1" x14ac:dyDescent="0.25">
      <c r="Q13720" s="42"/>
      <c r="R13720" s="42"/>
    </row>
    <row r="13721" spans="17:18" ht="21.95" customHeight="1" x14ac:dyDescent="0.25">
      <c r="Q13721" s="42"/>
      <c r="R13721" s="42"/>
    </row>
    <row r="13722" spans="17:18" ht="21.95" customHeight="1" x14ac:dyDescent="0.25">
      <c r="Q13722" s="42"/>
      <c r="R13722" s="42"/>
    </row>
    <row r="13723" spans="17:18" ht="21.95" customHeight="1" x14ac:dyDescent="0.25">
      <c r="Q13723" s="42"/>
      <c r="R13723" s="42"/>
    </row>
    <row r="13724" spans="17:18" ht="21.95" customHeight="1" x14ac:dyDescent="0.25">
      <c r="Q13724" s="42"/>
      <c r="R13724" s="42"/>
    </row>
    <row r="13725" spans="17:18" ht="21.95" customHeight="1" x14ac:dyDescent="0.25">
      <c r="Q13725" s="42"/>
      <c r="R13725" s="42"/>
    </row>
    <row r="13726" spans="17:18" ht="21.95" customHeight="1" x14ac:dyDescent="0.25">
      <c r="Q13726" s="42"/>
      <c r="R13726" s="42"/>
    </row>
    <row r="13727" spans="17:18" ht="21.95" customHeight="1" x14ac:dyDescent="0.25">
      <c r="Q13727" s="42"/>
      <c r="R13727" s="42"/>
    </row>
    <row r="13728" spans="17:18" ht="21.95" customHeight="1" x14ac:dyDescent="0.25">
      <c r="Q13728" s="42"/>
      <c r="R13728" s="42"/>
    </row>
    <row r="13729" spans="17:18" ht="21.95" customHeight="1" x14ac:dyDescent="0.25">
      <c r="Q13729" s="42"/>
      <c r="R13729" s="42"/>
    </row>
    <row r="13730" spans="17:18" ht="21.95" customHeight="1" x14ac:dyDescent="0.25">
      <c r="Q13730" s="42"/>
      <c r="R13730" s="42"/>
    </row>
    <row r="13731" spans="17:18" ht="21.95" customHeight="1" x14ac:dyDescent="0.25">
      <c r="Q13731" s="42"/>
      <c r="R13731" s="42"/>
    </row>
    <row r="13732" spans="17:18" ht="21.95" customHeight="1" x14ac:dyDescent="0.25">
      <c r="Q13732" s="42"/>
      <c r="R13732" s="42"/>
    </row>
    <row r="13733" spans="17:18" ht="21.95" customHeight="1" x14ac:dyDescent="0.25">
      <c r="Q13733" s="42"/>
      <c r="R13733" s="42"/>
    </row>
    <row r="13734" spans="17:18" ht="21.95" customHeight="1" x14ac:dyDescent="0.25">
      <c r="Q13734" s="42"/>
      <c r="R13734" s="42"/>
    </row>
    <row r="13735" spans="17:18" ht="21.95" customHeight="1" x14ac:dyDescent="0.25">
      <c r="Q13735" s="42"/>
      <c r="R13735" s="42"/>
    </row>
    <row r="13736" spans="17:18" ht="21.95" customHeight="1" x14ac:dyDescent="0.25">
      <c r="Q13736" s="42"/>
      <c r="R13736" s="42"/>
    </row>
    <row r="13737" spans="17:18" ht="21.95" customHeight="1" x14ac:dyDescent="0.25">
      <c r="Q13737" s="42"/>
      <c r="R13737" s="42"/>
    </row>
    <row r="13738" spans="17:18" ht="21.95" customHeight="1" x14ac:dyDescent="0.25">
      <c r="Q13738" s="42"/>
      <c r="R13738" s="42"/>
    </row>
    <row r="13739" spans="17:18" ht="21.95" customHeight="1" x14ac:dyDescent="0.25">
      <c r="Q13739" s="42"/>
      <c r="R13739" s="42"/>
    </row>
    <row r="13740" spans="17:18" ht="21.95" customHeight="1" x14ac:dyDescent="0.25">
      <c r="Q13740" s="42"/>
      <c r="R13740" s="42"/>
    </row>
    <row r="13741" spans="17:18" ht="21.95" customHeight="1" x14ac:dyDescent="0.25">
      <c r="Q13741" s="42"/>
      <c r="R13741" s="42"/>
    </row>
    <row r="13742" spans="17:18" ht="21.95" customHeight="1" x14ac:dyDescent="0.25">
      <c r="Q13742" s="42"/>
      <c r="R13742" s="42"/>
    </row>
    <row r="13743" spans="17:18" ht="21.95" customHeight="1" x14ac:dyDescent="0.25">
      <c r="Q13743" s="42"/>
      <c r="R13743" s="42"/>
    </row>
    <row r="13744" spans="17:18" ht="21.95" customHeight="1" x14ac:dyDescent="0.25">
      <c r="Q13744" s="42"/>
      <c r="R13744" s="42"/>
    </row>
    <row r="13745" spans="17:18" ht="21.95" customHeight="1" x14ac:dyDescent="0.25">
      <c r="Q13745" s="42"/>
      <c r="R13745" s="42"/>
    </row>
    <row r="13746" spans="17:18" ht="21.95" customHeight="1" x14ac:dyDescent="0.25">
      <c r="Q13746" s="42"/>
      <c r="R13746" s="42"/>
    </row>
    <row r="13747" spans="17:18" ht="21.95" customHeight="1" x14ac:dyDescent="0.25">
      <c r="Q13747" s="42"/>
      <c r="R13747" s="42"/>
    </row>
    <row r="13748" spans="17:18" ht="21.95" customHeight="1" x14ac:dyDescent="0.25">
      <c r="Q13748" s="42"/>
      <c r="R13748" s="42"/>
    </row>
    <row r="13749" spans="17:18" ht="21.95" customHeight="1" x14ac:dyDescent="0.25">
      <c r="Q13749" s="42"/>
      <c r="R13749" s="42"/>
    </row>
    <row r="13750" spans="17:18" ht="21.95" customHeight="1" x14ac:dyDescent="0.25">
      <c r="Q13750" s="42"/>
      <c r="R13750" s="42"/>
    </row>
    <row r="13751" spans="17:18" ht="21.95" customHeight="1" x14ac:dyDescent="0.25">
      <c r="Q13751" s="42"/>
      <c r="R13751" s="42"/>
    </row>
    <row r="13752" spans="17:18" ht="21.95" customHeight="1" x14ac:dyDescent="0.25">
      <c r="Q13752" s="42"/>
      <c r="R13752" s="42"/>
    </row>
    <row r="13753" spans="17:18" ht="21.95" customHeight="1" x14ac:dyDescent="0.25">
      <c r="Q13753" s="42"/>
      <c r="R13753" s="42"/>
    </row>
    <row r="13754" spans="17:18" ht="21.95" customHeight="1" x14ac:dyDescent="0.25">
      <c r="Q13754" s="42"/>
      <c r="R13754" s="42"/>
    </row>
    <row r="13755" spans="17:18" ht="21.95" customHeight="1" x14ac:dyDescent="0.25">
      <c r="Q13755" s="42"/>
      <c r="R13755" s="42"/>
    </row>
    <row r="13756" spans="17:18" ht="21.95" customHeight="1" x14ac:dyDescent="0.25">
      <c r="Q13756" s="42"/>
      <c r="R13756" s="42"/>
    </row>
    <row r="13757" spans="17:18" ht="21.95" customHeight="1" x14ac:dyDescent="0.25">
      <c r="Q13757" s="42"/>
      <c r="R13757" s="42"/>
    </row>
    <row r="13758" spans="17:18" ht="21.95" customHeight="1" x14ac:dyDescent="0.25">
      <c r="Q13758" s="42"/>
      <c r="R13758" s="42"/>
    </row>
    <row r="13759" spans="17:18" ht="21.95" customHeight="1" x14ac:dyDescent="0.25">
      <c r="Q13759" s="42"/>
      <c r="R13759" s="42"/>
    </row>
    <row r="13760" spans="17:18" ht="21.95" customHeight="1" x14ac:dyDescent="0.25">
      <c r="Q13760" s="42"/>
      <c r="R13760" s="42"/>
    </row>
    <row r="13761" spans="17:18" ht="21.95" customHeight="1" x14ac:dyDescent="0.25">
      <c r="Q13761" s="42"/>
      <c r="R13761" s="42"/>
    </row>
    <row r="13762" spans="17:18" ht="21.95" customHeight="1" x14ac:dyDescent="0.25">
      <c r="Q13762" s="42"/>
      <c r="R13762" s="42"/>
    </row>
    <row r="13763" spans="17:18" ht="21.95" customHeight="1" x14ac:dyDescent="0.25">
      <c r="Q13763" s="42"/>
      <c r="R13763" s="42"/>
    </row>
    <row r="13764" spans="17:18" ht="21.95" customHeight="1" x14ac:dyDescent="0.25">
      <c r="Q13764" s="42"/>
      <c r="R13764" s="42"/>
    </row>
    <row r="13765" spans="17:18" ht="21.95" customHeight="1" x14ac:dyDescent="0.25">
      <c r="Q13765" s="42"/>
      <c r="R13765" s="42"/>
    </row>
    <row r="13766" spans="17:18" ht="21.95" customHeight="1" x14ac:dyDescent="0.25">
      <c r="Q13766" s="42"/>
      <c r="R13766" s="42"/>
    </row>
    <row r="13767" spans="17:18" ht="21.95" customHeight="1" x14ac:dyDescent="0.25">
      <c r="Q13767" s="42"/>
      <c r="R13767" s="42"/>
    </row>
    <row r="13768" spans="17:18" ht="21.95" customHeight="1" x14ac:dyDescent="0.25">
      <c r="Q13768" s="42"/>
      <c r="R13768" s="42"/>
    </row>
    <row r="13769" spans="17:18" ht="21.95" customHeight="1" x14ac:dyDescent="0.25">
      <c r="Q13769" s="42"/>
      <c r="R13769" s="42"/>
    </row>
    <row r="13770" spans="17:18" ht="21.95" customHeight="1" x14ac:dyDescent="0.25">
      <c r="Q13770" s="42"/>
      <c r="R13770" s="42"/>
    </row>
    <row r="13771" spans="17:18" ht="21.95" customHeight="1" x14ac:dyDescent="0.25">
      <c r="Q13771" s="42"/>
      <c r="R13771" s="42"/>
    </row>
    <row r="13772" spans="17:18" ht="21.95" customHeight="1" x14ac:dyDescent="0.25">
      <c r="Q13772" s="42"/>
      <c r="R13772" s="42"/>
    </row>
    <row r="13773" spans="17:18" ht="21.95" customHeight="1" x14ac:dyDescent="0.25">
      <c r="Q13773" s="42"/>
      <c r="R13773" s="42"/>
    </row>
    <row r="13774" spans="17:18" ht="21.95" customHeight="1" x14ac:dyDescent="0.25">
      <c r="Q13774" s="42"/>
      <c r="R13774" s="42"/>
    </row>
    <row r="13775" spans="17:18" ht="21.95" customHeight="1" x14ac:dyDescent="0.25">
      <c r="Q13775" s="42"/>
      <c r="R13775" s="42"/>
    </row>
    <row r="13776" spans="17:18" ht="21.95" customHeight="1" x14ac:dyDescent="0.25">
      <c r="Q13776" s="42"/>
      <c r="R13776" s="42"/>
    </row>
    <row r="13777" spans="17:18" ht="21.95" customHeight="1" x14ac:dyDescent="0.25">
      <c r="Q13777" s="42"/>
      <c r="R13777" s="42"/>
    </row>
    <row r="13778" spans="17:18" ht="21.95" customHeight="1" x14ac:dyDescent="0.25">
      <c r="Q13778" s="42"/>
      <c r="R13778" s="42"/>
    </row>
    <row r="13779" spans="17:18" ht="21.95" customHeight="1" x14ac:dyDescent="0.25">
      <c r="Q13779" s="42"/>
      <c r="R13779" s="42"/>
    </row>
    <row r="13780" spans="17:18" ht="21.95" customHeight="1" x14ac:dyDescent="0.25">
      <c r="Q13780" s="42"/>
      <c r="R13780" s="42"/>
    </row>
    <row r="13781" spans="17:18" ht="21.95" customHeight="1" x14ac:dyDescent="0.25">
      <c r="Q13781" s="42"/>
      <c r="R13781" s="42"/>
    </row>
    <row r="13782" spans="17:18" ht="21.95" customHeight="1" x14ac:dyDescent="0.25">
      <c r="Q13782" s="42"/>
      <c r="R13782" s="42"/>
    </row>
    <row r="13783" spans="17:18" ht="21.95" customHeight="1" x14ac:dyDescent="0.25">
      <c r="Q13783" s="42"/>
      <c r="R13783" s="42"/>
    </row>
    <row r="13784" spans="17:18" ht="21.95" customHeight="1" x14ac:dyDescent="0.25">
      <c r="Q13784" s="42"/>
      <c r="R13784" s="42"/>
    </row>
    <row r="13785" spans="17:18" ht="21.95" customHeight="1" x14ac:dyDescent="0.25">
      <c r="Q13785" s="42"/>
      <c r="R13785" s="42"/>
    </row>
    <row r="13786" spans="17:18" ht="21.95" customHeight="1" x14ac:dyDescent="0.25">
      <c r="Q13786" s="42"/>
      <c r="R13786" s="42"/>
    </row>
    <row r="13787" spans="17:18" ht="21.95" customHeight="1" x14ac:dyDescent="0.25">
      <c r="Q13787" s="42"/>
      <c r="R13787" s="42"/>
    </row>
    <row r="13788" spans="17:18" ht="21.95" customHeight="1" x14ac:dyDescent="0.25">
      <c r="Q13788" s="42"/>
      <c r="R13788" s="42"/>
    </row>
    <row r="13789" spans="17:18" ht="21.95" customHeight="1" x14ac:dyDescent="0.25">
      <c r="Q13789" s="42"/>
      <c r="R13789" s="42"/>
    </row>
    <row r="13790" spans="17:18" ht="21.95" customHeight="1" x14ac:dyDescent="0.25">
      <c r="Q13790" s="42"/>
      <c r="R13790" s="42"/>
    </row>
    <row r="13791" spans="17:18" ht="21.95" customHeight="1" x14ac:dyDescent="0.25">
      <c r="Q13791" s="42"/>
      <c r="R13791" s="42"/>
    </row>
    <row r="13792" spans="17:18" ht="21.95" customHeight="1" x14ac:dyDescent="0.25">
      <c r="Q13792" s="42"/>
      <c r="R13792" s="42"/>
    </row>
    <row r="13793" spans="17:18" ht="21.95" customHeight="1" x14ac:dyDescent="0.25">
      <c r="Q13793" s="42"/>
      <c r="R13793" s="42"/>
    </row>
    <row r="13794" spans="17:18" ht="21.95" customHeight="1" x14ac:dyDescent="0.25">
      <c r="Q13794" s="42"/>
      <c r="R13794" s="42"/>
    </row>
    <row r="13795" spans="17:18" ht="21.95" customHeight="1" x14ac:dyDescent="0.25">
      <c r="Q13795" s="42"/>
      <c r="R13795" s="42"/>
    </row>
    <row r="13796" spans="17:18" ht="21.95" customHeight="1" x14ac:dyDescent="0.25">
      <c r="Q13796" s="42"/>
      <c r="R13796" s="42"/>
    </row>
    <row r="13797" spans="17:18" ht="21.95" customHeight="1" x14ac:dyDescent="0.25">
      <c r="Q13797" s="42"/>
      <c r="R13797" s="42"/>
    </row>
    <row r="13798" spans="17:18" ht="21.95" customHeight="1" x14ac:dyDescent="0.25">
      <c r="Q13798" s="42"/>
      <c r="R13798" s="42"/>
    </row>
    <row r="13799" spans="17:18" ht="21.95" customHeight="1" x14ac:dyDescent="0.25">
      <c r="Q13799" s="42"/>
      <c r="R13799" s="42"/>
    </row>
    <row r="13800" spans="17:18" ht="21.95" customHeight="1" x14ac:dyDescent="0.25">
      <c r="Q13800" s="42"/>
      <c r="R13800" s="42"/>
    </row>
    <row r="13801" spans="17:18" ht="21.95" customHeight="1" x14ac:dyDescent="0.25">
      <c r="Q13801" s="42"/>
      <c r="R13801" s="42"/>
    </row>
    <row r="13802" spans="17:18" ht="21.95" customHeight="1" x14ac:dyDescent="0.25">
      <c r="Q13802" s="42"/>
      <c r="R13802" s="42"/>
    </row>
    <row r="13803" spans="17:18" ht="21.95" customHeight="1" x14ac:dyDescent="0.25">
      <c r="Q13803" s="42"/>
      <c r="R13803" s="42"/>
    </row>
    <row r="13804" spans="17:18" ht="21.95" customHeight="1" x14ac:dyDescent="0.25">
      <c r="Q13804" s="42"/>
      <c r="R13804" s="42"/>
    </row>
    <row r="13805" spans="17:18" ht="21.95" customHeight="1" x14ac:dyDescent="0.25">
      <c r="Q13805" s="42"/>
      <c r="R13805" s="42"/>
    </row>
    <row r="13806" spans="17:18" ht="21.95" customHeight="1" x14ac:dyDescent="0.25">
      <c r="Q13806" s="42"/>
      <c r="R13806" s="42"/>
    </row>
    <row r="13807" spans="17:18" ht="21.95" customHeight="1" x14ac:dyDescent="0.25">
      <c r="Q13807" s="42"/>
      <c r="R13807" s="42"/>
    </row>
    <row r="13808" spans="17:18" ht="21.95" customHeight="1" x14ac:dyDescent="0.25">
      <c r="Q13808" s="42"/>
      <c r="R13808" s="42"/>
    </row>
    <row r="13809" spans="17:18" ht="21.95" customHeight="1" x14ac:dyDescent="0.25">
      <c r="Q13809" s="42"/>
      <c r="R13809" s="42"/>
    </row>
    <row r="13810" spans="17:18" ht="21.95" customHeight="1" x14ac:dyDescent="0.25">
      <c r="Q13810" s="42"/>
      <c r="R13810" s="42"/>
    </row>
    <row r="13811" spans="17:18" ht="21.95" customHeight="1" x14ac:dyDescent="0.25">
      <c r="Q13811" s="42"/>
      <c r="R13811" s="42"/>
    </row>
    <row r="13812" spans="17:18" ht="21.95" customHeight="1" x14ac:dyDescent="0.25">
      <c r="Q13812" s="42"/>
      <c r="R13812" s="42"/>
    </row>
    <row r="13813" spans="17:18" ht="21.95" customHeight="1" x14ac:dyDescent="0.25">
      <c r="Q13813" s="42"/>
      <c r="R13813" s="42"/>
    </row>
    <row r="13814" spans="17:18" ht="21.95" customHeight="1" x14ac:dyDescent="0.25">
      <c r="Q13814" s="42"/>
      <c r="R13814" s="42"/>
    </row>
    <row r="13815" spans="17:18" ht="21.95" customHeight="1" x14ac:dyDescent="0.25">
      <c r="Q13815" s="42"/>
      <c r="R13815" s="42"/>
    </row>
    <row r="13816" spans="17:18" ht="21.95" customHeight="1" x14ac:dyDescent="0.25">
      <c r="Q13816" s="42"/>
      <c r="R13816" s="42"/>
    </row>
    <row r="13817" spans="17:18" ht="21.95" customHeight="1" x14ac:dyDescent="0.25">
      <c r="Q13817" s="42"/>
      <c r="R13817" s="42"/>
    </row>
    <row r="13818" spans="17:18" ht="21.95" customHeight="1" x14ac:dyDescent="0.25">
      <c r="Q13818" s="42"/>
      <c r="R13818" s="42"/>
    </row>
    <row r="13819" spans="17:18" ht="21.95" customHeight="1" x14ac:dyDescent="0.25">
      <c r="Q13819" s="42"/>
      <c r="R13819" s="42"/>
    </row>
    <row r="13820" spans="17:18" ht="21.95" customHeight="1" x14ac:dyDescent="0.25">
      <c r="Q13820" s="42"/>
      <c r="R13820" s="42"/>
    </row>
    <row r="13821" spans="17:18" ht="21.95" customHeight="1" x14ac:dyDescent="0.25">
      <c r="Q13821" s="42"/>
      <c r="R13821" s="42"/>
    </row>
    <row r="13822" spans="17:18" ht="21.95" customHeight="1" x14ac:dyDescent="0.25">
      <c r="Q13822" s="42"/>
      <c r="R13822" s="42"/>
    </row>
    <row r="13823" spans="17:18" ht="21.95" customHeight="1" x14ac:dyDescent="0.25">
      <c r="Q13823" s="42"/>
      <c r="R13823" s="42"/>
    </row>
    <row r="13824" spans="17:18" ht="21.95" customHeight="1" x14ac:dyDescent="0.25">
      <c r="Q13824" s="42"/>
      <c r="R13824" s="42"/>
    </row>
    <row r="13825" spans="17:18" ht="21.95" customHeight="1" x14ac:dyDescent="0.25">
      <c r="Q13825" s="42"/>
      <c r="R13825" s="42"/>
    </row>
    <row r="13826" spans="17:18" ht="21.95" customHeight="1" x14ac:dyDescent="0.25">
      <c r="Q13826" s="42"/>
      <c r="R13826" s="42"/>
    </row>
    <row r="13827" spans="17:18" ht="21.95" customHeight="1" x14ac:dyDescent="0.25">
      <c r="Q13827" s="42"/>
      <c r="R13827" s="42"/>
    </row>
    <row r="13828" spans="17:18" ht="21.95" customHeight="1" x14ac:dyDescent="0.25">
      <c r="Q13828" s="42"/>
      <c r="R13828" s="42"/>
    </row>
    <row r="13829" spans="17:18" ht="21.95" customHeight="1" x14ac:dyDescent="0.25">
      <c r="Q13829" s="42"/>
      <c r="R13829" s="42"/>
    </row>
    <row r="13830" spans="17:18" ht="21.95" customHeight="1" x14ac:dyDescent="0.25">
      <c r="Q13830" s="42"/>
      <c r="R13830" s="42"/>
    </row>
    <row r="13831" spans="17:18" ht="21.95" customHeight="1" x14ac:dyDescent="0.25">
      <c r="Q13831" s="42"/>
      <c r="R13831" s="42"/>
    </row>
    <row r="13832" spans="17:18" ht="21.95" customHeight="1" x14ac:dyDescent="0.25">
      <c r="Q13832" s="42"/>
      <c r="R13832" s="42"/>
    </row>
    <row r="13833" spans="17:18" ht="21.95" customHeight="1" x14ac:dyDescent="0.25">
      <c r="Q13833" s="42"/>
      <c r="R13833" s="42"/>
    </row>
    <row r="13834" spans="17:18" ht="21.95" customHeight="1" x14ac:dyDescent="0.25">
      <c r="Q13834" s="42"/>
      <c r="R13834" s="42"/>
    </row>
    <row r="13835" spans="17:18" ht="21.95" customHeight="1" x14ac:dyDescent="0.25">
      <c r="Q13835" s="42"/>
      <c r="R13835" s="42"/>
    </row>
    <row r="13836" spans="17:18" ht="21.95" customHeight="1" x14ac:dyDescent="0.25">
      <c r="Q13836" s="42"/>
      <c r="R13836" s="42"/>
    </row>
    <row r="13837" spans="17:18" ht="21.95" customHeight="1" x14ac:dyDescent="0.25">
      <c r="Q13837" s="42"/>
      <c r="R13837" s="42"/>
    </row>
    <row r="13838" spans="17:18" ht="21.95" customHeight="1" x14ac:dyDescent="0.25">
      <c r="Q13838" s="42"/>
      <c r="R13838" s="42"/>
    </row>
    <row r="13839" spans="17:18" ht="21.95" customHeight="1" x14ac:dyDescent="0.25">
      <c r="Q13839" s="42"/>
      <c r="R13839" s="42"/>
    </row>
    <row r="13840" spans="17:18" ht="21.95" customHeight="1" x14ac:dyDescent="0.25">
      <c r="Q13840" s="42"/>
      <c r="R13840" s="42"/>
    </row>
    <row r="13841" spans="17:18" ht="21.95" customHeight="1" x14ac:dyDescent="0.25">
      <c r="Q13841" s="42"/>
      <c r="R13841" s="42"/>
    </row>
    <row r="13842" spans="17:18" ht="21.95" customHeight="1" x14ac:dyDescent="0.25">
      <c r="Q13842" s="42"/>
      <c r="R13842" s="42"/>
    </row>
    <row r="13843" spans="17:18" ht="21.95" customHeight="1" x14ac:dyDescent="0.25">
      <c r="Q13843" s="42"/>
      <c r="R13843" s="42"/>
    </row>
    <row r="13844" spans="17:18" ht="21.95" customHeight="1" x14ac:dyDescent="0.25">
      <c r="Q13844" s="42"/>
      <c r="R13844" s="42"/>
    </row>
    <row r="13845" spans="17:18" ht="21.95" customHeight="1" x14ac:dyDescent="0.25">
      <c r="Q13845" s="42"/>
      <c r="R13845" s="42"/>
    </row>
    <row r="13846" spans="17:18" ht="21.95" customHeight="1" x14ac:dyDescent="0.25">
      <c r="Q13846" s="42"/>
      <c r="R13846" s="42"/>
    </row>
    <row r="13847" spans="17:18" ht="21.95" customHeight="1" x14ac:dyDescent="0.25">
      <c r="Q13847" s="42"/>
      <c r="R13847" s="42"/>
    </row>
    <row r="13848" spans="17:18" ht="21.95" customHeight="1" x14ac:dyDescent="0.25">
      <c r="Q13848" s="42"/>
      <c r="R13848" s="42"/>
    </row>
    <row r="13849" spans="17:18" ht="21.95" customHeight="1" x14ac:dyDescent="0.25">
      <c r="Q13849" s="42"/>
      <c r="R13849" s="42"/>
    </row>
    <row r="13850" spans="17:18" ht="21.95" customHeight="1" x14ac:dyDescent="0.25">
      <c r="Q13850" s="42"/>
      <c r="R13850" s="42"/>
    </row>
    <row r="13851" spans="17:18" ht="21.95" customHeight="1" x14ac:dyDescent="0.25">
      <c r="Q13851" s="42"/>
      <c r="R13851" s="42"/>
    </row>
    <row r="13852" spans="17:18" ht="21.95" customHeight="1" x14ac:dyDescent="0.25">
      <c r="Q13852" s="42"/>
      <c r="R13852" s="42"/>
    </row>
    <row r="13853" spans="17:18" ht="21.95" customHeight="1" x14ac:dyDescent="0.25">
      <c r="Q13853" s="42"/>
      <c r="R13853" s="42"/>
    </row>
    <row r="13854" spans="17:18" ht="21.95" customHeight="1" x14ac:dyDescent="0.25">
      <c r="Q13854" s="42"/>
      <c r="R13854" s="42"/>
    </row>
    <row r="13855" spans="17:18" ht="21.95" customHeight="1" x14ac:dyDescent="0.25">
      <c r="Q13855" s="42"/>
      <c r="R13855" s="42"/>
    </row>
    <row r="13856" spans="17:18" ht="21.95" customHeight="1" x14ac:dyDescent="0.25">
      <c r="Q13856" s="42"/>
      <c r="R13856" s="42"/>
    </row>
    <row r="13857" spans="17:18" ht="21.95" customHeight="1" x14ac:dyDescent="0.25">
      <c r="Q13857" s="42"/>
      <c r="R13857" s="42"/>
    </row>
    <row r="13858" spans="17:18" ht="21.95" customHeight="1" x14ac:dyDescent="0.25">
      <c r="Q13858" s="42"/>
      <c r="R13858" s="42"/>
    </row>
    <row r="13859" spans="17:18" ht="21.95" customHeight="1" x14ac:dyDescent="0.25">
      <c r="Q13859" s="42"/>
      <c r="R13859" s="42"/>
    </row>
    <row r="13860" spans="17:18" ht="21.95" customHeight="1" x14ac:dyDescent="0.25">
      <c r="Q13860" s="42"/>
      <c r="R13860" s="42"/>
    </row>
    <row r="13861" spans="17:18" ht="21.95" customHeight="1" x14ac:dyDescent="0.25">
      <c r="Q13861" s="42"/>
      <c r="R13861" s="42"/>
    </row>
    <row r="13862" spans="17:18" ht="21.95" customHeight="1" x14ac:dyDescent="0.25">
      <c r="Q13862" s="42"/>
      <c r="R13862" s="42"/>
    </row>
    <row r="13863" spans="17:18" ht="21.95" customHeight="1" x14ac:dyDescent="0.25">
      <c r="Q13863" s="42"/>
      <c r="R13863" s="42"/>
    </row>
    <row r="13864" spans="17:18" ht="21.95" customHeight="1" x14ac:dyDescent="0.25">
      <c r="Q13864" s="42"/>
      <c r="R13864" s="42"/>
    </row>
    <row r="13865" spans="17:18" ht="21.95" customHeight="1" x14ac:dyDescent="0.25">
      <c r="Q13865" s="42"/>
      <c r="R13865" s="42"/>
    </row>
    <row r="13866" spans="17:18" ht="21.95" customHeight="1" x14ac:dyDescent="0.25">
      <c r="Q13866" s="42"/>
      <c r="R13866" s="42"/>
    </row>
    <row r="13867" spans="17:18" ht="21.95" customHeight="1" x14ac:dyDescent="0.25">
      <c r="Q13867" s="42"/>
      <c r="R13867" s="42"/>
    </row>
    <row r="13868" spans="17:18" ht="21.95" customHeight="1" x14ac:dyDescent="0.25">
      <c r="Q13868" s="42"/>
      <c r="R13868" s="42"/>
    </row>
    <row r="13869" spans="17:18" ht="21.95" customHeight="1" x14ac:dyDescent="0.25">
      <c r="Q13869" s="42"/>
      <c r="R13869" s="42"/>
    </row>
    <row r="13870" spans="17:18" ht="21.95" customHeight="1" x14ac:dyDescent="0.25">
      <c r="Q13870" s="42"/>
      <c r="R13870" s="42"/>
    </row>
    <row r="13871" spans="17:18" ht="21.95" customHeight="1" x14ac:dyDescent="0.25">
      <c r="Q13871" s="42"/>
      <c r="R13871" s="42"/>
    </row>
    <row r="13872" spans="17:18" ht="21.95" customHeight="1" x14ac:dyDescent="0.25">
      <c r="Q13872" s="42"/>
      <c r="R13872" s="42"/>
    </row>
    <row r="13873" spans="17:18" ht="21.95" customHeight="1" x14ac:dyDescent="0.25">
      <c r="Q13873" s="42"/>
      <c r="R13873" s="42"/>
    </row>
    <row r="13874" spans="17:18" ht="21.95" customHeight="1" x14ac:dyDescent="0.25">
      <c r="Q13874" s="42"/>
      <c r="R13874" s="42"/>
    </row>
    <row r="13875" spans="17:18" ht="21.95" customHeight="1" x14ac:dyDescent="0.25">
      <c r="Q13875" s="42"/>
      <c r="R13875" s="42"/>
    </row>
    <row r="13876" spans="17:18" ht="21.95" customHeight="1" x14ac:dyDescent="0.25">
      <c r="Q13876" s="42"/>
      <c r="R13876" s="42"/>
    </row>
    <row r="13877" spans="17:18" ht="21.95" customHeight="1" x14ac:dyDescent="0.25">
      <c r="Q13877" s="42"/>
      <c r="R13877" s="42"/>
    </row>
    <row r="13878" spans="17:18" ht="21.95" customHeight="1" x14ac:dyDescent="0.25">
      <c r="Q13878" s="42"/>
      <c r="R13878" s="42"/>
    </row>
    <row r="13879" spans="17:18" ht="21.95" customHeight="1" x14ac:dyDescent="0.25">
      <c r="Q13879" s="42"/>
      <c r="R13879" s="42"/>
    </row>
    <row r="13880" spans="17:18" ht="21.95" customHeight="1" x14ac:dyDescent="0.25">
      <c r="Q13880" s="42"/>
      <c r="R13880" s="42"/>
    </row>
    <row r="13881" spans="17:18" ht="21.95" customHeight="1" x14ac:dyDescent="0.25">
      <c r="Q13881" s="42"/>
      <c r="R13881" s="42"/>
    </row>
    <row r="13882" spans="17:18" ht="21.95" customHeight="1" x14ac:dyDescent="0.25">
      <c r="Q13882" s="42"/>
      <c r="R13882" s="42"/>
    </row>
    <row r="13883" spans="17:18" ht="21.95" customHeight="1" x14ac:dyDescent="0.25">
      <c r="Q13883" s="42"/>
      <c r="R13883" s="42"/>
    </row>
    <row r="13884" spans="17:18" ht="21.95" customHeight="1" x14ac:dyDescent="0.25">
      <c r="Q13884" s="42"/>
      <c r="R13884" s="42"/>
    </row>
    <row r="13885" spans="17:18" ht="21.95" customHeight="1" x14ac:dyDescent="0.25">
      <c r="Q13885" s="42"/>
      <c r="R13885" s="42"/>
    </row>
    <row r="13886" spans="17:18" ht="21.95" customHeight="1" x14ac:dyDescent="0.25">
      <c r="Q13886" s="42"/>
      <c r="R13886" s="42"/>
    </row>
    <row r="13887" spans="17:18" ht="21.95" customHeight="1" x14ac:dyDescent="0.25">
      <c r="Q13887" s="42"/>
      <c r="R13887" s="42"/>
    </row>
    <row r="13888" spans="17:18" ht="21.95" customHeight="1" x14ac:dyDescent="0.25">
      <c r="Q13888" s="42"/>
      <c r="R13888" s="42"/>
    </row>
    <row r="13889" spans="17:18" ht="21.95" customHeight="1" x14ac:dyDescent="0.25">
      <c r="Q13889" s="42"/>
      <c r="R13889" s="42"/>
    </row>
    <row r="13890" spans="17:18" ht="21.95" customHeight="1" x14ac:dyDescent="0.25">
      <c r="Q13890" s="42"/>
      <c r="R13890" s="42"/>
    </row>
    <row r="13891" spans="17:18" ht="21.95" customHeight="1" x14ac:dyDescent="0.25">
      <c r="Q13891" s="42"/>
      <c r="R13891" s="42"/>
    </row>
    <row r="13892" spans="17:18" ht="21.95" customHeight="1" x14ac:dyDescent="0.25">
      <c r="Q13892" s="42"/>
      <c r="R13892" s="42"/>
    </row>
    <row r="13893" spans="17:18" ht="21.95" customHeight="1" x14ac:dyDescent="0.25">
      <c r="Q13893" s="42"/>
      <c r="R13893" s="42"/>
    </row>
    <row r="13894" spans="17:18" ht="21.95" customHeight="1" x14ac:dyDescent="0.25">
      <c r="Q13894" s="42"/>
      <c r="R13894" s="42"/>
    </row>
    <row r="13895" spans="17:18" ht="21.95" customHeight="1" x14ac:dyDescent="0.25">
      <c r="Q13895" s="42"/>
      <c r="R13895" s="42"/>
    </row>
    <row r="13896" spans="17:18" ht="21.95" customHeight="1" x14ac:dyDescent="0.25">
      <c r="Q13896" s="42"/>
      <c r="R13896" s="42"/>
    </row>
    <row r="13897" spans="17:18" ht="21.95" customHeight="1" x14ac:dyDescent="0.25">
      <c r="Q13897" s="42"/>
      <c r="R13897" s="42"/>
    </row>
    <row r="13898" spans="17:18" ht="21.95" customHeight="1" x14ac:dyDescent="0.25">
      <c r="Q13898" s="42"/>
      <c r="R13898" s="42"/>
    </row>
    <row r="13899" spans="17:18" ht="21.95" customHeight="1" x14ac:dyDescent="0.25">
      <c r="Q13899" s="42"/>
      <c r="R13899" s="42"/>
    </row>
    <row r="13900" spans="17:18" ht="21.95" customHeight="1" x14ac:dyDescent="0.25">
      <c r="Q13900" s="42"/>
      <c r="R13900" s="42"/>
    </row>
    <row r="13901" spans="17:18" ht="21.95" customHeight="1" x14ac:dyDescent="0.25">
      <c r="Q13901" s="42"/>
      <c r="R13901" s="42"/>
    </row>
    <row r="13902" spans="17:18" ht="21.95" customHeight="1" x14ac:dyDescent="0.25">
      <c r="Q13902" s="42"/>
      <c r="R13902" s="42"/>
    </row>
    <row r="13903" spans="17:18" ht="21.95" customHeight="1" x14ac:dyDescent="0.25">
      <c r="Q13903" s="42"/>
      <c r="R13903" s="42"/>
    </row>
    <row r="13904" spans="17:18" ht="21.95" customHeight="1" x14ac:dyDescent="0.25">
      <c r="Q13904" s="42"/>
      <c r="R13904" s="42"/>
    </row>
    <row r="13905" spans="17:18" ht="21.95" customHeight="1" x14ac:dyDescent="0.25">
      <c r="Q13905" s="42"/>
      <c r="R13905" s="42"/>
    </row>
    <row r="13906" spans="17:18" ht="21.95" customHeight="1" x14ac:dyDescent="0.25">
      <c r="Q13906" s="42"/>
      <c r="R13906" s="42"/>
    </row>
    <row r="13907" spans="17:18" ht="21.95" customHeight="1" x14ac:dyDescent="0.25">
      <c r="Q13907" s="42"/>
      <c r="R13907" s="42"/>
    </row>
    <row r="13908" spans="17:18" ht="21.95" customHeight="1" x14ac:dyDescent="0.25">
      <c r="Q13908" s="42"/>
      <c r="R13908" s="42"/>
    </row>
    <row r="13909" spans="17:18" ht="21.95" customHeight="1" x14ac:dyDescent="0.25">
      <c r="Q13909" s="42"/>
      <c r="R13909" s="42"/>
    </row>
    <row r="13910" spans="17:18" ht="21.95" customHeight="1" x14ac:dyDescent="0.25">
      <c r="Q13910" s="42"/>
      <c r="R13910" s="42"/>
    </row>
    <row r="13911" spans="17:18" ht="21.95" customHeight="1" x14ac:dyDescent="0.25">
      <c r="Q13911" s="42"/>
      <c r="R13911" s="42"/>
    </row>
    <row r="13912" spans="17:18" ht="21.95" customHeight="1" x14ac:dyDescent="0.25">
      <c r="Q13912" s="42"/>
      <c r="R13912" s="42"/>
    </row>
    <row r="13913" spans="17:18" ht="21.95" customHeight="1" x14ac:dyDescent="0.25">
      <c r="Q13913" s="42"/>
      <c r="R13913" s="42"/>
    </row>
    <row r="13914" spans="17:18" ht="21.95" customHeight="1" x14ac:dyDescent="0.25">
      <c r="Q13914" s="42"/>
      <c r="R13914" s="42"/>
    </row>
    <row r="13915" spans="17:18" ht="21.95" customHeight="1" x14ac:dyDescent="0.25">
      <c r="Q13915" s="42"/>
      <c r="R13915" s="42"/>
    </row>
    <row r="13916" spans="17:18" ht="21.95" customHeight="1" x14ac:dyDescent="0.25">
      <c r="Q13916" s="42"/>
      <c r="R13916" s="42"/>
    </row>
    <row r="13917" spans="17:18" ht="21.95" customHeight="1" x14ac:dyDescent="0.25">
      <c r="Q13917" s="42"/>
      <c r="R13917" s="42"/>
    </row>
    <row r="13918" spans="17:18" ht="21.95" customHeight="1" x14ac:dyDescent="0.25">
      <c r="Q13918" s="42"/>
      <c r="R13918" s="42"/>
    </row>
    <row r="13919" spans="17:18" ht="21.95" customHeight="1" x14ac:dyDescent="0.25">
      <c r="Q13919" s="42"/>
      <c r="R13919" s="42"/>
    </row>
    <row r="13920" spans="17:18" ht="21.95" customHeight="1" x14ac:dyDescent="0.25">
      <c r="Q13920" s="42"/>
      <c r="R13920" s="42"/>
    </row>
    <row r="13921" spans="17:18" ht="21.95" customHeight="1" x14ac:dyDescent="0.25">
      <c r="Q13921" s="42"/>
      <c r="R13921" s="42"/>
    </row>
    <row r="13922" spans="17:18" ht="21.95" customHeight="1" x14ac:dyDescent="0.25">
      <c r="Q13922" s="42"/>
      <c r="R13922" s="42"/>
    </row>
    <row r="13923" spans="17:18" ht="21.95" customHeight="1" x14ac:dyDescent="0.25">
      <c r="Q13923" s="42"/>
      <c r="R13923" s="42"/>
    </row>
    <row r="13924" spans="17:18" ht="21.95" customHeight="1" x14ac:dyDescent="0.25">
      <c r="Q13924" s="42"/>
      <c r="R13924" s="42"/>
    </row>
    <row r="13925" spans="17:18" ht="21.95" customHeight="1" x14ac:dyDescent="0.25">
      <c r="Q13925" s="42"/>
      <c r="R13925" s="42"/>
    </row>
    <row r="13926" spans="17:18" ht="21.95" customHeight="1" x14ac:dyDescent="0.25">
      <c r="Q13926" s="42"/>
      <c r="R13926" s="42"/>
    </row>
    <row r="13927" spans="17:18" ht="21.95" customHeight="1" x14ac:dyDescent="0.25">
      <c r="Q13927" s="42"/>
      <c r="R13927" s="42"/>
    </row>
    <row r="13928" spans="17:18" ht="21.95" customHeight="1" x14ac:dyDescent="0.25">
      <c r="Q13928" s="42"/>
      <c r="R13928" s="42"/>
    </row>
    <row r="13929" spans="17:18" ht="21.95" customHeight="1" x14ac:dyDescent="0.25">
      <c r="Q13929" s="42"/>
      <c r="R13929" s="42"/>
    </row>
    <row r="13930" spans="17:18" ht="21.95" customHeight="1" x14ac:dyDescent="0.25">
      <c r="Q13930" s="42"/>
      <c r="R13930" s="42"/>
    </row>
    <row r="13931" spans="17:18" ht="21.95" customHeight="1" x14ac:dyDescent="0.25">
      <c r="Q13931" s="42"/>
      <c r="R13931" s="42"/>
    </row>
    <row r="13932" spans="17:18" ht="21.95" customHeight="1" x14ac:dyDescent="0.25">
      <c r="Q13932" s="42"/>
      <c r="R13932" s="42"/>
    </row>
    <row r="13933" spans="17:18" ht="21.95" customHeight="1" x14ac:dyDescent="0.25">
      <c r="Q13933" s="42"/>
      <c r="R13933" s="42"/>
    </row>
    <row r="13934" spans="17:18" ht="21.95" customHeight="1" x14ac:dyDescent="0.25">
      <c r="Q13934" s="42"/>
      <c r="R13934" s="42"/>
    </row>
    <row r="13935" spans="17:18" ht="21.95" customHeight="1" x14ac:dyDescent="0.25">
      <c r="Q13935" s="42"/>
      <c r="R13935" s="42"/>
    </row>
    <row r="13936" spans="17:18" ht="21.95" customHeight="1" x14ac:dyDescent="0.25">
      <c r="Q13936" s="42"/>
      <c r="R13936" s="42"/>
    </row>
    <row r="13937" spans="17:18" ht="21.95" customHeight="1" x14ac:dyDescent="0.25">
      <c r="Q13937" s="42"/>
      <c r="R13937" s="42"/>
    </row>
    <row r="13938" spans="17:18" ht="21.95" customHeight="1" x14ac:dyDescent="0.25">
      <c r="Q13938" s="42"/>
      <c r="R13938" s="42"/>
    </row>
    <row r="13939" spans="17:18" ht="21.95" customHeight="1" x14ac:dyDescent="0.25">
      <c r="Q13939" s="42"/>
      <c r="R13939" s="42"/>
    </row>
    <row r="13940" spans="17:18" ht="21.95" customHeight="1" x14ac:dyDescent="0.25">
      <c r="Q13940" s="42"/>
      <c r="R13940" s="42"/>
    </row>
    <row r="13941" spans="17:18" ht="21.95" customHeight="1" x14ac:dyDescent="0.25">
      <c r="Q13941" s="42"/>
      <c r="R13941" s="42"/>
    </row>
    <row r="13942" spans="17:18" ht="21.95" customHeight="1" x14ac:dyDescent="0.25">
      <c r="Q13942" s="42"/>
      <c r="R13942" s="42"/>
    </row>
    <row r="13943" spans="17:18" ht="21.95" customHeight="1" x14ac:dyDescent="0.25">
      <c r="Q13943" s="42"/>
      <c r="R13943" s="42"/>
    </row>
    <row r="13944" spans="17:18" ht="21.95" customHeight="1" x14ac:dyDescent="0.25">
      <c r="Q13944" s="42"/>
      <c r="R13944" s="42"/>
    </row>
    <row r="13945" spans="17:18" ht="21.95" customHeight="1" x14ac:dyDescent="0.25">
      <c r="Q13945" s="42"/>
      <c r="R13945" s="42"/>
    </row>
    <row r="13946" spans="17:18" ht="21.95" customHeight="1" x14ac:dyDescent="0.25">
      <c r="Q13946" s="42"/>
      <c r="R13946" s="42"/>
    </row>
    <row r="13947" spans="17:18" ht="21.95" customHeight="1" x14ac:dyDescent="0.25">
      <c r="Q13947" s="42"/>
      <c r="R13947" s="42"/>
    </row>
    <row r="13948" spans="17:18" ht="21.95" customHeight="1" x14ac:dyDescent="0.25">
      <c r="Q13948" s="42"/>
      <c r="R13948" s="42"/>
    </row>
    <row r="13949" spans="17:18" ht="21.95" customHeight="1" x14ac:dyDescent="0.25">
      <c r="Q13949" s="42"/>
      <c r="R13949" s="42"/>
    </row>
    <row r="13950" spans="17:18" ht="21.95" customHeight="1" x14ac:dyDescent="0.25">
      <c r="Q13950" s="42"/>
      <c r="R13950" s="42"/>
    </row>
    <row r="13951" spans="17:18" ht="21.95" customHeight="1" x14ac:dyDescent="0.25">
      <c r="Q13951" s="42"/>
      <c r="R13951" s="42"/>
    </row>
    <row r="13952" spans="17:18" ht="21.95" customHeight="1" x14ac:dyDescent="0.25">
      <c r="Q13952" s="42"/>
      <c r="R13952" s="42"/>
    </row>
    <row r="13953" spans="17:18" ht="21.95" customHeight="1" x14ac:dyDescent="0.25">
      <c r="Q13953" s="42"/>
      <c r="R13953" s="42"/>
    </row>
    <row r="13954" spans="17:18" ht="21.95" customHeight="1" x14ac:dyDescent="0.25">
      <c r="Q13954" s="42"/>
      <c r="R13954" s="42"/>
    </row>
    <row r="13955" spans="17:18" ht="21.95" customHeight="1" x14ac:dyDescent="0.25">
      <c r="Q13955" s="42"/>
      <c r="R13955" s="42"/>
    </row>
    <row r="13956" spans="17:18" ht="21.95" customHeight="1" x14ac:dyDescent="0.25">
      <c r="Q13956" s="42"/>
      <c r="R13956" s="42"/>
    </row>
    <row r="13957" spans="17:18" ht="21.95" customHeight="1" x14ac:dyDescent="0.25">
      <c r="Q13957" s="42"/>
      <c r="R13957" s="42"/>
    </row>
    <row r="13958" spans="17:18" ht="21.95" customHeight="1" x14ac:dyDescent="0.25">
      <c r="Q13958" s="42"/>
      <c r="R13958" s="42"/>
    </row>
    <row r="13959" spans="17:18" ht="21.95" customHeight="1" x14ac:dyDescent="0.25">
      <c r="Q13959" s="42"/>
      <c r="R13959" s="42"/>
    </row>
    <row r="13960" spans="17:18" ht="21.95" customHeight="1" x14ac:dyDescent="0.25">
      <c r="Q13960" s="42"/>
      <c r="R13960" s="42"/>
    </row>
    <row r="13961" spans="17:18" ht="21.95" customHeight="1" x14ac:dyDescent="0.25">
      <c r="Q13961" s="42"/>
      <c r="R13961" s="42"/>
    </row>
    <row r="13962" spans="17:18" ht="21.95" customHeight="1" x14ac:dyDescent="0.25">
      <c r="Q13962" s="42"/>
      <c r="R13962" s="42"/>
    </row>
    <row r="13963" spans="17:18" ht="21.95" customHeight="1" x14ac:dyDescent="0.25">
      <c r="Q13963" s="42"/>
      <c r="R13963" s="42"/>
    </row>
    <row r="13964" spans="17:18" ht="21.95" customHeight="1" x14ac:dyDescent="0.25">
      <c r="Q13964" s="42"/>
      <c r="R13964" s="42"/>
    </row>
    <row r="13965" spans="17:18" ht="21.95" customHeight="1" x14ac:dyDescent="0.25">
      <c r="Q13965" s="42"/>
      <c r="R13965" s="42"/>
    </row>
    <row r="13966" spans="17:18" ht="21.95" customHeight="1" x14ac:dyDescent="0.25">
      <c r="Q13966" s="42"/>
      <c r="R13966" s="42"/>
    </row>
    <row r="13967" spans="17:18" ht="21.95" customHeight="1" x14ac:dyDescent="0.25">
      <c r="Q13967" s="42"/>
      <c r="R13967" s="42"/>
    </row>
    <row r="13968" spans="17:18" ht="21.95" customHeight="1" x14ac:dyDescent="0.25">
      <c r="Q13968" s="42"/>
      <c r="R13968" s="42"/>
    </row>
    <row r="13969" spans="17:18" ht="21.95" customHeight="1" x14ac:dyDescent="0.25">
      <c r="Q13969" s="42"/>
      <c r="R13969" s="42"/>
    </row>
    <row r="13970" spans="17:18" ht="21.95" customHeight="1" x14ac:dyDescent="0.25">
      <c r="Q13970" s="42"/>
      <c r="R13970" s="42"/>
    </row>
    <row r="13971" spans="17:18" ht="21.95" customHeight="1" x14ac:dyDescent="0.25">
      <c r="Q13971" s="42"/>
      <c r="R13971" s="42"/>
    </row>
    <row r="13972" spans="17:18" ht="21.95" customHeight="1" x14ac:dyDescent="0.25">
      <c r="Q13972" s="42"/>
      <c r="R13972" s="42"/>
    </row>
    <row r="13973" spans="17:18" ht="21.95" customHeight="1" x14ac:dyDescent="0.25">
      <c r="Q13973" s="42"/>
      <c r="R13973" s="42"/>
    </row>
    <row r="13974" spans="17:18" ht="21.95" customHeight="1" x14ac:dyDescent="0.25">
      <c r="Q13974" s="42"/>
      <c r="R13974" s="42"/>
    </row>
    <row r="13975" spans="17:18" ht="21.95" customHeight="1" x14ac:dyDescent="0.25">
      <c r="Q13975" s="42"/>
      <c r="R13975" s="42"/>
    </row>
    <row r="13976" spans="17:18" ht="21.95" customHeight="1" x14ac:dyDescent="0.25">
      <c r="Q13976" s="42"/>
      <c r="R13976" s="42"/>
    </row>
    <row r="13977" spans="17:18" ht="21.95" customHeight="1" x14ac:dyDescent="0.25">
      <c r="Q13977" s="42"/>
      <c r="R13977" s="42"/>
    </row>
    <row r="13978" spans="17:18" ht="21.95" customHeight="1" x14ac:dyDescent="0.25">
      <c r="Q13978" s="42"/>
      <c r="R13978" s="42"/>
    </row>
    <row r="13979" spans="17:18" ht="21.95" customHeight="1" x14ac:dyDescent="0.25">
      <c r="Q13979" s="42"/>
      <c r="R13979" s="42"/>
    </row>
    <row r="13980" spans="17:18" ht="21.95" customHeight="1" x14ac:dyDescent="0.25">
      <c r="Q13980" s="42"/>
      <c r="R13980" s="42"/>
    </row>
    <row r="13981" spans="17:18" ht="21.95" customHeight="1" x14ac:dyDescent="0.25">
      <c r="Q13981" s="42"/>
      <c r="R13981" s="42"/>
    </row>
    <row r="13982" spans="17:18" ht="21.95" customHeight="1" x14ac:dyDescent="0.25">
      <c r="Q13982" s="42"/>
      <c r="R13982" s="42"/>
    </row>
    <row r="13983" spans="17:18" ht="21.95" customHeight="1" x14ac:dyDescent="0.25">
      <c r="Q13983" s="42"/>
      <c r="R13983" s="42"/>
    </row>
    <row r="13984" spans="17:18" ht="21.95" customHeight="1" x14ac:dyDescent="0.25">
      <c r="Q13984" s="42"/>
      <c r="R13984" s="42"/>
    </row>
    <row r="13985" spans="17:18" ht="21.95" customHeight="1" x14ac:dyDescent="0.25">
      <c r="Q13985" s="42"/>
      <c r="R13985" s="42"/>
    </row>
    <row r="13986" spans="17:18" ht="21.95" customHeight="1" x14ac:dyDescent="0.25">
      <c r="Q13986" s="42"/>
      <c r="R13986" s="42"/>
    </row>
    <row r="13987" spans="17:18" ht="21.95" customHeight="1" x14ac:dyDescent="0.25">
      <c r="Q13987" s="42"/>
      <c r="R13987" s="42"/>
    </row>
    <row r="13988" spans="17:18" ht="21.95" customHeight="1" x14ac:dyDescent="0.25">
      <c r="Q13988" s="42"/>
      <c r="R13988" s="42"/>
    </row>
    <row r="13989" spans="17:18" ht="21.95" customHeight="1" x14ac:dyDescent="0.25">
      <c r="Q13989" s="42"/>
      <c r="R13989" s="42"/>
    </row>
    <row r="13990" spans="17:18" ht="21.95" customHeight="1" x14ac:dyDescent="0.25">
      <c r="Q13990" s="42"/>
      <c r="R13990" s="42"/>
    </row>
    <row r="13991" spans="17:18" ht="21.95" customHeight="1" x14ac:dyDescent="0.25">
      <c r="Q13991" s="42"/>
      <c r="R13991" s="42"/>
    </row>
    <row r="13992" spans="17:18" ht="21.95" customHeight="1" x14ac:dyDescent="0.25">
      <c r="Q13992" s="42"/>
      <c r="R13992" s="42"/>
    </row>
    <row r="13993" spans="17:18" ht="21.95" customHeight="1" x14ac:dyDescent="0.25">
      <c r="Q13993" s="42"/>
      <c r="R13993" s="42"/>
    </row>
    <row r="13994" spans="17:18" ht="21.95" customHeight="1" x14ac:dyDescent="0.25">
      <c r="Q13994" s="42"/>
      <c r="R13994" s="42"/>
    </row>
    <row r="13995" spans="17:18" ht="21.95" customHeight="1" x14ac:dyDescent="0.25">
      <c r="Q13995" s="42"/>
      <c r="R13995" s="42"/>
    </row>
    <row r="13996" spans="17:18" ht="21.95" customHeight="1" x14ac:dyDescent="0.25">
      <c r="Q13996" s="42"/>
      <c r="R13996" s="42"/>
    </row>
    <row r="13997" spans="17:18" ht="21.95" customHeight="1" x14ac:dyDescent="0.25">
      <c r="Q13997" s="42"/>
      <c r="R13997" s="42"/>
    </row>
    <row r="13998" spans="17:18" ht="21.95" customHeight="1" x14ac:dyDescent="0.25">
      <c r="Q13998" s="42"/>
      <c r="R13998" s="42"/>
    </row>
    <row r="13999" spans="17:18" ht="21.95" customHeight="1" x14ac:dyDescent="0.25">
      <c r="Q13999" s="42"/>
      <c r="R13999" s="42"/>
    </row>
    <row r="14000" spans="17:18" ht="21.95" customHeight="1" x14ac:dyDescent="0.25">
      <c r="Q14000" s="42"/>
      <c r="R14000" s="42"/>
    </row>
    <row r="14001" spans="17:18" ht="21.95" customHeight="1" x14ac:dyDescent="0.25">
      <c r="Q14001" s="42"/>
      <c r="R14001" s="42"/>
    </row>
    <row r="14002" spans="17:18" ht="21.95" customHeight="1" x14ac:dyDescent="0.25">
      <c r="Q14002" s="42"/>
      <c r="R14002" s="42"/>
    </row>
    <row r="14003" spans="17:18" ht="21.95" customHeight="1" x14ac:dyDescent="0.25">
      <c r="Q14003" s="42"/>
      <c r="R14003" s="42"/>
    </row>
    <row r="14004" spans="17:18" ht="21.95" customHeight="1" x14ac:dyDescent="0.25">
      <c r="Q14004" s="42"/>
      <c r="R14004" s="42"/>
    </row>
    <row r="14005" spans="17:18" ht="21.95" customHeight="1" x14ac:dyDescent="0.25">
      <c r="Q14005" s="42"/>
      <c r="R14005" s="42"/>
    </row>
    <row r="14006" spans="17:18" ht="21.95" customHeight="1" x14ac:dyDescent="0.25">
      <c r="Q14006" s="42"/>
      <c r="R14006" s="42"/>
    </row>
    <row r="14007" spans="17:18" ht="21.95" customHeight="1" x14ac:dyDescent="0.25">
      <c r="Q14007" s="42"/>
      <c r="R14007" s="42"/>
    </row>
    <row r="14008" spans="17:18" ht="21.95" customHeight="1" x14ac:dyDescent="0.25">
      <c r="Q14008" s="42"/>
      <c r="R14008" s="42"/>
    </row>
    <row r="14009" spans="17:18" ht="21.95" customHeight="1" x14ac:dyDescent="0.25">
      <c r="Q14009" s="42"/>
      <c r="R14009" s="42"/>
    </row>
    <row r="14010" spans="17:18" ht="21.95" customHeight="1" x14ac:dyDescent="0.25">
      <c r="Q14010" s="42"/>
      <c r="R14010" s="42"/>
    </row>
    <row r="14011" spans="17:18" ht="21.95" customHeight="1" x14ac:dyDescent="0.25">
      <c r="Q14011" s="42"/>
      <c r="R14011" s="42"/>
    </row>
    <row r="14012" spans="17:18" ht="21.95" customHeight="1" x14ac:dyDescent="0.25">
      <c r="Q14012" s="42"/>
      <c r="R14012" s="42"/>
    </row>
    <row r="14013" spans="17:18" ht="21.95" customHeight="1" x14ac:dyDescent="0.25">
      <c r="Q14013" s="42"/>
      <c r="R14013" s="42"/>
    </row>
    <row r="14014" spans="17:18" ht="21.95" customHeight="1" x14ac:dyDescent="0.25">
      <c r="Q14014" s="42"/>
      <c r="R14014" s="42"/>
    </row>
    <row r="14015" spans="17:18" ht="21.95" customHeight="1" x14ac:dyDescent="0.25">
      <c r="Q14015" s="42"/>
      <c r="R14015" s="42"/>
    </row>
    <row r="14016" spans="17:18" ht="21.95" customHeight="1" x14ac:dyDescent="0.25">
      <c r="Q14016" s="42"/>
      <c r="R14016" s="42"/>
    </row>
    <row r="14017" spans="17:18" ht="21.95" customHeight="1" x14ac:dyDescent="0.25">
      <c r="Q14017" s="42"/>
      <c r="R14017" s="42"/>
    </row>
    <row r="14018" spans="17:18" ht="21.95" customHeight="1" x14ac:dyDescent="0.25">
      <c r="Q14018" s="42"/>
      <c r="R14018" s="42"/>
    </row>
    <row r="14019" spans="17:18" ht="21.95" customHeight="1" x14ac:dyDescent="0.25">
      <c r="Q14019" s="42"/>
      <c r="R14019" s="42"/>
    </row>
    <row r="14020" spans="17:18" ht="21.95" customHeight="1" x14ac:dyDescent="0.25">
      <c r="Q14020" s="42"/>
      <c r="R14020" s="42"/>
    </row>
    <row r="14021" spans="17:18" ht="21.95" customHeight="1" x14ac:dyDescent="0.25">
      <c r="Q14021" s="42"/>
      <c r="R14021" s="42"/>
    </row>
    <row r="14022" spans="17:18" ht="21.95" customHeight="1" x14ac:dyDescent="0.25">
      <c r="Q14022" s="42"/>
      <c r="R14022" s="42"/>
    </row>
    <row r="14023" spans="17:18" ht="21.95" customHeight="1" x14ac:dyDescent="0.25">
      <c r="Q14023" s="42"/>
      <c r="R14023" s="42"/>
    </row>
    <row r="14024" spans="17:18" ht="21.95" customHeight="1" x14ac:dyDescent="0.25">
      <c r="Q14024" s="42"/>
      <c r="R14024" s="42"/>
    </row>
    <row r="14025" spans="17:18" ht="21.95" customHeight="1" x14ac:dyDescent="0.25">
      <c r="Q14025" s="42"/>
      <c r="R14025" s="42"/>
    </row>
    <row r="14026" spans="17:18" ht="21.95" customHeight="1" x14ac:dyDescent="0.25">
      <c r="Q14026" s="42"/>
      <c r="R14026" s="42"/>
    </row>
    <row r="14027" spans="17:18" ht="21.95" customHeight="1" x14ac:dyDescent="0.25">
      <c r="Q14027" s="42"/>
      <c r="R14027" s="42"/>
    </row>
    <row r="14028" spans="17:18" ht="21.95" customHeight="1" x14ac:dyDescent="0.25">
      <c r="Q14028" s="42"/>
      <c r="R14028" s="42"/>
    </row>
    <row r="14029" spans="17:18" ht="21.95" customHeight="1" x14ac:dyDescent="0.25">
      <c r="Q14029" s="42"/>
      <c r="R14029" s="42"/>
    </row>
    <row r="14030" spans="17:18" ht="21.95" customHeight="1" x14ac:dyDescent="0.25">
      <c r="Q14030" s="42"/>
      <c r="R14030" s="42"/>
    </row>
    <row r="14031" spans="17:18" ht="21.95" customHeight="1" x14ac:dyDescent="0.25">
      <c r="Q14031" s="42"/>
      <c r="R14031" s="42"/>
    </row>
    <row r="14032" spans="17:18" ht="21.95" customHeight="1" x14ac:dyDescent="0.25">
      <c r="Q14032" s="42"/>
      <c r="R14032" s="42"/>
    </row>
    <row r="14033" spans="17:18" ht="21.95" customHeight="1" x14ac:dyDescent="0.25">
      <c r="Q14033" s="42"/>
      <c r="R14033" s="42"/>
    </row>
    <row r="14034" spans="17:18" ht="21.95" customHeight="1" x14ac:dyDescent="0.25">
      <c r="Q14034" s="42"/>
      <c r="R14034" s="42"/>
    </row>
    <row r="14035" spans="17:18" ht="21.95" customHeight="1" x14ac:dyDescent="0.25">
      <c r="Q14035" s="42"/>
      <c r="R14035" s="42"/>
    </row>
    <row r="14036" spans="17:18" ht="21.95" customHeight="1" x14ac:dyDescent="0.25">
      <c r="Q14036" s="42"/>
      <c r="R14036" s="42"/>
    </row>
    <row r="14037" spans="17:18" ht="21.95" customHeight="1" x14ac:dyDescent="0.25">
      <c r="Q14037" s="42"/>
      <c r="R14037" s="42"/>
    </row>
    <row r="14038" spans="17:18" ht="21.95" customHeight="1" x14ac:dyDescent="0.25">
      <c r="Q14038" s="42"/>
      <c r="R14038" s="42"/>
    </row>
    <row r="14039" spans="17:18" ht="21.95" customHeight="1" x14ac:dyDescent="0.25">
      <c r="Q14039" s="42"/>
      <c r="R14039" s="42"/>
    </row>
    <row r="14040" spans="17:18" ht="21.95" customHeight="1" x14ac:dyDescent="0.25">
      <c r="Q14040" s="42"/>
      <c r="R14040" s="42"/>
    </row>
    <row r="14041" spans="17:18" ht="21.95" customHeight="1" x14ac:dyDescent="0.25">
      <c r="Q14041" s="42"/>
      <c r="R14041" s="42"/>
    </row>
    <row r="14042" spans="17:18" ht="21.95" customHeight="1" x14ac:dyDescent="0.25">
      <c r="Q14042" s="42"/>
      <c r="R14042" s="42"/>
    </row>
    <row r="14043" spans="17:18" ht="21.95" customHeight="1" x14ac:dyDescent="0.25">
      <c r="Q14043" s="42"/>
      <c r="R14043" s="42"/>
    </row>
    <row r="14044" spans="17:18" ht="21.95" customHeight="1" x14ac:dyDescent="0.25">
      <c r="Q14044" s="42"/>
      <c r="R14044" s="42"/>
    </row>
    <row r="14045" spans="17:18" ht="21.95" customHeight="1" x14ac:dyDescent="0.25">
      <c r="Q14045" s="42"/>
      <c r="R14045" s="42"/>
    </row>
    <row r="14046" spans="17:18" ht="21.95" customHeight="1" x14ac:dyDescent="0.25">
      <c r="Q14046" s="42"/>
      <c r="R14046" s="42"/>
    </row>
    <row r="14047" spans="17:18" ht="21.95" customHeight="1" x14ac:dyDescent="0.25">
      <c r="Q14047" s="42"/>
      <c r="R14047" s="42"/>
    </row>
    <row r="14048" spans="17:18" ht="21.95" customHeight="1" x14ac:dyDescent="0.25">
      <c r="Q14048" s="42"/>
      <c r="R14048" s="42"/>
    </row>
    <row r="14049" spans="17:18" ht="21.95" customHeight="1" x14ac:dyDescent="0.25">
      <c r="Q14049" s="42"/>
      <c r="R14049" s="42"/>
    </row>
    <row r="14050" spans="17:18" ht="21.95" customHeight="1" x14ac:dyDescent="0.25">
      <c r="Q14050" s="42"/>
      <c r="R14050" s="42"/>
    </row>
    <row r="14051" spans="17:18" ht="21.95" customHeight="1" x14ac:dyDescent="0.25">
      <c r="Q14051" s="42"/>
      <c r="R14051" s="42"/>
    </row>
    <row r="14052" spans="17:18" ht="21.95" customHeight="1" x14ac:dyDescent="0.25">
      <c r="Q14052" s="42"/>
      <c r="R14052" s="42"/>
    </row>
    <row r="14053" spans="17:18" ht="21.95" customHeight="1" x14ac:dyDescent="0.25">
      <c r="Q14053" s="42"/>
      <c r="R14053" s="42"/>
    </row>
    <row r="14054" spans="17:18" ht="21.95" customHeight="1" x14ac:dyDescent="0.25">
      <c r="Q14054" s="42"/>
      <c r="R14054" s="42"/>
    </row>
    <row r="14055" spans="17:18" ht="21.95" customHeight="1" x14ac:dyDescent="0.25">
      <c r="Q14055" s="42"/>
      <c r="R14055" s="42"/>
    </row>
    <row r="14056" spans="17:18" ht="21.95" customHeight="1" x14ac:dyDescent="0.25">
      <c r="Q14056" s="42"/>
      <c r="R14056" s="42"/>
    </row>
    <row r="14057" spans="17:18" ht="21.95" customHeight="1" x14ac:dyDescent="0.25">
      <c r="Q14057" s="42"/>
      <c r="R14057" s="42"/>
    </row>
    <row r="14058" spans="17:18" ht="21.95" customHeight="1" x14ac:dyDescent="0.25">
      <c r="Q14058" s="42"/>
      <c r="R14058" s="42"/>
    </row>
    <row r="14059" spans="17:18" ht="21.95" customHeight="1" x14ac:dyDescent="0.25">
      <c r="Q14059" s="42"/>
      <c r="R14059" s="42"/>
    </row>
    <row r="14060" spans="17:18" ht="21.95" customHeight="1" x14ac:dyDescent="0.25">
      <c r="Q14060" s="42"/>
      <c r="R14060" s="42"/>
    </row>
    <row r="14061" spans="17:18" ht="21.95" customHeight="1" x14ac:dyDescent="0.25">
      <c r="Q14061" s="42"/>
      <c r="R14061" s="42"/>
    </row>
    <row r="14062" spans="17:18" ht="21.95" customHeight="1" x14ac:dyDescent="0.25">
      <c r="Q14062" s="42"/>
      <c r="R14062" s="42"/>
    </row>
    <row r="14063" spans="17:18" ht="21.95" customHeight="1" x14ac:dyDescent="0.25">
      <c r="Q14063" s="42"/>
      <c r="R14063" s="42"/>
    </row>
    <row r="14064" spans="17:18" ht="21.95" customHeight="1" x14ac:dyDescent="0.25">
      <c r="Q14064" s="42"/>
      <c r="R14064" s="42"/>
    </row>
    <row r="14065" spans="17:18" ht="21.95" customHeight="1" x14ac:dyDescent="0.25">
      <c r="Q14065" s="42"/>
      <c r="R14065" s="42"/>
    </row>
    <row r="14066" spans="17:18" ht="21.95" customHeight="1" x14ac:dyDescent="0.25">
      <c r="Q14066" s="42"/>
      <c r="R14066" s="42"/>
    </row>
    <row r="14067" spans="17:18" ht="21.95" customHeight="1" x14ac:dyDescent="0.25">
      <c r="Q14067" s="42"/>
      <c r="R14067" s="42"/>
    </row>
    <row r="14068" spans="17:18" ht="21.95" customHeight="1" x14ac:dyDescent="0.25">
      <c r="Q14068" s="42"/>
      <c r="R14068" s="42"/>
    </row>
    <row r="14069" spans="17:18" ht="21.95" customHeight="1" x14ac:dyDescent="0.25">
      <c r="Q14069" s="42"/>
      <c r="R14069" s="42"/>
    </row>
    <row r="14070" spans="17:18" ht="21.95" customHeight="1" x14ac:dyDescent="0.25">
      <c r="Q14070" s="42"/>
      <c r="R14070" s="42"/>
    </row>
    <row r="14071" spans="17:18" ht="21.95" customHeight="1" x14ac:dyDescent="0.25">
      <c r="Q14071" s="42"/>
      <c r="R14071" s="42"/>
    </row>
    <row r="14072" spans="17:18" ht="21.95" customHeight="1" x14ac:dyDescent="0.25">
      <c r="Q14072" s="42"/>
      <c r="R14072" s="42"/>
    </row>
    <row r="14073" spans="17:18" ht="21.95" customHeight="1" x14ac:dyDescent="0.25">
      <c r="Q14073" s="42"/>
      <c r="R14073" s="42"/>
    </row>
    <row r="14074" spans="17:18" ht="21.95" customHeight="1" x14ac:dyDescent="0.25">
      <c r="Q14074" s="42"/>
      <c r="R14074" s="42"/>
    </row>
    <row r="14075" spans="17:18" ht="21.95" customHeight="1" x14ac:dyDescent="0.25">
      <c r="Q14075" s="42"/>
      <c r="R14075" s="42"/>
    </row>
    <row r="14076" spans="17:18" ht="21.95" customHeight="1" x14ac:dyDescent="0.25">
      <c r="Q14076" s="42"/>
      <c r="R14076" s="42"/>
    </row>
    <row r="14077" spans="17:18" ht="21.95" customHeight="1" x14ac:dyDescent="0.25">
      <c r="Q14077" s="42"/>
      <c r="R14077" s="42"/>
    </row>
    <row r="14078" spans="17:18" ht="21.95" customHeight="1" x14ac:dyDescent="0.25">
      <c r="Q14078" s="42"/>
      <c r="R14078" s="42"/>
    </row>
    <row r="14079" spans="17:18" ht="21.95" customHeight="1" x14ac:dyDescent="0.25">
      <c r="Q14079" s="42"/>
      <c r="R14079" s="42"/>
    </row>
    <row r="14080" spans="17:18" ht="21.95" customHeight="1" x14ac:dyDescent="0.25">
      <c r="Q14080" s="42"/>
      <c r="R14080" s="42"/>
    </row>
    <row r="14081" spans="17:18" ht="21.95" customHeight="1" x14ac:dyDescent="0.25">
      <c r="Q14081" s="42"/>
      <c r="R14081" s="42"/>
    </row>
    <row r="14082" spans="17:18" ht="21.95" customHeight="1" x14ac:dyDescent="0.25">
      <c r="Q14082" s="42"/>
      <c r="R14082" s="42"/>
    </row>
    <row r="14083" spans="17:18" ht="21.95" customHeight="1" x14ac:dyDescent="0.25">
      <c r="Q14083" s="42"/>
      <c r="R14083" s="42"/>
    </row>
    <row r="14084" spans="17:18" ht="21.95" customHeight="1" x14ac:dyDescent="0.25">
      <c r="Q14084" s="42"/>
      <c r="R14084" s="42"/>
    </row>
    <row r="14085" spans="17:18" ht="21.95" customHeight="1" x14ac:dyDescent="0.25">
      <c r="Q14085" s="42"/>
      <c r="R14085" s="42"/>
    </row>
    <row r="14086" spans="17:18" ht="21.95" customHeight="1" x14ac:dyDescent="0.25">
      <c r="Q14086" s="42"/>
      <c r="R14086" s="42"/>
    </row>
    <row r="14087" spans="17:18" ht="21.95" customHeight="1" x14ac:dyDescent="0.25">
      <c r="Q14087" s="42"/>
      <c r="R14087" s="42"/>
    </row>
    <row r="14088" spans="17:18" ht="21.95" customHeight="1" x14ac:dyDescent="0.25">
      <c r="Q14088" s="42"/>
      <c r="R14088" s="42"/>
    </row>
    <row r="14089" spans="17:18" ht="21.95" customHeight="1" x14ac:dyDescent="0.25">
      <c r="Q14089" s="42"/>
      <c r="R14089" s="42"/>
    </row>
    <row r="14090" spans="17:18" ht="21.95" customHeight="1" x14ac:dyDescent="0.25">
      <c r="Q14090" s="42"/>
      <c r="R14090" s="42"/>
    </row>
    <row r="14091" spans="17:18" ht="21.95" customHeight="1" x14ac:dyDescent="0.25">
      <c r="Q14091" s="42"/>
      <c r="R14091" s="42"/>
    </row>
    <row r="14092" spans="17:18" ht="21.95" customHeight="1" x14ac:dyDescent="0.25">
      <c r="Q14092" s="42"/>
      <c r="R14092" s="42"/>
    </row>
    <row r="14093" spans="17:18" ht="21.95" customHeight="1" x14ac:dyDescent="0.25">
      <c r="Q14093" s="42"/>
      <c r="R14093" s="42"/>
    </row>
    <row r="14094" spans="17:18" ht="21.95" customHeight="1" x14ac:dyDescent="0.25">
      <c r="Q14094" s="42"/>
      <c r="R14094" s="42"/>
    </row>
    <row r="14095" spans="17:18" ht="21.95" customHeight="1" x14ac:dyDescent="0.25">
      <c r="Q14095" s="42"/>
      <c r="R14095" s="42"/>
    </row>
    <row r="14096" spans="17:18" ht="21.95" customHeight="1" x14ac:dyDescent="0.25">
      <c r="Q14096" s="42"/>
      <c r="R14096" s="42"/>
    </row>
    <row r="14097" spans="17:18" ht="21.95" customHeight="1" x14ac:dyDescent="0.25">
      <c r="Q14097" s="42"/>
      <c r="R14097" s="42"/>
    </row>
    <row r="14098" spans="17:18" ht="21.95" customHeight="1" x14ac:dyDescent="0.25">
      <c r="Q14098" s="42"/>
      <c r="R14098" s="42"/>
    </row>
    <row r="14099" spans="17:18" ht="21.95" customHeight="1" x14ac:dyDescent="0.25">
      <c r="Q14099" s="42"/>
      <c r="R14099" s="42"/>
    </row>
    <row r="14100" spans="17:18" ht="21.95" customHeight="1" x14ac:dyDescent="0.25">
      <c r="Q14100" s="42"/>
      <c r="R14100" s="42"/>
    </row>
    <row r="14101" spans="17:18" ht="21.95" customHeight="1" x14ac:dyDescent="0.25">
      <c r="Q14101" s="42"/>
      <c r="R14101" s="42"/>
    </row>
    <row r="14102" spans="17:18" ht="21.95" customHeight="1" x14ac:dyDescent="0.25">
      <c r="Q14102" s="42"/>
      <c r="R14102" s="42"/>
    </row>
    <row r="14103" spans="17:18" ht="21.95" customHeight="1" x14ac:dyDescent="0.25">
      <c r="Q14103" s="42"/>
      <c r="R14103" s="42"/>
    </row>
    <row r="14104" spans="17:18" ht="21.95" customHeight="1" x14ac:dyDescent="0.25">
      <c r="Q14104" s="42"/>
      <c r="R14104" s="42"/>
    </row>
    <row r="14105" spans="17:18" ht="21.95" customHeight="1" x14ac:dyDescent="0.25">
      <c r="Q14105" s="42"/>
      <c r="R14105" s="42"/>
    </row>
    <row r="14106" spans="17:18" ht="21.95" customHeight="1" x14ac:dyDescent="0.25">
      <c r="Q14106" s="42"/>
      <c r="R14106" s="42"/>
    </row>
    <row r="14107" spans="17:18" ht="21.95" customHeight="1" x14ac:dyDescent="0.25">
      <c r="Q14107" s="42"/>
      <c r="R14107" s="42"/>
    </row>
    <row r="14108" spans="17:18" ht="21.95" customHeight="1" x14ac:dyDescent="0.25">
      <c r="Q14108" s="42"/>
      <c r="R14108" s="42"/>
    </row>
    <row r="14109" spans="17:18" ht="21.95" customHeight="1" x14ac:dyDescent="0.25">
      <c r="Q14109" s="42"/>
      <c r="R14109" s="42"/>
    </row>
    <row r="14110" spans="17:18" ht="21.95" customHeight="1" x14ac:dyDescent="0.25">
      <c r="Q14110" s="42"/>
      <c r="R14110" s="42"/>
    </row>
    <row r="14111" spans="17:18" ht="21.95" customHeight="1" x14ac:dyDescent="0.25">
      <c r="Q14111" s="42"/>
      <c r="R14111" s="42"/>
    </row>
    <row r="14112" spans="17:18" ht="21.95" customHeight="1" x14ac:dyDescent="0.25">
      <c r="Q14112" s="42"/>
      <c r="R14112" s="42"/>
    </row>
    <row r="14113" spans="17:18" ht="21.95" customHeight="1" x14ac:dyDescent="0.25">
      <c r="Q14113" s="42"/>
      <c r="R14113" s="42"/>
    </row>
    <row r="14114" spans="17:18" ht="21.95" customHeight="1" x14ac:dyDescent="0.25">
      <c r="Q14114" s="42"/>
      <c r="R14114" s="42"/>
    </row>
    <row r="14115" spans="17:18" ht="21.95" customHeight="1" x14ac:dyDescent="0.25">
      <c r="Q14115" s="42"/>
      <c r="R14115" s="42"/>
    </row>
    <row r="14116" spans="17:18" ht="21.95" customHeight="1" x14ac:dyDescent="0.25">
      <c r="Q14116" s="42"/>
      <c r="R14116" s="42"/>
    </row>
    <row r="14117" spans="17:18" ht="21.95" customHeight="1" x14ac:dyDescent="0.25">
      <c r="Q14117" s="42"/>
      <c r="R14117" s="42"/>
    </row>
    <row r="14118" spans="17:18" ht="21.95" customHeight="1" x14ac:dyDescent="0.25">
      <c r="Q14118" s="42"/>
      <c r="R14118" s="42"/>
    </row>
    <row r="14119" spans="17:18" ht="21.95" customHeight="1" x14ac:dyDescent="0.25">
      <c r="Q14119" s="42"/>
      <c r="R14119" s="42"/>
    </row>
    <row r="14120" spans="17:18" ht="21.95" customHeight="1" x14ac:dyDescent="0.25">
      <c r="Q14120" s="42"/>
      <c r="R14120" s="42"/>
    </row>
    <row r="14121" spans="17:18" ht="21.95" customHeight="1" x14ac:dyDescent="0.25">
      <c r="Q14121" s="42"/>
      <c r="R14121" s="42"/>
    </row>
    <row r="14122" spans="17:18" ht="21.95" customHeight="1" x14ac:dyDescent="0.25">
      <c r="Q14122" s="42"/>
      <c r="R14122" s="42"/>
    </row>
    <row r="14123" spans="17:18" ht="21.95" customHeight="1" x14ac:dyDescent="0.25">
      <c r="Q14123" s="42"/>
      <c r="R14123" s="42"/>
    </row>
    <row r="14124" spans="17:18" ht="21.95" customHeight="1" x14ac:dyDescent="0.25">
      <c r="Q14124" s="42"/>
      <c r="R14124" s="42"/>
    </row>
    <row r="14125" spans="17:18" ht="21.95" customHeight="1" x14ac:dyDescent="0.25">
      <c r="Q14125" s="42"/>
      <c r="R14125" s="42"/>
    </row>
    <row r="14126" spans="17:18" ht="21.95" customHeight="1" x14ac:dyDescent="0.25">
      <c r="Q14126" s="42"/>
      <c r="R14126" s="42"/>
    </row>
    <row r="14127" spans="17:18" ht="21.95" customHeight="1" x14ac:dyDescent="0.25">
      <c r="Q14127" s="42"/>
      <c r="R14127" s="42"/>
    </row>
    <row r="14128" spans="17:18" ht="21.95" customHeight="1" x14ac:dyDescent="0.25">
      <c r="Q14128" s="42"/>
      <c r="R14128" s="42"/>
    </row>
    <row r="14129" spans="17:18" ht="21.95" customHeight="1" x14ac:dyDescent="0.25">
      <c r="Q14129" s="42"/>
      <c r="R14129" s="42"/>
    </row>
    <row r="14130" spans="17:18" ht="21.95" customHeight="1" x14ac:dyDescent="0.25">
      <c r="Q14130" s="42"/>
      <c r="R14130" s="42"/>
    </row>
    <row r="14131" spans="17:18" ht="21.95" customHeight="1" x14ac:dyDescent="0.25">
      <c r="Q14131" s="42"/>
      <c r="R14131" s="42"/>
    </row>
    <row r="14132" spans="17:18" ht="21.95" customHeight="1" x14ac:dyDescent="0.25">
      <c r="Q14132" s="42"/>
      <c r="R14132" s="42"/>
    </row>
    <row r="14133" spans="17:18" ht="21.95" customHeight="1" x14ac:dyDescent="0.25">
      <c r="Q14133" s="42"/>
      <c r="R14133" s="42"/>
    </row>
    <row r="14134" spans="17:18" ht="21.95" customHeight="1" x14ac:dyDescent="0.25">
      <c r="Q14134" s="42"/>
      <c r="R14134" s="42"/>
    </row>
    <row r="14135" spans="17:18" ht="21.95" customHeight="1" x14ac:dyDescent="0.25">
      <c r="Q14135" s="42"/>
      <c r="R14135" s="42"/>
    </row>
    <row r="14136" spans="17:18" ht="21.95" customHeight="1" x14ac:dyDescent="0.25">
      <c r="Q14136" s="42"/>
      <c r="R14136" s="42"/>
    </row>
    <row r="14137" spans="17:18" ht="21.95" customHeight="1" x14ac:dyDescent="0.25">
      <c r="Q14137" s="42"/>
      <c r="R14137" s="42"/>
    </row>
    <row r="14138" spans="17:18" ht="21.95" customHeight="1" x14ac:dyDescent="0.25">
      <c r="Q14138" s="42"/>
      <c r="R14138" s="42"/>
    </row>
    <row r="14139" spans="17:18" ht="21.95" customHeight="1" x14ac:dyDescent="0.25">
      <c r="Q14139" s="42"/>
      <c r="R14139" s="42"/>
    </row>
    <row r="14140" spans="17:18" ht="21.95" customHeight="1" x14ac:dyDescent="0.25">
      <c r="Q14140" s="42"/>
      <c r="R14140" s="42"/>
    </row>
    <row r="14141" spans="17:18" ht="21.95" customHeight="1" x14ac:dyDescent="0.25">
      <c r="Q14141" s="42"/>
      <c r="R14141" s="42"/>
    </row>
    <row r="14142" spans="17:18" ht="21.95" customHeight="1" x14ac:dyDescent="0.25">
      <c r="Q14142" s="42"/>
      <c r="R14142" s="42"/>
    </row>
    <row r="14143" spans="17:18" ht="21.95" customHeight="1" x14ac:dyDescent="0.25">
      <c r="Q14143" s="42"/>
      <c r="R14143" s="42"/>
    </row>
    <row r="14144" spans="17:18" ht="21.95" customHeight="1" x14ac:dyDescent="0.25">
      <c r="Q14144" s="42"/>
      <c r="R14144" s="42"/>
    </row>
    <row r="14145" spans="17:18" ht="21.95" customHeight="1" x14ac:dyDescent="0.25">
      <c r="Q14145" s="42"/>
      <c r="R14145" s="42"/>
    </row>
    <row r="14146" spans="17:18" ht="21.95" customHeight="1" x14ac:dyDescent="0.25">
      <c r="Q14146" s="42"/>
      <c r="R14146" s="42"/>
    </row>
    <row r="14147" spans="17:18" ht="21.95" customHeight="1" x14ac:dyDescent="0.25">
      <c r="Q14147" s="42"/>
      <c r="R14147" s="42"/>
    </row>
    <row r="14148" spans="17:18" ht="21.95" customHeight="1" x14ac:dyDescent="0.25">
      <c r="Q14148" s="42"/>
      <c r="R14148" s="42"/>
    </row>
    <row r="14149" spans="17:18" ht="21.95" customHeight="1" x14ac:dyDescent="0.25">
      <c r="Q14149" s="42"/>
      <c r="R14149" s="42"/>
    </row>
    <row r="14150" spans="17:18" ht="21.95" customHeight="1" x14ac:dyDescent="0.25">
      <c r="Q14150" s="42"/>
      <c r="R14150" s="42"/>
    </row>
    <row r="14151" spans="17:18" ht="21.95" customHeight="1" x14ac:dyDescent="0.25">
      <c r="Q14151" s="42"/>
      <c r="R14151" s="42"/>
    </row>
    <row r="14152" spans="17:18" ht="21.95" customHeight="1" x14ac:dyDescent="0.25">
      <c r="Q14152" s="42"/>
      <c r="R14152" s="42"/>
    </row>
    <row r="14153" spans="17:18" ht="21.95" customHeight="1" x14ac:dyDescent="0.25">
      <c r="Q14153" s="42"/>
      <c r="R14153" s="42"/>
    </row>
    <row r="14154" spans="17:18" ht="21.95" customHeight="1" x14ac:dyDescent="0.25">
      <c r="Q14154" s="42"/>
      <c r="R14154" s="42"/>
    </row>
    <row r="14155" spans="17:18" ht="21.95" customHeight="1" x14ac:dyDescent="0.25">
      <c r="Q14155" s="42"/>
      <c r="R14155" s="42"/>
    </row>
    <row r="14156" spans="17:18" ht="21.95" customHeight="1" x14ac:dyDescent="0.25">
      <c r="Q14156" s="42"/>
      <c r="R14156" s="42"/>
    </row>
    <row r="14157" spans="17:18" ht="21.95" customHeight="1" x14ac:dyDescent="0.25">
      <c r="Q14157" s="42"/>
      <c r="R14157" s="42"/>
    </row>
    <row r="14158" spans="17:18" ht="21.95" customHeight="1" x14ac:dyDescent="0.25">
      <c r="Q14158" s="42"/>
      <c r="R14158" s="42"/>
    </row>
    <row r="14159" spans="17:18" ht="21.95" customHeight="1" x14ac:dyDescent="0.25">
      <c r="Q14159" s="42"/>
      <c r="R14159" s="42"/>
    </row>
    <row r="14160" spans="17:18" ht="21.95" customHeight="1" x14ac:dyDescent="0.25">
      <c r="Q14160" s="42"/>
      <c r="R14160" s="42"/>
    </row>
    <row r="14161" spans="17:18" ht="21.95" customHeight="1" x14ac:dyDescent="0.25">
      <c r="Q14161" s="42"/>
      <c r="R14161" s="42"/>
    </row>
    <row r="14162" spans="17:18" ht="21.95" customHeight="1" x14ac:dyDescent="0.25">
      <c r="Q14162" s="42"/>
      <c r="R14162" s="42"/>
    </row>
    <row r="14163" spans="17:18" ht="21.95" customHeight="1" x14ac:dyDescent="0.25">
      <c r="Q14163" s="42"/>
      <c r="R14163" s="42"/>
    </row>
    <row r="14164" spans="17:18" ht="21.95" customHeight="1" x14ac:dyDescent="0.25">
      <c r="Q14164" s="42"/>
      <c r="R14164" s="42"/>
    </row>
    <row r="14165" spans="17:18" ht="21.95" customHeight="1" x14ac:dyDescent="0.25">
      <c r="Q14165" s="42"/>
      <c r="R14165" s="42"/>
    </row>
    <row r="14166" spans="17:18" ht="21.95" customHeight="1" x14ac:dyDescent="0.25">
      <c r="Q14166" s="42"/>
      <c r="R14166" s="42"/>
    </row>
    <row r="14167" spans="17:18" ht="21.95" customHeight="1" x14ac:dyDescent="0.25">
      <c r="Q14167" s="42"/>
      <c r="R14167" s="42"/>
    </row>
    <row r="14168" spans="17:18" ht="21.95" customHeight="1" x14ac:dyDescent="0.25">
      <c r="Q14168" s="42"/>
      <c r="R14168" s="42"/>
    </row>
    <row r="14169" spans="17:18" ht="21.95" customHeight="1" x14ac:dyDescent="0.25">
      <c r="Q14169" s="42"/>
      <c r="R14169" s="42"/>
    </row>
    <row r="14170" spans="17:18" ht="21.95" customHeight="1" x14ac:dyDescent="0.25">
      <c r="Q14170" s="42"/>
      <c r="R14170" s="42"/>
    </row>
    <row r="14171" spans="17:18" ht="21.95" customHeight="1" x14ac:dyDescent="0.25">
      <c r="Q14171" s="42"/>
      <c r="R14171" s="42"/>
    </row>
    <row r="14172" spans="17:18" ht="21.95" customHeight="1" x14ac:dyDescent="0.25">
      <c r="Q14172" s="42"/>
      <c r="R14172" s="42"/>
    </row>
    <row r="14173" spans="17:18" ht="21.95" customHeight="1" x14ac:dyDescent="0.25">
      <c r="Q14173" s="42"/>
      <c r="R14173" s="42"/>
    </row>
    <row r="14174" spans="17:18" ht="21.95" customHeight="1" x14ac:dyDescent="0.25">
      <c r="Q14174" s="42"/>
      <c r="R14174" s="42"/>
    </row>
    <row r="14175" spans="17:18" ht="21.95" customHeight="1" x14ac:dyDescent="0.25">
      <c r="Q14175" s="42"/>
      <c r="R14175" s="42"/>
    </row>
    <row r="14176" spans="17:18" ht="21.95" customHeight="1" x14ac:dyDescent="0.25">
      <c r="Q14176" s="42"/>
      <c r="R14176" s="42"/>
    </row>
    <row r="14177" spans="17:18" ht="21.95" customHeight="1" x14ac:dyDescent="0.25">
      <c r="Q14177" s="42"/>
      <c r="R14177" s="42"/>
    </row>
    <row r="14178" spans="17:18" ht="21.95" customHeight="1" x14ac:dyDescent="0.25">
      <c r="Q14178" s="42"/>
      <c r="R14178" s="42"/>
    </row>
    <row r="14179" spans="17:18" ht="21.95" customHeight="1" x14ac:dyDescent="0.25">
      <c r="Q14179" s="42"/>
      <c r="R14179" s="42"/>
    </row>
    <row r="14180" spans="17:18" ht="21.95" customHeight="1" x14ac:dyDescent="0.25">
      <c r="Q14180" s="42"/>
      <c r="R14180" s="42"/>
    </row>
    <row r="14181" spans="17:18" ht="21.95" customHeight="1" x14ac:dyDescent="0.25">
      <c r="Q14181" s="42"/>
      <c r="R14181" s="42"/>
    </row>
    <row r="14182" spans="17:18" ht="21.95" customHeight="1" x14ac:dyDescent="0.25">
      <c r="Q14182" s="42"/>
      <c r="R14182" s="42"/>
    </row>
    <row r="14183" spans="17:18" ht="21.95" customHeight="1" x14ac:dyDescent="0.25">
      <c r="Q14183" s="42"/>
      <c r="R14183" s="42"/>
    </row>
    <row r="14184" spans="17:18" ht="21.95" customHeight="1" x14ac:dyDescent="0.25">
      <c r="Q14184" s="42"/>
      <c r="R14184" s="42"/>
    </row>
    <row r="14185" spans="17:18" ht="21.95" customHeight="1" x14ac:dyDescent="0.25">
      <c r="Q14185" s="42"/>
      <c r="R14185" s="42"/>
    </row>
    <row r="14186" spans="17:18" ht="21.95" customHeight="1" x14ac:dyDescent="0.25">
      <c r="Q14186" s="42"/>
      <c r="R14186" s="42"/>
    </row>
    <row r="14187" spans="17:18" ht="21.95" customHeight="1" x14ac:dyDescent="0.25">
      <c r="Q14187" s="42"/>
      <c r="R14187" s="42"/>
    </row>
    <row r="14188" spans="17:18" ht="21.95" customHeight="1" x14ac:dyDescent="0.25">
      <c r="Q14188" s="42"/>
      <c r="R14188" s="42"/>
    </row>
    <row r="14189" spans="17:18" ht="21.95" customHeight="1" x14ac:dyDescent="0.25">
      <c r="Q14189" s="42"/>
      <c r="R14189" s="42"/>
    </row>
    <row r="14190" spans="17:18" ht="21.95" customHeight="1" x14ac:dyDescent="0.25">
      <c r="Q14190" s="42"/>
      <c r="R14190" s="42"/>
    </row>
    <row r="14191" spans="17:18" ht="21.95" customHeight="1" x14ac:dyDescent="0.25">
      <c r="Q14191" s="42"/>
      <c r="R14191" s="42"/>
    </row>
    <row r="14192" spans="17:18" ht="21.95" customHeight="1" x14ac:dyDescent="0.25">
      <c r="Q14192" s="42"/>
      <c r="R14192" s="42"/>
    </row>
    <row r="14193" spans="17:18" ht="21.95" customHeight="1" x14ac:dyDescent="0.25">
      <c r="Q14193" s="42"/>
      <c r="R14193" s="42"/>
    </row>
    <row r="14194" spans="17:18" ht="21.95" customHeight="1" x14ac:dyDescent="0.25">
      <c r="Q14194" s="42"/>
      <c r="R14194" s="42"/>
    </row>
    <row r="14195" spans="17:18" ht="21.95" customHeight="1" x14ac:dyDescent="0.25">
      <c r="Q14195" s="42"/>
      <c r="R14195" s="42"/>
    </row>
    <row r="14196" spans="17:18" ht="21.95" customHeight="1" x14ac:dyDescent="0.25">
      <c r="Q14196" s="42"/>
      <c r="R14196" s="42"/>
    </row>
    <row r="14197" spans="17:18" ht="21.95" customHeight="1" x14ac:dyDescent="0.25">
      <c r="Q14197" s="42"/>
      <c r="R14197" s="42"/>
    </row>
    <row r="14198" spans="17:18" ht="21.95" customHeight="1" x14ac:dyDescent="0.25">
      <c r="Q14198" s="42"/>
      <c r="R14198" s="42"/>
    </row>
    <row r="14199" spans="17:18" ht="21.95" customHeight="1" x14ac:dyDescent="0.25">
      <c r="Q14199" s="42"/>
      <c r="R14199" s="42"/>
    </row>
    <row r="14200" spans="17:18" ht="21.95" customHeight="1" x14ac:dyDescent="0.25">
      <c r="Q14200" s="42"/>
      <c r="R14200" s="42"/>
    </row>
    <row r="14201" spans="17:18" ht="21.95" customHeight="1" x14ac:dyDescent="0.25">
      <c r="Q14201" s="42"/>
      <c r="R14201" s="42"/>
    </row>
    <row r="14202" spans="17:18" ht="21.95" customHeight="1" x14ac:dyDescent="0.25">
      <c r="Q14202" s="42"/>
      <c r="R14202" s="42"/>
    </row>
    <row r="14203" spans="17:18" ht="21.95" customHeight="1" x14ac:dyDescent="0.25">
      <c r="Q14203" s="42"/>
      <c r="R14203" s="42"/>
    </row>
    <row r="14204" spans="17:18" ht="21.95" customHeight="1" x14ac:dyDescent="0.25">
      <c r="Q14204" s="42"/>
      <c r="R14204" s="42"/>
    </row>
    <row r="14205" spans="17:18" ht="21.95" customHeight="1" x14ac:dyDescent="0.25">
      <c r="Q14205" s="42"/>
      <c r="R14205" s="42"/>
    </row>
    <row r="14206" spans="17:18" ht="21.95" customHeight="1" x14ac:dyDescent="0.25">
      <c r="Q14206" s="42"/>
      <c r="R14206" s="42"/>
    </row>
    <row r="14207" spans="17:18" ht="21.95" customHeight="1" x14ac:dyDescent="0.25">
      <c r="Q14207" s="42"/>
      <c r="R14207" s="42"/>
    </row>
    <row r="14208" spans="17:18" ht="21.95" customHeight="1" x14ac:dyDescent="0.25">
      <c r="Q14208" s="42"/>
      <c r="R14208" s="42"/>
    </row>
    <row r="14209" spans="17:18" ht="21.95" customHeight="1" x14ac:dyDescent="0.25">
      <c r="Q14209" s="42"/>
      <c r="R14209" s="42"/>
    </row>
    <row r="14210" spans="17:18" ht="21.95" customHeight="1" x14ac:dyDescent="0.25">
      <c r="Q14210" s="42"/>
      <c r="R14210" s="42"/>
    </row>
    <row r="14211" spans="17:18" ht="21.95" customHeight="1" x14ac:dyDescent="0.25">
      <c r="Q14211" s="42"/>
      <c r="R14211" s="42"/>
    </row>
    <row r="14212" spans="17:18" ht="21.95" customHeight="1" x14ac:dyDescent="0.25">
      <c r="Q14212" s="42"/>
      <c r="R14212" s="42"/>
    </row>
    <row r="14213" spans="17:18" ht="21.95" customHeight="1" x14ac:dyDescent="0.25">
      <c r="Q14213" s="42"/>
      <c r="R14213" s="42"/>
    </row>
    <row r="14214" spans="17:18" ht="21.95" customHeight="1" x14ac:dyDescent="0.25">
      <c r="Q14214" s="42"/>
      <c r="R14214" s="42"/>
    </row>
    <row r="14215" spans="17:18" ht="21.95" customHeight="1" x14ac:dyDescent="0.25">
      <c r="Q14215" s="42"/>
      <c r="R14215" s="42"/>
    </row>
    <row r="14216" spans="17:18" ht="21.95" customHeight="1" x14ac:dyDescent="0.25">
      <c r="Q14216" s="42"/>
      <c r="R14216" s="42"/>
    </row>
    <row r="14217" spans="17:18" ht="21.95" customHeight="1" x14ac:dyDescent="0.25">
      <c r="Q14217" s="42"/>
      <c r="R14217" s="42"/>
    </row>
    <row r="14218" spans="17:18" ht="21.95" customHeight="1" x14ac:dyDescent="0.25">
      <c r="Q14218" s="42"/>
      <c r="R14218" s="42"/>
    </row>
    <row r="14219" spans="17:18" ht="21.95" customHeight="1" x14ac:dyDescent="0.25">
      <c r="Q14219" s="42"/>
      <c r="R14219" s="42"/>
    </row>
    <row r="14220" spans="17:18" ht="21.95" customHeight="1" x14ac:dyDescent="0.25">
      <c r="Q14220" s="42"/>
      <c r="R14220" s="42"/>
    </row>
    <row r="14221" spans="17:18" ht="21.95" customHeight="1" x14ac:dyDescent="0.25">
      <c r="Q14221" s="42"/>
      <c r="R14221" s="42"/>
    </row>
    <row r="14222" spans="17:18" ht="21.95" customHeight="1" x14ac:dyDescent="0.25">
      <c r="Q14222" s="42"/>
      <c r="R14222" s="42"/>
    </row>
    <row r="14223" spans="17:18" ht="21.95" customHeight="1" x14ac:dyDescent="0.25">
      <c r="Q14223" s="42"/>
      <c r="R14223" s="42"/>
    </row>
    <row r="14224" spans="17:18" ht="21.95" customHeight="1" x14ac:dyDescent="0.25">
      <c r="Q14224" s="42"/>
      <c r="R14224" s="42"/>
    </row>
    <row r="14225" spans="17:18" ht="21.95" customHeight="1" x14ac:dyDescent="0.25">
      <c r="Q14225" s="42"/>
      <c r="R14225" s="42"/>
    </row>
    <row r="14226" spans="17:18" ht="21.95" customHeight="1" x14ac:dyDescent="0.25">
      <c r="Q14226" s="42"/>
      <c r="R14226" s="42"/>
    </row>
    <row r="14227" spans="17:18" ht="21.95" customHeight="1" x14ac:dyDescent="0.25">
      <c r="Q14227" s="42"/>
      <c r="R14227" s="42"/>
    </row>
    <row r="14228" spans="17:18" ht="21.95" customHeight="1" x14ac:dyDescent="0.25">
      <c r="Q14228" s="42"/>
      <c r="R14228" s="42"/>
    </row>
    <row r="14229" spans="17:18" ht="21.95" customHeight="1" x14ac:dyDescent="0.25">
      <c r="Q14229" s="42"/>
      <c r="R14229" s="42"/>
    </row>
    <row r="14230" spans="17:18" ht="21.95" customHeight="1" x14ac:dyDescent="0.25">
      <c r="Q14230" s="42"/>
      <c r="R14230" s="42"/>
    </row>
    <row r="14231" spans="17:18" ht="21.95" customHeight="1" x14ac:dyDescent="0.25">
      <c r="Q14231" s="42"/>
      <c r="R14231" s="42"/>
    </row>
    <row r="14232" spans="17:18" ht="21.95" customHeight="1" x14ac:dyDescent="0.25">
      <c r="Q14232" s="42"/>
      <c r="R14232" s="42"/>
    </row>
    <row r="14233" spans="17:18" ht="21.95" customHeight="1" x14ac:dyDescent="0.25">
      <c r="Q14233" s="42"/>
      <c r="R14233" s="42"/>
    </row>
    <row r="14234" spans="17:18" ht="21.95" customHeight="1" x14ac:dyDescent="0.25">
      <c r="Q14234" s="42"/>
      <c r="R14234" s="42"/>
    </row>
    <row r="14235" spans="17:18" ht="21.95" customHeight="1" x14ac:dyDescent="0.25">
      <c r="Q14235" s="42"/>
      <c r="R14235" s="42"/>
    </row>
    <row r="14236" spans="17:18" ht="21.95" customHeight="1" x14ac:dyDescent="0.25">
      <c r="Q14236" s="42"/>
      <c r="R14236" s="42"/>
    </row>
    <row r="14237" spans="17:18" ht="21.95" customHeight="1" x14ac:dyDescent="0.25">
      <c r="Q14237" s="42"/>
      <c r="R14237" s="42"/>
    </row>
    <row r="14238" spans="17:18" ht="21.95" customHeight="1" x14ac:dyDescent="0.25">
      <c r="Q14238" s="42"/>
      <c r="R14238" s="42"/>
    </row>
    <row r="14239" spans="17:18" ht="21.95" customHeight="1" x14ac:dyDescent="0.25">
      <c r="Q14239" s="42"/>
      <c r="R14239" s="42"/>
    </row>
    <row r="14240" spans="17:18" ht="21.95" customHeight="1" x14ac:dyDescent="0.25">
      <c r="Q14240" s="42"/>
      <c r="R14240" s="42"/>
    </row>
    <row r="14241" spans="17:18" ht="21.95" customHeight="1" x14ac:dyDescent="0.25">
      <c r="Q14241" s="42"/>
      <c r="R14241" s="42"/>
    </row>
    <row r="14242" spans="17:18" ht="21.95" customHeight="1" x14ac:dyDescent="0.25">
      <c r="Q14242" s="42"/>
      <c r="R14242" s="42"/>
    </row>
    <row r="14243" spans="17:18" ht="21.95" customHeight="1" x14ac:dyDescent="0.25">
      <c r="Q14243" s="42"/>
      <c r="R14243" s="42"/>
    </row>
    <row r="14244" spans="17:18" ht="21.95" customHeight="1" x14ac:dyDescent="0.25">
      <c r="Q14244" s="42"/>
      <c r="R14244" s="42"/>
    </row>
    <row r="14245" spans="17:18" ht="21.95" customHeight="1" x14ac:dyDescent="0.25">
      <c r="Q14245" s="42"/>
      <c r="R14245" s="42"/>
    </row>
    <row r="14246" spans="17:18" ht="21.95" customHeight="1" x14ac:dyDescent="0.25">
      <c r="Q14246" s="42"/>
      <c r="R14246" s="42"/>
    </row>
    <row r="14247" spans="17:18" ht="21.95" customHeight="1" x14ac:dyDescent="0.25">
      <c r="Q14247" s="42"/>
      <c r="R14247" s="42"/>
    </row>
    <row r="14248" spans="17:18" ht="21.95" customHeight="1" x14ac:dyDescent="0.25">
      <c r="Q14248" s="42"/>
      <c r="R14248" s="42"/>
    </row>
    <row r="14249" spans="17:18" ht="21.95" customHeight="1" x14ac:dyDescent="0.25">
      <c r="Q14249" s="42"/>
      <c r="R14249" s="42"/>
    </row>
    <row r="14250" spans="17:18" ht="21.95" customHeight="1" x14ac:dyDescent="0.25">
      <c r="Q14250" s="42"/>
      <c r="R14250" s="42"/>
    </row>
    <row r="14251" spans="17:18" ht="21.95" customHeight="1" x14ac:dyDescent="0.25">
      <c r="Q14251" s="42"/>
      <c r="R14251" s="42"/>
    </row>
    <row r="14252" spans="17:18" ht="21.95" customHeight="1" x14ac:dyDescent="0.25">
      <c r="Q14252" s="42"/>
      <c r="R14252" s="42"/>
    </row>
    <row r="14253" spans="17:18" ht="21.95" customHeight="1" x14ac:dyDescent="0.25">
      <c r="Q14253" s="42"/>
      <c r="R14253" s="42"/>
    </row>
    <row r="14254" spans="17:18" ht="21.95" customHeight="1" x14ac:dyDescent="0.25">
      <c r="Q14254" s="42"/>
      <c r="R14254" s="42"/>
    </row>
    <row r="14255" spans="17:18" ht="21.95" customHeight="1" x14ac:dyDescent="0.25">
      <c r="Q14255" s="42"/>
      <c r="R14255" s="42"/>
    </row>
    <row r="14256" spans="17:18" ht="21.95" customHeight="1" x14ac:dyDescent="0.25">
      <c r="Q14256" s="42"/>
      <c r="R14256" s="42"/>
    </row>
    <row r="14257" spans="17:18" ht="21.95" customHeight="1" x14ac:dyDescent="0.25">
      <c r="Q14257" s="42"/>
      <c r="R14257" s="42"/>
    </row>
    <row r="14258" spans="17:18" ht="21.95" customHeight="1" x14ac:dyDescent="0.25">
      <c r="Q14258" s="42"/>
      <c r="R14258" s="42"/>
    </row>
    <row r="14259" spans="17:18" ht="21.95" customHeight="1" x14ac:dyDescent="0.25">
      <c r="Q14259" s="42"/>
      <c r="R14259" s="42"/>
    </row>
    <row r="14260" spans="17:18" ht="21.95" customHeight="1" x14ac:dyDescent="0.25">
      <c r="Q14260" s="42"/>
      <c r="R14260" s="42"/>
    </row>
    <row r="14261" spans="17:18" ht="21.95" customHeight="1" x14ac:dyDescent="0.25">
      <c r="Q14261" s="42"/>
      <c r="R14261" s="42"/>
    </row>
    <row r="14262" spans="17:18" ht="21.95" customHeight="1" x14ac:dyDescent="0.25">
      <c r="Q14262" s="42"/>
      <c r="R14262" s="42"/>
    </row>
    <row r="14263" spans="17:18" ht="21.95" customHeight="1" x14ac:dyDescent="0.25">
      <c r="Q14263" s="42"/>
      <c r="R14263" s="42"/>
    </row>
    <row r="14264" spans="17:18" ht="21.95" customHeight="1" x14ac:dyDescent="0.25">
      <c r="Q14264" s="42"/>
      <c r="R14264" s="42"/>
    </row>
    <row r="14265" spans="17:18" ht="21.95" customHeight="1" x14ac:dyDescent="0.25">
      <c r="Q14265" s="42"/>
      <c r="R14265" s="42"/>
    </row>
    <row r="14266" spans="17:18" ht="21.95" customHeight="1" x14ac:dyDescent="0.25">
      <c r="Q14266" s="42"/>
      <c r="R14266" s="42"/>
    </row>
    <row r="14267" spans="17:18" ht="21.95" customHeight="1" x14ac:dyDescent="0.25">
      <c r="Q14267" s="42"/>
      <c r="R14267" s="42"/>
    </row>
    <row r="14268" spans="17:18" ht="21.95" customHeight="1" x14ac:dyDescent="0.25">
      <c r="Q14268" s="42"/>
      <c r="R14268" s="42"/>
    </row>
    <row r="14269" spans="17:18" ht="21.95" customHeight="1" x14ac:dyDescent="0.25">
      <c r="Q14269" s="42"/>
      <c r="R14269" s="42"/>
    </row>
    <row r="14270" spans="17:18" ht="21.95" customHeight="1" x14ac:dyDescent="0.25">
      <c r="Q14270" s="42"/>
      <c r="R14270" s="42"/>
    </row>
    <row r="14271" spans="17:18" ht="21.95" customHeight="1" x14ac:dyDescent="0.25">
      <c r="Q14271" s="42"/>
      <c r="R14271" s="42"/>
    </row>
    <row r="14272" spans="17:18" ht="21.95" customHeight="1" x14ac:dyDescent="0.25">
      <c r="Q14272" s="42"/>
      <c r="R14272" s="42"/>
    </row>
    <row r="14273" spans="17:18" ht="21.95" customHeight="1" x14ac:dyDescent="0.25">
      <c r="Q14273" s="42"/>
      <c r="R14273" s="42"/>
    </row>
    <row r="14274" spans="17:18" ht="21.95" customHeight="1" x14ac:dyDescent="0.25">
      <c r="Q14274" s="42"/>
      <c r="R14274" s="42"/>
    </row>
    <row r="14275" spans="17:18" ht="21.95" customHeight="1" x14ac:dyDescent="0.25">
      <c r="Q14275" s="42"/>
      <c r="R14275" s="42"/>
    </row>
    <row r="14276" spans="17:18" ht="21.95" customHeight="1" x14ac:dyDescent="0.25">
      <c r="Q14276" s="42"/>
      <c r="R14276" s="42"/>
    </row>
    <row r="14277" spans="17:18" ht="21.95" customHeight="1" x14ac:dyDescent="0.25">
      <c r="Q14277" s="42"/>
      <c r="R14277" s="42"/>
    </row>
    <row r="14278" spans="17:18" ht="21.95" customHeight="1" x14ac:dyDescent="0.25">
      <c r="Q14278" s="42"/>
      <c r="R14278" s="42"/>
    </row>
    <row r="14279" spans="17:18" ht="21.95" customHeight="1" x14ac:dyDescent="0.25">
      <c r="Q14279" s="42"/>
      <c r="R14279" s="42"/>
    </row>
    <row r="14280" spans="17:18" ht="21.95" customHeight="1" x14ac:dyDescent="0.25">
      <c r="Q14280" s="42"/>
      <c r="R14280" s="42"/>
    </row>
    <row r="14281" spans="17:18" ht="21.95" customHeight="1" x14ac:dyDescent="0.25">
      <c r="Q14281" s="42"/>
      <c r="R14281" s="42"/>
    </row>
    <row r="14282" spans="17:18" ht="21.95" customHeight="1" x14ac:dyDescent="0.25">
      <c r="Q14282" s="42"/>
      <c r="R14282" s="42"/>
    </row>
    <row r="14283" spans="17:18" ht="21.95" customHeight="1" x14ac:dyDescent="0.25">
      <c r="Q14283" s="42"/>
      <c r="R14283" s="42"/>
    </row>
    <row r="14284" spans="17:18" ht="21.95" customHeight="1" x14ac:dyDescent="0.25">
      <c r="Q14284" s="42"/>
      <c r="R14284" s="42"/>
    </row>
    <row r="14285" spans="17:18" ht="21.95" customHeight="1" x14ac:dyDescent="0.25">
      <c r="Q14285" s="42"/>
      <c r="R14285" s="42"/>
    </row>
    <row r="14286" spans="17:18" ht="21.95" customHeight="1" x14ac:dyDescent="0.25">
      <c r="Q14286" s="42"/>
      <c r="R14286" s="42"/>
    </row>
    <row r="14287" spans="17:18" ht="21.95" customHeight="1" x14ac:dyDescent="0.25">
      <c r="Q14287" s="42"/>
      <c r="R14287" s="42"/>
    </row>
    <row r="14288" spans="17:18" ht="21.95" customHeight="1" x14ac:dyDescent="0.25">
      <c r="Q14288" s="42"/>
      <c r="R14288" s="42"/>
    </row>
    <row r="14289" spans="17:18" ht="21.95" customHeight="1" x14ac:dyDescent="0.25">
      <c r="Q14289" s="42"/>
      <c r="R14289" s="42"/>
    </row>
    <row r="14290" spans="17:18" ht="21.95" customHeight="1" x14ac:dyDescent="0.25">
      <c r="Q14290" s="42"/>
      <c r="R14290" s="42"/>
    </row>
    <row r="14291" spans="17:18" ht="21.95" customHeight="1" x14ac:dyDescent="0.25">
      <c r="Q14291" s="42"/>
      <c r="R14291" s="42"/>
    </row>
    <row r="14292" spans="17:18" ht="21.95" customHeight="1" x14ac:dyDescent="0.25">
      <c r="Q14292" s="42"/>
      <c r="R14292" s="42"/>
    </row>
    <row r="14293" spans="17:18" ht="21.95" customHeight="1" x14ac:dyDescent="0.25">
      <c r="Q14293" s="42"/>
      <c r="R14293" s="42"/>
    </row>
    <row r="14294" spans="17:18" ht="21.95" customHeight="1" x14ac:dyDescent="0.25">
      <c r="Q14294" s="42"/>
      <c r="R14294" s="42"/>
    </row>
    <row r="14295" spans="17:18" ht="21.95" customHeight="1" x14ac:dyDescent="0.25">
      <c r="Q14295" s="42"/>
      <c r="R14295" s="42"/>
    </row>
    <row r="14296" spans="17:18" ht="21.95" customHeight="1" x14ac:dyDescent="0.25">
      <c r="Q14296" s="42"/>
      <c r="R14296" s="42"/>
    </row>
    <row r="14297" spans="17:18" ht="21.95" customHeight="1" x14ac:dyDescent="0.25">
      <c r="Q14297" s="42"/>
      <c r="R14297" s="42"/>
    </row>
    <row r="14298" spans="17:18" ht="21.95" customHeight="1" x14ac:dyDescent="0.25">
      <c r="Q14298" s="42"/>
      <c r="R14298" s="42"/>
    </row>
    <row r="14299" spans="17:18" ht="21.95" customHeight="1" x14ac:dyDescent="0.25">
      <c r="Q14299" s="42"/>
      <c r="R14299" s="42"/>
    </row>
    <row r="14300" spans="17:18" ht="21.95" customHeight="1" x14ac:dyDescent="0.25">
      <c r="Q14300" s="42"/>
      <c r="R14300" s="42"/>
    </row>
    <row r="14301" spans="17:18" ht="21.95" customHeight="1" x14ac:dyDescent="0.25">
      <c r="Q14301" s="42"/>
      <c r="R14301" s="42"/>
    </row>
    <row r="14302" spans="17:18" ht="21.95" customHeight="1" x14ac:dyDescent="0.25">
      <c r="Q14302" s="42"/>
      <c r="R14302" s="42"/>
    </row>
    <row r="14303" spans="17:18" ht="21.95" customHeight="1" x14ac:dyDescent="0.25">
      <c r="Q14303" s="42"/>
      <c r="R14303" s="42"/>
    </row>
    <row r="14304" spans="17:18" ht="21.95" customHeight="1" x14ac:dyDescent="0.25">
      <c r="Q14304" s="42"/>
      <c r="R14304" s="42"/>
    </row>
    <row r="14305" spans="17:18" ht="21.95" customHeight="1" x14ac:dyDescent="0.25">
      <c r="Q14305" s="42"/>
      <c r="R14305" s="42"/>
    </row>
    <row r="14306" spans="17:18" ht="21.95" customHeight="1" x14ac:dyDescent="0.25">
      <c r="Q14306" s="42"/>
      <c r="R14306" s="42"/>
    </row>
    <row r="14307" spans="17:18" ht="21.95" customHeight="1" x14ac:dyDescent="0.25">
      <c r="Q14307" s="42"/>
      <c r="R14307" s="42"/>
    </row>
    <row r="14308" spans="17:18" ht="21.95" customHeight="1" x14ac:dyDescent="0.25">
      <c r="Q14308" s="42"/>
      <c r="R14308" s="42"/>
    </row>
    <row r="14309" spans="17:18" ht="21.95" customHeight="1" x14ac:dyDescent="0.25">
      <c r="Q14309" s="42"/>
      <c r="R14309" s="42"/>
    </row>
    <row r="14310" spans="17:18" ht="21.95" customHeight="1" x14ac:dyDescent="0.25">
      <c r="Q14310" s="42"/>
      <c r="R14310" s="42"/>
    </row>
    <row r="14311" spans="17:18" ht="21.95" customHeight="1" x14ac:dyDescent="0.25">
      <c r="Q14311" s="42"/>
      <c r="R14311" s="42"/>
    </row>
    <row r="14312" spans="17:18" ht="21.95" customHeight="1" x14ac:dyDescent="0.25">
      <c r="Q14312" s="42"/>
      <c r="R14312" s="42"/>
    </row>
    <row r="14313" spans="17:18" ht="21.95" customHeight="1" x14ac:dyDescent="0.25">
      <c r="Q14313" s="42"/>
      <c r="R14313" s="42"/>
    </row>
    <row r="14314" spans="17:18" ht="21.95" customHeight="1" x14ac:dyDescent="0.25">
      <c r="Q14314" s="42"/>
      <c r="R14314" s="42"/>
    </row>
    <row r="14315" spans="17:18" ht="21.95" customHeight="1" x14ac:dyDescent="0.25">
      <c r="Q14315" s="42"/>
      <c r="R14315" s="42"/>
    </row>
    <row r="14316" spans="17:18" ht="21.95" customHeight="1" x14ac:dyDescent="0.25">
      <c r="Q14316" s="42"/>
      <c r="R14316" s="42"/>
    </row>
    <row r="14317" spans="17:18" ht="21.95" customHeight="1" x14ac:dyDescent="0.25">
      <c r="Q14317" s="42"/>
      <c r="R14317" s="42"/>
    </row>
    <row r="14318" spans="17:18" ht="21.95" customHeight="1" x14ac:dyDescent="0.25">
      <c r="Q14318" s="42"/>
      <c r="R14318" s="42"/>
    </row>
    <row r="14319" spans="17:18" ht="21.95" customHeight="1" x14ac:dyDescent="0.25">
      <c r="Q14319" s="42"/>
      <c r="R14319" s="42"/>
    </row>
    <row r="14320" spans="17:18" ht="21.95" customHeight="1" x14ac:dyDescent="0.25">
      <c r="Q14320" s="42"/>
      <c r="R14320" s="42"/>
    </row>
    <row r="14321" spans="17:18" ht="21.95" customHeight="1" x14ac:dyDescent="0.25">
      <c r="Q14321" s="42"/>
      <c r="R14321" s="42"/>
    </row>
    <row r="14322" spans="17:18" ht="21.95" customHeight="1" x14ac:dyDescent="0.25">
      <c r="Q14322" s="42"/>
      <c r="R14322" s="42"/>
    </row>
    <row r="14323" spans="17:18" ht="21.95" customHeight="1" x14ac:dyDescent="0.25">
      <c r="Q14323" s="42"/>
      <c r="R14323" s="42"/>
    </row>
    <row r="14324" spans="17:18" ht="21.95" customHeight="1" x14ac:dyDescent="0.25">
      <c r="Q14324" s="42"/>
      <c r="R14324" s="42"/>
    </row>
    <row r="14325" spans="17:18" ht="21.95" customHeight="1" x14ac:dyDescent="0.25">
      <c r="Q14325" s="42"/>
      <c r="R14325" s="42"/>
    </row>
    <row r="14326" spans="17:18" ht="21.95" customHeight="1" x14ac:dyDescent="0.25">
      <c r="Q14326" s="42"/>
      <c r="R14326" s="42"/>
    </row>
    <row r="14327" spans="17:18" ht="21.95" customHeight="1" x14ac:dyDescent="0.25">
      <c r="Q14327" s="42"/>
      <c r="R14327" s="42"/>
    </row>
    <row r="14328" spans="17:18" ht="21.95" customHeight="1" x14ac:dyDescent="0.25">
      <c r="Q14328" s="42"/>
      <c r="R14328" s="42"/>
    </row>
    <row r="14329" spans="17:18" ht="21.95" customHeight="1" x14ac:dyDescent="0.25">
      <c r="Q14329" s="42"/>
      <c r="R14329" s="42"/>
    </row>
    <row r="14330" spans="17:18" ht="21.95" customHeight="1" x14ac:dyDescent="0.25">
      <c r="Q14330" s="42"/>
      <c r="R14330" s="42"/>
    </row>
    <row r="14331" spans="17:18" ht="21.95" customHeight="1" x14ac:dyDescent="0.25">
      <c r="Q14331" s="42"/>
      <c r="R14331" s="42"/>
    </row>
    <row r="14332" spans="17:18" ht="21.95" customHeight="1" x14ac:dyDescent="0.25">
      <c r="Q14332" s="42"/>
      <c r="R14332" s="42"/>
    </row>
    <row r="14333" spans="17:18" ht="21.95" customHeight="1" x14ac:dyDescent="0.25">
      <c r="Q14333" s="42"/>
      <c r="R14333" s="42"/>
    </row>
    <row r="14334" spans="17:18" ht="21.95" customHeight="1" x14ac:dyDescent="0.25">
      <c r="Q14334" s="42"/>
      <c r="R14334" s="42"/>
    </row>
    <row r="14335" spans="17:18" ht="21.95" customHeight="1" x14ac:dyDescent="0.25">
      <c r="Q14335" s="42"/>
      <c r="R14335" s="42"/>
    </row>
    <row r="14336" spans="17:18" ht="21.95" customHeight="1" x14ac:dyDescent="0.25">
      <c r="Q14336" s="42"/>
      <c r="R14336" s="42"/>
    </row>
    <row r="14337" spans="17:18" ht="21.95" customHeight="1" x14ac:dyDescent="0.25">
      <c r="Q14337" s="42"/>
      <c r="R14337" s="42"/>
    </row>
    <row r="14338" spans="17:18" ht="21.95" customHeight="1" x14ac:dyDescent="0.25">
      <c r="Q14338" s="42"/>
      <c r="R14338" s="42"/>
    </row>
    <row r="14339" spans="17:18" ht="21.95" customHeight="1" x14ac:dyDescent="0.25">
      <c r="Q14339" s="42"/>
      <c r="R14339" s="42"/>
    </row>
    <row r="14340" spans="17:18" ht="21.95" customHeight="1" x14ac:dyDescent="0.25">
      <c r="Q14340" s="42"/>
      <c r="R14340" s="42"/>
    </row>
    <row r="14341" spans="17:18" ht="21.95" customHeight="1" x14ac:dyDescent="0.25">
      <c r="Q14341" s="42"/>
      <c r="R14341" s="42"/>
    </row>
    <row r="14342" spans="17:18" ht="21.95" customHeight="1" x14ac:dyDescent="0.25">
      <c r="Q14342" s="42"/>
      <c r="R14342" s="42"/>
    </row>
    <row r="14343" spans="17:18" ht="21.95" customHeight="1" x14ac:dyDescent="0.25">
      <c r="Q14343" s="42"/>
      <c r="R14343" s="42"/>
    </row>
    <row r="14344" spans="17:18" ht="21.95" customHeight="1" x14ac:dyDescent="0.25">
      <c r="Q14344" s="42"/>
      <c r="R14344" s="42"/>
    </row>
    <row r="14345" spans="17:18" ht="21.95" customHeight="1" x14ac:dyDescent="0.25">
      <c r="Q14345" s="42"/>
      <c r="R14345" s="42"/>
    </row>
    <row r="14346" spans="17:18" ht="21.95" customHeight="1" x14ac:dyDescent="0.25">
      <c r="Q14346" s="42"/>
      <c r="R14346" s="42"/>
    </row>
    <row r="14347" spans="17:18" ht="21.95" customHeight="1" x14ac:dyDescent="0.25">
      <c r="Q14347" s="42"/>
      <c r="R14347" s="42"/>
    </row>
    <row r="14348" spans="17:18" ht="21.95" customHeight="1" x14ac:dyDescent="0.25">
      <c r="Q14348" s="42"/>
      <c r="R14348" s="42"/>
    </row>
    <row r="14349" spans="17:18" ht="21.95" customHeight="1" x14ac:dyDescent="0.25">
      <c r="Q14349" s="42"/>
      <c r="R14349" s="42"/>
    </row>
    <row r="14350" spans="17:18" ht="21.95" customHeight="1" x14ac:dyDescent="0.25">
      <c r="Q14350" s="42"/>
      <c r="R14350" s="42"/>
    </row>
    <row r="14351" spans="17:18" ht="21.95" customHeight="1" x14ac:dyDescent="0.25">
      <c r="Q14351" s="42"/>
      <c r="R14351" s="42"/>
    </row>
    <row r="14352" spans="17:18" ht="21.95" customHeight="1" x14ac:dyDescent="0.25">
      <c r="Q14352" s="42"/>
      <c r="R14352" s="42"/>
    </row>
    <row r="14353" spans="17:18" ht="21.95" customHeight="1" x14ac:dyDescent="0.25">
      <c r="Q14353" s="42"/>
      <c r="R14353" s="42"/>
    </row>
    <row r="14354" spans="17:18" ht="21.95" customHeight="1" x14ac:dyDescent="0.25">
      <c r="Q14354" s="42"/>
      <c r="R14354" s="42"/>
    </row>
    <row r="14355" spans="17:18" ht="21.95" customHeight="1" x14ac:dyDescent="0.25">
      <c r="Q14355" s="42"/>
      <c r="R14355" s="42"/>
    </row>
    <row r="14356" spans="17:18" ht="21.95" customHeight="1" x14ac:dyDescent="0.25">
      <c r="Q14356" s="42"/>
      <c r="R14356" s="42"/>
    </row>
    <row r="14357" spans="17:18" ht="21.95" customHeight="1" x14ac:dyDescent="0.25">
      <c r="Q14357" s="42"/>
      <c r="R14357" s="42"/>
    </row>
    <row r="14358" spans="17:18" ht="21.95" customHeight="1" x14ac:dyDescent="0.25">
      <c r="Q14358" s="42"/>
      <c r="R14358" s="42"/>
    </row>
    <row r="14359" spans="17:18" ht="21.95" customHeight="1" x14ac:dyDescent="0.25">
      <c r="Q14359" s="42"/>
      <c r="R14359" s="42"/>
    </row>
    <row r="14360" spans="17:18" ht="21.95" customHeight="1" x14ac:dyDescent="0.25">
      <c r="Q14360" s="42"/>
      <c r="R14360" s="42"/>
    </row>
    <row r="14361" spans="17:18" ht="21.95" customHeight="1" x14ac:dyDescent="0.25">
      <c r="Q14361" s="42"/>
      <c r="R14361" s="42"/>
    </row>
    <row r="14362" spans="17:18" ht="21.95" customHeight="1" x14ac:dyDescent="0.25">
      <c r="Q14362" s="42"/>
      <c r="R14362" s="42"/>
    </row>
    <row r="14363" spans="17:18" ht="21.95" customHeight="1" x14ac:dyDescent="0.25">
      <c r="Q14363" s="42"/>
      <c r="R14363" s="42"/>
    </row>
    <row r="14364" spans="17:18" ht="21.95" customHeight="1" x14ac:dyDescent="0.25">
      <c r="Q14364" s="42"/>
      <c r="R14364" s="42"/>
    </row>
    <row r="14365" spans="17:18" ht="21.95" customHeight="1" x14ac:dyDescent="0.25">
      <c r="Q14365" s="42"/>
      <c r="R14365" s="42"/>
    </row>
    <row r="14366" spans="17:18" ht="21.95" customHeight="1" x14ac:dyDescent="0.25">
      <c r="Q14366" s="42"/>
      <c r="R14366" s="42"/>
    </row>
    <row r="14367" spans="17:18" ht="21.95" customHeight="1" x14ac:dyDescent="0.25">
      <c r="Q14367" s="42"/>
      <c r="R14367" s="42"/>
    </row>
    <row r="14368" spans="17:18" ht="21.95" customHeight="1" x14ac:dyDescent="0.25">
      <c r="Q14368" s="42"/>
      <c r="R14368" s="42"/>
    </row>
    <row r="14369" spans="17:18" ht="21.95" customHeight="1" x14ac:dyDescent="0.25">
      <c r="Q14369" s="42"/>
      <c r="R14369" s="42"/>
    </row>
    <row r="14370" spans="17:18" ht="21.95" customHeight="1" x14ac:dyDescent="0.25">
      <c r="Q14370" s="42"/>
      <c r="R14370" s="42"/>
    </row>
    <row r="14371" spans="17:18" ht="21.95" customHeight="1" x14ac:dyDescent="0.25">
      <c r="Q14371" s="42"/>
      <c r="R14371" s="42"/>
    </row>
    <row r="14372" spans="17:18" ht="21.95" customHeight="1" x14ac:dyDescent="0.25">
      <c r="Q14372" s="42"/>
      <c r="R14372" s="42"/>
    </row>
    <row r="14373" spans="17:18" ht="21.95" customHeight="1" x14ac:dyDescent="0.25">
      <c r="Q14373" s="42"/>
      <c r="R14373" s="42"/>
    </row>
    <row r="14374" spans="17:18" ht="21.95" customHeight="1" x14ac:dyDescent="0.25">
      <c r="Q14374" s="42"/>
      <c r="R14374" s="42"/>
    </row>
    <row r="14375" spans="17:18" ht="21.95" customHeight="1" x14ac:dyDescent="0.25">
      <c r="Q14375" s="42"/>
      <c r="R14375" s="42"/>
    </row>
    <row r="14376" spans="17:18" ht="21.95" customHeight="1" x14ac:dyDescent="0.25">
      <c r="Q14376" s="42"/>
      <c r="R14376" s="42"/>
    </row>
    <row r="14377" spans="17:18" ht="21.95" customHeight="1" x14ac:dyDescent="0.25">
      <c r="Q14377" s="42"/>
      <c r="R14377" s="42"/>
    </row>
    <row r="14378" spans="17:18" ht="21.95" customHeight="1" x14ac:dyDescent="0.25">
      <c r="Q14378" s="42"/>
      <c r="R14378" s="42"/>
    </row>
    <row r="14379" spans="17:18" ht="21.95" customHeight="1" x14ac:dyDescent="0.25">
      <c r="Q14379" s="42"/>
      <c r="R14379" s="42"/>
    </row>
    <row r="14380" spans="17:18" ht="21.95" customHeight="1" x14ac:dyDescent="0.25">
      <c r="Q14380" s="42"/>
      <c r="R14380" s="42"/>
    </row>
    <row r="14381" spans="17:18" ht="21.95" customHeight="1" x14ac:dyDescent="0.25">
      <c r="Q14381" s="42"/>
      <c r="R14381" s="42"/>
    </row>
    <row r="14382" spans="17:18" ht="21.95" customHeight="1" x14ac:dyDescent="0.25">
      <c r="Q14382" s="42"/>
      <c r="R14382" s="42"/>
    </row>
    <row r="14383" spans="17:18" ht="21.95" customHeight="1" x14ac:dyDescent="0.25">
      <c r="Q14383" s="42"/>
      <c r="R14383" s="42"/>
    </row>
    <row r="14384" spans="17:18" ht="21.95" customHeight="1" x14ac:dyDescent="0.25">
      <c r="Q14384" s="42"/>
      <c r="R14384" s="42"/>
    </row>
    <row r="14385" spans="17:18" ht="21.95" customHeight="1" x14ac:dyDescent="0.25">
      <c r="Q14385" s="42"/>
      <c r="R14385" s="42"/>
    </row>
    <row r="14386" spans="17:18" ht="21.95" customHeight="1" x14ac:dyDescent="0.25">
      <c r="Q14386" s="42"/>
      <c r="R14386" s="42"/>
    </row>
    <row r="14387" spans="17:18" ht="21.95" customHeight="1" x14ac:dyDescent="0.25">
      <c r="Q14387" s="42"/>
      <c r="R14387" s="42"/>
    </row>
    <row r="14388" spans="17:18" ht="21.95" customHeight="1" x14ac:dyDescent="0.25">
      <c r="Q14388" s="42"/>
      <c r="R14388" s="42"/>
    </row>
    <row r="14389" spans="17:18" ht="21.95" customHeight="1" x14ac:dyDescent="0.25">
      <c r="Q14389" s="42"/>
      <c r="R14389" s="42"/>
    </row>
    <row r="14390" spans="17:18" ht="21.95" customHeight="1" x14ac:dyDescent="0.25">
      <c r="Q14390" s="42"/>
      <c r="R14390" s="42"/>
    </row>
    <row r="14391" spans="17:18" ht="21.95" customHeight="1" x14ac:dyDescent="0.25">
      <c r="Q14391" s="42"/>
      <c r="R14391" s="42"/>
    </row>
    <row r="14392" spans="17:18" ht="21.95" customHeight="1" x14ac:dyDescent="0.25">
      <c r="Q14392" s="42"/>
      <c r="R14392" s="42"/>
    </row>
    <row r="14393" spans="17:18" ht="21.95" customHeight="1" x14ac:dyDescent="0.25">
      <c r="Q14393" s="42"/>
      <c r="R14393" s="42"/>
    </row>
    <row r="14394" spans="17:18" ht="21.95" customHeight="1" x14ac:dyDescent="0.25">
      <c r="Q14394" s="42"/>
      <c r="R14394" s="42"/>
    </row>
    <row r="14395" spans="17:18" ht="21.95" customHeight="1" x14ac:dyDescent="0.25">
      <c r="Q14395" s="42"/>
      <c r="R14395" s="42"/>
    </row>
    <row r="14396" spans="17:18" ht="21.95" customHeight="1" x14ac:dyDescent="0.25">
      <c r="Q14396" s="42"/>
      <c r="R14396" s="42"/>
    </row>
    <row r="14397" spans="17:18" ht="21.95" customHeight="1" x14ac:dyDescent="0.25">
      <c r="Q14397" s="42"/>
      <c r="R14397" s="42"/>
    </row>
    <row r="14398" spans="17:18" ht="21.95" customHeight="1" x14ac:dyDescent="0.25">
      <c r="Q14398" s="42"/>
      <c r="R14398" s="42"/>
    </row>
    <row r="14399" spans="17:18" ht="21.95" customHeight="1" x14ac:dyDescent="0.25">
      <c r="Q14399" s="42"/>
      <c r="R14399" s="42"/>
    </row>
    <row r="14400" spans="17:18" ht="21.95" customHeight="1" x14ac:dyDescent="0.25">
      <c r="Q14400" s="42"/>
      <c r="R14400" s="42"/>
    </row>
    <row r="14401" spans="17:18" ht="21.95" customHeight="1" x14ac:dyDescent="0.25">
      <c r="Q14401" s="42"/>
      <c r="R14401" s="42"/>
    </row>
    <row r="14402" spans="17:18" ht="21.95" customHeight="1" x14ac:dyDescent="0.25">
      <c r="Q14402" s="42"/>
      <c r="R14402" s="42"/>
    </row>
    <row r="14403" spans="17:18" ht="21.95" customHeight="1" x14ac:dyDescent="0.25">
      <c r="Q14403" s="42"/>
      <c r="R14403" s="42"/>
    </row>
    <row r="14404" spans="17:18" ht="21.95" customHeight="1" x14ac:dyDescent="0.25">
      <c r="Q14404" s="42"/>
      <c r="R14404" s="42"/>
    </row>
    <row r="14405" spans="17:18" ht="21.95" customHeight="1" x14ac:dyDescent="0.25">
      <c r="Q14405" s="42"/>
      <c r="R14405" s="42"/>
    </row>
    <row r="14406" spans="17:18" ht="21.95" customHeight="1" x14ac:dyDescent="0.25">
      <c r="Q14406" s="42"/>
      <c r="R14406" s="42"/>
    </row>
    <row r="14407" spans="17:18" ht="21.95" customHeight="1" x14ac:dyDescent="0.25">
      <c r="Q14407" s="42"/>
      <c r="R14407" s="42"/>
    </row>
    <row r="14408" spans="17:18" ht="21.95" customHeight="1" x14ac:dyDescent="0.25">
      <c r="Q14408" s="42"/>
      <c r="R14408" s="42"/>
    </row>
    <row r="14409" spans="17:18" ht="21.95" customHeight="1" x14ac:dyDescent="0.25">
      <c r="Q14409" s="42"/>
      <c r="R14409" s="42"/>
    </row>
    <row r="14410" spans="17:18" ht="21.95" customHeight="1" x14ac:dyDescent="0.25">
      <c r="Q14410" s="42"/>
      <c r="R14410" s="42"/>
    </row>
    <row r="14411" spans="17:18" ht="21.95" customHeight="1" x14ac:dyDescent="0.25">
      <c r="Q14411" s="42"/>
      <c r="R14411" s="42"/>
    </row>
    <row r="14412" spans="17:18" ht="21.95" customHeight="1" x14ac:dyDescent="0.25">
      <c r="Q14412" s="42"/>
      <c r="R14412" s="42"/>
    </row>
    <row r="14413" spans="17:18" ht="21.95" customHeight="1" x14ac:dyDescent="0.25">
      <c r="Q14413" s="42"/>
      <c r="R14413" s="42"/>
    </row>
    <row r="14414" spans="17:18" ht="21.95" customHeight="1" x14ac:dyDescent="0.25">
      <c r="Q14414" s="42"/>
      <c r="R14414" s="42"/>
    </row>
    <row r="14415" spans="17:18" ht="21.95" customHeight="1" x14ac:dyDescent="0.25">
      <c r="Q14415" s="42"/>
      <c r="R14415" s="42"/>
    </row>
    <row r="14416" spans="17:18" ht="21.95" customHeight="1" x14ac:dyDescent="0.25">
      <c r="Q14416" s="42"/>
      <c r="R14416" s="42"/>
    </row>
    <row r="14417" spans="17:18" ht="21.95" customHeight="1" x14ac:dyDescent="0.25">
      <c r="Q14417" s="42"/>
      <c r="R14417" s="42"/>
    </row>
    <row r="14418" spans="17:18" ht="21.95" customHeight="1" x14ac:dyDescent="0.25">
      <c r="Q14418" s="42"/>
      <c r="R14418" s="42"/>
    </row>
    <row r="14419" spans="17:18" ht="21.95" customHeight="1" x14ac:dyDescent="0.25">
      <c r="Q14419" s="42"/>
      <c r="R14419" s="42"/>
    </row>
    <row r="14420" spans="17:18" ht="21.95" customHeight="1" x14ac:dyDescent="0.25">
      <c r="Q14420" s="42"/>
      <c r="R14420" s="42"/>
    </row>
    <row r="14421" spans="17:18" ht="21.95" customHeight="1" x14ac:dyDescent="0.25">
      <c r="Q14421" s="42"/>
      <c r="R14421" s="42"/>
    </row>
    <row r="14422" spans="17:18" ht="21.95" customHeight="1" x14ac:dyDescent="0.25">
      <c r="Q14422" s="42"/>
      <c r="R14422" s="42"/>
    </row>
    <row r="14423" spans="17:18" ht="21.95" customHeight="1" x14ac:dyDescent="0.25">
      <c r="Q14423" s="42"/>
      <c r="R14423" s="42"/>
    </row>
    <row r="14424" spans="17:18" ht="21.95" customHeight="1" x14ac:dyDescent="0.25">
      <c r="Q14424" s="42"/>
      <c r="R14424" s="42"/>
    </row>
    <row r="14425" spans="17:18" ht="21.95" customHeight="1" x14ac:dyDescent="0.25">
      <c r="Q14425" s="42"/>
      <c r="R14425" s="42"/>
    </row>
    <row r="14426" spans="17:18" ht="21.95" customHeight="1" x14ac:dyDescent="0.25">
      <c r="Q14426" s="42"/>
      <c r="R14426" s="42"/>
    </row>
    <row r="14427" spans="17:18" ht="21.95" customHeight="1" x14ac:dyDescent="0.25">
      <c r="Q14427" s="42"/>
      <c r="R14427" s="42"/>
    </row>
    <row r="14428" spans="17:18" ht="21.95" customHeight="1" x14ac:dyDescent="0.25">
      <c r="Q14428" s="42"/>
      <c r="R14428" s="42"/>
    </row>
    <row r="14429" spans="17:18" ht="21.95" customHeight="1" x14ac:dyDescent="0.25">
      <c r="Q14429" s="42"/>
      <c r="R14429" s="42"/>
    </row>
    <row r="14430" spans="17:18" ht="21.95" customHeight="1" x14ac:dyDescent="0.25">
      <c r="Q14430" s="42"/>
      <c r="R14430" s="42"/>
    </row>
    <row r="14431" spans="17:18" ht="21.95" customHeight="1" x14ac:dyDescent="0.25">
      <c r="Q14431" s="42"/>
      <c r="R14431" s="42"/>
    </row>
    <row r="14432" spans="17:18" ht="21.95" customHeight="1" x14ac:dyDescent="0.25">
      <c r="Q14432" s="42"/>
      <c r="R14432" s="42"/>
    </row>
    <row r="14433" spans="17:18" ht="21.95" customHeight="1" x14ac:dyDescent="0.25">
      <c r="Q14433" s="42"/>
      <c r="R14433" s="42"/>
    </row>
    <row r="14434" spans="17:18" ht="21.95" customHeight="1" x14ac:dyDescent="0.25">
      <c r="Q14434" s="42"/>
      <c r="R14434" s="42"/>
    </row>
    <row r="14435" spans="17:18" ht="21.95" customHeight="1" x14ac:dyDescent="0.25">
      <c r="Q14435" s="42"/>
      <c r="R14435" s="42"/>
    </row>
    <row r="14436" spans="17:18" ht="21.95" customHeight="1" x14ac:dyDescent="0.25">
      <c r="Q14436" s="42"/>
      <c r="R14436" s="42"/>
    </row>
    <row r="14437" spans="17:18" ht="21.95" customHeight="1" x14ac:dyDescent="0.25">
      <c r="Q14437" s="42"/>
      <c r="R14437" s="42"/>
    </row>
    <row r="14438" spans="17:18" ht="21.95" customHeight="1" x14ac:dyDescent="0.25">
      <c r="Q14438" s="42"/>
      <c r="R14438" s="42"/>
    </row>
    <row r="14439" spans="17:18" ht="21.95" customHeight="1" x14ac:dyDescent="0.25">
      <c r="Q14439" s="42"/>
      <c r="R14439" s="42"/>
    </row>
    <row r="14440" spans="17:18" ht="21.95" customHeight="1" x14ac:dyDescent="0.25">
      <c r="Q14440" s="42"/>
      <c r="R14440" s="42"/>
    </row>
    <row r="14441" spans="17:18" ht="21.95" customHeight="1" x14ac:dyDescent="0.25">
      <c r="Q14441" s="42"/>
      <c r="R14441" s="42"/>
    </row>
    <row r="14442" spans="17:18" ht="21.95" customHeight="1" x14ac:dyDescent="0.25">
      <c r="Q14442" s="42"/>
      <c r="R14442" s="42"/>
    </row>
    <row r="14443" spans="17:18" ht="21.95" customHeight="1" x14ac:dyDescent="0.25">
      <c r="Q14443" s="42"/>
      <c r="R14443" s="42"/>
    </row>
    <row r="14444" spans="17:18" ht="21.95" customHeight="1" x14ac:dyDescent="0.25">
      <c r="Q14444" s="42"/>
      <c r="R14444" s="42"/>
    </row>
    <row r="14445" spans="17:18" ht="21.95" customHeight="1" x14ac:dyDescent="0.25">
      <c r="Q14445" s="42"/>
      <c r="R14445" s="42"/>
    </row>
    <row r="14446" spans="17:18" ht="21.95" customHeight="1" x14ac:dyDescent="0.25">
      <c r="Q14446" s="42"/>
      <c r="R14446" s="42"/>
    </row>
    <row r="14447" spans="17:18" ht="21.95" customHeight="1" x14ac:dyDescent="0.25">
      <c r="Q14447" s="42"/>
      <c r="R14447" s="42"/>
    </row>
    <row r="14448" spans="17:18" ht="21.95" customHeight="1" x14ac:dyDescent="0.25">
      <c r="Q14448" s="42"/>
      <c r="R14448" s="42"/>
    </row>
    <row r="14449" spans="17:18" ht="21.95" customHeight="1" x14ac:dyDescent="0.25">
      <c r="Q14449" s="42"/>
      <c r="R14449" s="42"/>
    </row>
    <row r="14450" spans="17:18" ht="21.95" customHeight="1" x14ac:dyDescent="0.25">
      <c r="Q14450" s="42"/>
      <c r="R14450" s="42"/>
    </row>
    <row r="14451" spans="17:18" ht="21.95" customHeight="1" x14ac:dyDescent="0.25">
      <c r="Q14451" s="42"/>
      <c r="R14451" s="42"/>
    </row>
    <row r="14452" spans="17:18" ht="21.95" customHeight="1" x14ac:dyDescent="0.25">
      <c r="Q14452" s="42"/>
      <c r="R14452" s="42"/>
    </row>
    <row r="14453" spans="17:18" ht="21.95" customHeight="1" x14ac:dyDescent="0.25">
      <c r="Q14453" s="42"/>
      <c r="R14453" s="42"/>
    </row>
    <row r="14454" spans="17:18" ht="21.95" customHeight="1" x14ac:dyDescent="0.25">
      <c r="Q14454" s="42"/>
      <c r="R14454" s="42"/>
    </row>
    <row r="14455" spans="17:18" ht="21.95" customHeight="1" x14ac:dyDescent="0.25">
      <c r="Q14455" s="42"/>
      <c r="R14455" s="42"/>
    </row>
    <row r="14456" spans="17:18" ht="21.95" customHeight="1" x14ac:dyDescent="0.25">
      <c r="Q14456" s="42"/>
      <c r="R14456" s="42"/>
    </row>
    <row r="14457" spans="17:18" ht="21.95" customHeight="1" x14ac:dyDescent="0.25">
      <c r="Q14457" s="42"/>
      <c r="R14457" s="42"/>
    </row>
    <row r="14458" spans="17:18" ht="21.95" customHeight="1" x14ac:dyDescent="0.25">
      <c r="Q14458" s="42"/>
      <c r="R14458" s="42"/>
    </row>
    <row r="14459" spans="17:18" ht="21.95" customHeight="1" x14ac:dyDescent="0.25">
      <c r="Q14459" s="42"/>
      <c r="R14459" s="42"/>
    </row>
    <row r="14460" spans="17:18" ht="21.95" customHeight="1" x14ac:dyDescent="0.25">
      <c r="Q14460" s="42"/>
      <c r="R14460" s="42"/>
    </row>
    <row r="14461" spans="17:18" ht="21.95" customHeight="1" x14ac:dyDescent="0.25">
      <c r="Q14461" s="42"/>
      <c r="R14461" s="42"/>
    </row>
    <row r="14462" spans="17:18" ht="21.95" customHeight="1" x14ac:dyDescent="0.25">
      <c r="Q14462" s="42"/>
      <c r="R14462" s="42"/>
    </row>
    <row r="14463" spans="17:18" ht="21.95" customHeight="1" x14ac:dyDescent="0.25">
      <c r="Q14463" s="42"/>
      <c r="R14463" s="42"/>
    </row>
    <row r="14464" spans="17:18" ht="21.95" customHeight="1" x14ac:dyDescent="0.25">
      <c r="Q14464" s="42"/>
      <c r="R14464" s="42"/>
    </row>
    <row r="14465" spans="17:18" ht="21.95" customHeight="1" x14ac:dyDescent="0.25">
      <c r="Q14465" s="42"/>
      <c r="R14465" s="42"/>
    </row>
    <row r="14466" spans="17:18" ht="21.95" customHeight="1" x14ac:dyDescent="0.25">
      <c r="Q14466" s="42"/>
      <c r="R14466" s="42"/>
    </row>
    <row r="14467" spans="17:18" ht="21.95" customHeight="1" x14ac:dyDescent="0.25">
      <c r="Q14467" s="42"/>
      <c r="R14467" s="42"/>
    </row>
    <row r="14468" spans="17:18" ht="21.95" customHeight="1" x14ac:dyDescent="0.25">
      <c r="Q14468" s="42"/>
      <c r="R14468" s="42"/>
    </row>
    <row r="14469" spans="17:18" ht="21.95" customHeight="1" x14ac:dyDescent="0.25">
      <c r="Q14469" s="42"/>
      <c r="R14469" s="42"/>
    </row>
    <row r="14470" spans="17:18" ht="21.95" customHeight="1" x14ac:dyDescent="0.25">
      <c r="Q14470" s="42"/>
      <c r="R14470" s="42"/>
    </row>
    <row r="14471" spans="17:18" ht="21.95" customHeight="1" x14ac:dyDescent="0.25">
      <c r="Q14471" s="42"/>
      <c r="R14471" s="42"/>
    </row>
    <row r="14472" spans="17:18" ht="21.95" customHeight="1" x14ac:dyDescent="0.25">
      <c r="Q14472" s="42"/>
      <c r="R14472" s="42"/>
    </row>
    <row r="14473" spans="17:18" ht="21.95" customHeight="1" x14ac:dyDescent="0.25">
      <c r="Q14473" s="42"/>
      <c r="R14473" s="42"/>
    </row>
    <row r="14474" spans="17:18" ht="21.95" customHeight="1" x14ac:dyDescent="0.25">
      <c r="Q14474" s="42"/>
      <c r="R14474" s="42"/>
    </row>
    <row r="14475" spans="17:18" ht="21.95" customHeight="1" x14ac:dyDescent="0.25">
      <c r="Q14475" s="42"/>
      <c r="R14475" s="42"/>
    </row>
    <row r="14476" spans="17:18" ht="21.95" customHeight="1" x14ac:dyDescent="0.25">
      <c r="Q14476" s="42"/>
      <c r="R14476" s="42"/>
    </row>
    <row r="14477" spans="17:18" ht="21.95" customHeight="1" x14ac:dyDescent="0.25">
      <c r="Q14477" s="42"/>
      <c r="R14477" s="42"/>
    </row>
    <row r="14478" spans="17:18" ht="21.95" customHeight="1" x14ac:dyDescent="0.25">
      <c r="Q14478" s="42"/>
      <c r="R14478" s="42"/>
    </row>
    <row r="14479" spans="17:18" ht="21.95" customHeight="1" x14ac:dyDescent="0.25">
      <c r="Q14479" s="42"/>
      <c r="R14479" s="42"/>
    </row>
    <row r="14480" spans="17:18" ht="21.95" customHeight="1" x14ac:dyDescent="0.25">
      <c r="Q14480" s="42"/>
      <c r="R14480" s="42"/>
    </row>
    <row r="14481" spans="17:18" ht="21.95" customHeight="1" x14ac:dyDescent="0.25">
      <c r="Q14481" s="42"/>
      <c r="R14481" s="42"/>
    </row>
    <row r="14482" spans="17:18" ht="21.95" customHeight="1" x14ac:dyDescent="0.25">
      <c r="Q14482" s="42"/>
      <c r="R14482" s="42"/>
    </row>
    <row r="14483" spans="17:18" ht="21.95" customHeight="1" x14ac:dyDescent="0.25">
      <c r="Q14483" s="42"/>
      <c r="R14483" s="42"/>
    </row>
    <row r="14484" spans="17:18" ht="21.95" customHeight="1" x14ac:dyDescent="0.25">
      <c r="Q14484" s="42"/>
      <c r="R14484" s="42"/>
    </row>
    <row r="14485" spans="17:18" ht="21.95" customHeight="1" x14ac:dyDescent="0.25">
      <c r="Q14485" s="42"/>
      <c r="R14485" s="42"/>
    </row>
    <row r="14486" spans="17:18" ht="21.95" customHeight="1" x14ac:dyDescent="0.25">
      <c r="Q14486" s="42"/>
      <c r="R14486" s="42"/>
    </row>
    <row r="14487" spans="17:18" ht="21.95" customHeight="1" x14ac:dyDescent="0.25">
      <c r="Q14487" s="42"/>
      <c r="R14487" s="42"/>
    </row>
    <row r="14488" spans="17:18" ht="21.95" customHeight="1" x14ac:dyDescent="0.25">
      <c r="Q14488" s="42"/>
      <c r="R14488" s="42"/>
    </row>
    <row r="14489" spans="17:18" ht="21.95" customHeight="1" x14ac:dyDescent="0.25">
      <c r="Q14489" s="42"/>
      <c r="R14489" s="42"/>
    </row>
    <row r="14490" spans="17:18" ht="21.95" customHeight="1" x14ac:dyDescent="0.25">
      <c r="Q14490" s="42"/>
      <c r="R14490" s="42"/>
    </row>
    <row r="14491" spans="17:18" ht="21.95" customHeight="1" x14ac:dyDescent="0.25">
      <c r="Q14491" s="42"/>
      <c r="R14491" s="42"/>
    </row>
    <row r="14492" spans="17:18" ht="21.95" customHeight="1" x14ac:dyDescent="0.25">
      <c r="Q14492" s="42"/>
      <c r="R14492" s="42"/>
    </row>
    <row r="14493" spans="17:18" ht="21.95" customHeight="1" x14ac:dyDescent="0.25">
      <c r="Q14493" s="42"/>
      <c r="R14493" s="42"/>
    </row>
    <row r="14494" spans="17:18" ht="21.95" customHeight="1" x14ac:dyDescent="0.25">
      <c r="Q14494" s="42"/>
      <c r="R14494" s="42"/>
    </row>
    <row r="14495" spans="17:18" ht="21.95" customHeight="1" x14ac:dyDescent="0.25">
      <c r="Q14495" s="42"/>
      <c r="R14495" s="42"/>
    </row>
    <row r="14496" spans="17:18" ht="21.95" customHeight="1" x14ac:dyDescent="0.25">
      <c r="Q14496" s="42"/>
      <c r="R14496" s="42"/>
    </row>
    <row r="14497" spans="17:18" ht="21.95" customHeight="1" x14ac:dyDescent="0.25">
      <c r="Q14497" s="42"/>
      <c r="R14497" s="42"/>
    </row>
    <row r="14498" spans="17:18" ht="21.95" customHeight="1" x14ac:dyDescent="0.25">
      <c r="Q14498" s="42"/>
      <c r="R14498" s="42"/>
    </row>
    <row r="14499" spans="17:18" ht="21.95" customHeight="1" x14ac:dyDescent="0.25">
      <c r="Q14499" s="42"/>
      <c r="R14499" s="42"/>
    </row>
    <row r="14500" spans="17:18" ht="21.95" customHeight="1" x14ac:dyDescent="0.25">
      <c r="Q14500" s="42"/>
      <c r="R14500" s="42"/>
    </row>
    <row r="14501" spans="17:18" ht="21.95" customHeight="1" x14ac:dyDescent="0.25">
      <c r="Q14501" s="42"/>
      <c r="R14501" s="42"/>
    </row>
    <row r="14502" spans="17:18" ht="21.95" customHeight="1" x14ac:dyDescent="0.25">
      <c r="Q14502" s="42"/>
      <c r="R14502" s="42"/>
    </row>
    <row r="14503" spans="17:18" ht="21.95" customHeight="1" x14ac:dyDescent="0.25">
      <c r="Q14503" s="42"/>
      <c r="R14503" s="42"/>
    </row>
    <row r="14504" spans="17:18" ht="21.95" customHeight="1" x14ac:dyDescent="0.25">
      <c r="Q14504" s="42"/>
      <c r="R14504" s="42"/>
    </row>
    <row r="14505" spans="17:18" ht="21.95" customHeight="1" x14ac:dyDescent="0.25">
      <c r="Q14505" s="42"/>
      <c r="R14505" s="42"/>
    </row>
    <row r="14506" spans="17:18" ht="21.95" customHeight="1" x14ac:dyDescent="0.25">
      <c r="Q14506" s="42"/>
      <c r="R14506" s="42"/>
    </row>
    <row r="14507" spans="17:18" ht="21.95" customHeight="1" x14ac:dyDescent="0.25">
      <c r="Q14507" s="42"/>
      <c r="R14507" s="42"/>
    </row>
    <row r="14508" spans="17:18" ht="21.95" customHeight="1" x14ac:dyDescent="0.25">
      <c r="Q14508" s="42"/>
      <c r="R14508" s="42"/>
    </row>
    <row r="14509" spans="17:18" ht="21.95" customHeight="1" x14ac:dyDescent="0.25">
      <c r="Q14509" s="42"/>
      <c r="R14509" s="42"/>
    </row>
    <row r="14510" spans="17:18" ht="21.95" customHeight="1" x14ac:dyDescent="0.25">
      <c r="Q14510" s="42"/>
      <c r="R14510" s="42"/>
    </row>
    <row r="14511" spans="17:18" ht="21.95" customHeight="1" x14ac:dyDescent="0.25">
      <c r="Q14511" s="42"/>
      <c r="R14511" s="42"/>
    </row>
    <row r="14512" spans="17:18" ht="21.95" customHeight="1" x14ac:dyDescent="0.25">
      <c r="Q14512" s="42"/>
      <c r="R14512" s="42"/>
    </row>
    <row r="14513" spans="17:18" ht="21.95" customHeight="1" x14ac:dyDescent="0.25">
      <c r="Q14513" s="42"/>
      <c r="R14513" s="42"/>
    </row>
    <row r="14514" spans="17:18" ht="21.95" customHeight="1" x14ac:dyDescent="0.25">
      <c r="Q14514" s="42"/>
      <c r="R14514" s="42"/>
    </row>
    <row r="14515" spans="17:18" ht="21.95" customHeight="1" x14ac:dyDescent="0.25">
      <c r="Q14515" s="42"/>
      <c r="R14515" s="42"/>
    </row>
    <row r="14516" spans="17:18" ht="21.95" customHeight="1" x14ac:dyDescent="0.25">
      <c r="Q14516" s="42"/>
      <c r="R14516" s="42"/>
    </row>
    <row r="14517" spans="17:18" ht="21.95" customHeight="1" x14ac:dyDescent="0.25">
      <c r="Q14517" s="42"/>
      <c r="R14517" s="42"/>
    </row>
    <row r="14518" spans="17:18" ht="21.95" customHeight="1" x14ac:dyDescent="0.25">
      <c r="Q14518" s="42"/>
      <c r="R14518" s="42"/>
    </row>
    <row r="14519" spans="17:18" ht="21.95" customHeight="1" x14ac:dyDescent="0.25">
      <c r="Q14519" s="42"/>
      <c r="R14519" s="42"/>
    </row>
    <row r="14520" spans="17:18" ht="21.95" customHeight="1" x14ac:dyDescent="0.25">
      <c r="Q14520" s="42"/>
      <c r="R14520" s="42"/>
    </row>
    <row r="14521" spans="17:18" ht="21.95" customHeight="1" x14ac:dyDescent="0.25">
      <c r="Q14521" s="42"/>
      <c r="R14521" s="42"/>
    </row>
    <row r="14522" spans="17:18" ht="21.95" customHeight="1" x14ac:dyDescent="0.25">
      <c r="Q14522" s="42"/>
      <c r="R14522" s="42"/>
    </row>
    <row r="14523" spans="17:18" ht="21.95" customHeight="1" x14ac:dyDescent="0.25">
      <c r="Q14523" s="42"/>
      <c r="R14523" s="42"/>
    </row>
    <row r="14524" spans="17:18" ht="21.95" customHeight="1" x14ac:dyDescent="0.25">
      <c r="Q14524" s="42"/>
      <c r="R14524" s="42"/>
    </row>
    <row r="14525" spans="17:18" ht="21.95" customHeight="1" x14ac:dyDescent="0.25">
      <c r="Q14525" s="42"/>
      <c r="R14525" s="42"/>
    </row>
    <row r="14526" spans="17:18" ht="21.95" customHeight="1" x14ac:dyDescent="0.25">
      <c r="Q14526" s="42"/>
      <c r="R14526" s="42"/>
    </row>
    <row r="14527" spans="17:18" ht="21.95" customHeight="1" x14ac:dyDescent="0.25">
      <c r="Q14527" s="42"/>
      <c r="R14527" s="42"/>
    </row>
    <row r="14528" spans="17:18" ht="21.95" customHeight="1" x14ac:dyDescent="0.25">
      <c r="Q14528" s="42"/>
      <c r="R14528" s="42"/>
    </row>
    <row r="14529" spans="17:18" ht="21.95" customHeight="1" x14ac:dyDescent="0.25">
      <c r="Q14529" s="42"/>
      <c r="R14529" s="42"/>
    </row>
    <row r="14530" spans="17:18" ht="21.95" customHeight="1" x14ac:dyDescent="0.25">
      <c r="Q14530" s="42"/>
      <c r="R14530" s="42"/>
    </row>
    <row r="14531" spans="17:18" ht="21.95" customHeight="1" x14ac:dyDescent="0.25">
      <c r="Q14531" s="42"/>
      <c r="R14531" s="42"/>
    </row>
    <row r="14532" spans="17:18" ht="21.95" customHeight="1" x14ac:dyDescent="0.25">
      <c r="Q14532" s="42"/>
      <c r="R14532" s="42"/>
    </row>
    <row r="14533" spans="17:18" ht="21.95" customHeight="1" x14ac:dyDescent="0.25">
      <c r="Q14533" s="42"/>
      <c r="R14533" s="42"/>
    </row>
    <row r="14534" spans="17:18" ht="21.95" customHeight="1" x14ac:dyDescent="0.25">
      <c r="Q14534" s="42"/>
      <c r="R14534" s="42"/>
    </row>
    <row r="14535" spans="17:18" ht="21.95" customHeight="1" x14ac:dyDescent="0.25">
      <c r="Q14535" s="42"/>
      <c r="R14535" s="42"/>
    </row>
    <row r="14536" spans="17:18" ht="21.95" customHeight="1" x14ac:dyDescent="0.25">
      <c r="Q14536" s="42"/>
      <c r="R14536" s="42"/>
    </row>
    <row r="14537" spans="17:18" ht="21.95" customHeight="1" x14ac:dyDescent="0.25">
      <c r="Q14537" s="42"/>
      <c r="R14537" s="42"/>
    </row>
    <row r="14538" spans="17:18" ht="21.95" customHeight="1" x14ac:dyDescent="0.25">
      <c r="Q14538" s="42"/>
      <c r="R14538" s="42"/>
    </row>
    <row r="14539" spans="17:18" ht="21.95" customHeight="1" x14ac:dyDescent="0.25">
      <c r="Q14539" s="42"/>
      <c r="R14539" s="42"/>
    </row>
    <row r="14540" spans="17:18" ht="21.95" customHeight="1" x14ac:dyDescent="0.25">
      <c r="Q14540" s="42"/>
      <c r="R14540" s="42"/>
    </row>
    <row r="14541" spans="17:18" ht="21.95" customHeight="1" x14ac:dyDescent="0.25">
      <c r="Q14541" s="42"/>
      <c r="R14541" s="42"/>
    </row>
    <row r="14542" spans="17:18" ht="21.95" customHeight="1" x14ac:dyDescent="0.25">
      <c r="Q14542" s="42"/>
      <c r="R14542" s="42"/>
    </row>
    <row r="14543" spans="17:18" ht="21.95" customHeight="1" x14ac:dyDescent="0.25">
      <c r="Q14543" s="42"/>
      <c r="R14543" s="42"/>
    </row>
    <row r="14544" spans="17:18" ht="21.95" customHeight="1" x14ac:dyDescent="0.25">
      <c r="Q14544" s="42"/>
      <c r="R14544" s="42"/>
    </row>
    <row r="14545" spans="17:18" ht="21.95" customHeight="1" x14ac:dyDescent="0.25">
      <c r="Q14545" s="42"/>
      <c r="R14545" s="42"/>
    </row>
    <row r="14546" spans="17:18" ht="21.95" customHeight="1" x14ac:dyDescent="0.25">
      <c r="Q14546" s="42"/>
      <c r="R14546" s="42"/>
    </row>
    <row r="14547" spans="17:18" ht="21.95" customHeight="1" x14ac:dyDescent="0.25">
      <c r="Q14547" s="42"/>
      <c r="R14547" s="42"/>
    </row>
    <row r="14548" spans="17:18" ht="21.95" customHeight="1" x14ac:dyDescent="0.25">
      <c r="Q14548" s="42"/>
      <c r="R14548" s="42"/>
    </row>
    <row r="14549" spans="17:18" ht="21.95" customHeight="1" x14ac:dyDescent="0.25">
      <c r="Q14549" s="42"/>
      <c r="R14549" s="42"/>
    </row>
    <row r="14550" spans="17:18" ht="21.95" customHeight="1" x14ac:dyDescent="0.25">
      <c r="Q14550" s="42"/>
      <c r="R14550" s="42"/>
    </row>
    <row r="14551" spans="17:18" ht="21.95" customHeight="1" x14ac:dyDescent="0.25">
      <c r="Q14551" s="42"/>
      <c r="R14551" s="42"/>
    </row>
    <row r="14552" spans="17:18" ht="21.95" customHeight="1" x14ac:dyDescent="0.25">
      <c r="Q14552" s="42"/>
      <c r="R14552" s="42"/>
    </row>
    <row r="14553" spans="17:18" ht="21.95" customHeight="1" x14ac:dyDescent="0.25">
      <c r="Q14553" s="42"/>
      <c r="R14553" s="42"/>
    </row>
    <row r="14554" spans="17:18" ht="21.95" customHeight="1" x14ac:dyDescent="0.25">
      <c r="Q14554" s="42"/>
      <c r="R14554" s="42"/>
    </row>
    <row r="14555" spans="17:18" ht="21.95" customHeight="1" x14ac:dyDescent="0.25">
      <c r="Q14555" s="42"/>
      <c r="R14555" s="42"/>
    </row>
    <row r="14556" spans="17:18" ht="21.95" customHeight="1" x14ac:dyDescent="0.25">
      <c r="Q14556" s="42"/>
      <c r="R14556" s="42"/>
    </row>
    <row r="14557" spans="17:18" ht="21.95" customHeight="1" x14ac:dyDescent="0.25">
      <c r="Q14557" s="42"/>
      <c r="R14557" s="42"/>
    </row>
    <row r="14558" spans="17:18" ht="21.95" customHeight="1" x14ac:dyDescent="0.25">
      <c r="Q14558" s="42"/>
      <c r="R14558" s="42"/>
    </row>
    <row r="14559" spans="17:18" ht="21.95" customHeight="1" x14ac:dyDescent="0.25">
      <c r="Q14559" s="42"/>
      <c r="R14559" s="42"/>
    </row>
    <row r="14560" spans="17:18" ht="21.95" customHeight="1" x14ac:dyDescent="0.25">
      <c r="Q14560" s="42"/>
      <c r="R14560" s="42"/>
    </row>
    <row r="14561" spans="17:18" ht="21.95" customHeight="1" x14ac:dyDescent="0.25">
      <c r="Q14561" s="42"/>
      <c r="R14561" s="42"/>
    </row>
    <row r="14562" spans="17:18" ht="21.95" customHeight="1" x14ac:dyDescent="0.25">
      <c r="Q14562" s="42"/>
      <c r="R14562" s="42"/>
    </row>
    <row r="14563" spans="17:18" ht="21.95" customHeight="1" x14ac:dyDescent="0.25">
      <c r="Q14563" s="42"/>
      <c r="R14563" s="42"/>
    </row>
    <row r="14564" spans="17:18" ht="21.95" customHeight="1" x14ac:dyDescent="0.25">
      <c r="Q14564" s="42"/>
      <c r="R14564" s="42"/>
    </row>
    <row r="14565" spans="17:18" ht="21.95" customHeight="1" x14ac:dyDescent="0.25">
      <c r="Q14565" s="42"/>
      <c r="R14565" s="42"/>
    </row>
    <row r="14566" spans="17:18" ht="21.95" customHeight="1" x14ac:dyDescent="0.25">
      <c r="Q14566" s="42"/>
      <c r="R14566" s="42"/>
    </row>
    <row r="14567" spans="17:18" ht="21.95" customHeight="1" x14ac:dyDescent="0.25">
      <c r="Q14567" s="42"/>
      <c r="R14567" s="42"/>
    </row>
    <row r="14568" spans="17:18" ht="21.95" customHeight="1" x14ac:dyDescent="0.25">
      <c r="Q14568" s="42"/>
      <c r="R14568" s="42"/>
    </row>
    <row r="14569" spans="17:18" ht="21.95" customHeight="1" x14ac:dyDescent="0.25">
      <c r="Q14569" s="42"/>
      <c r="R14569" s="42"/>
    </row>
    <row r="14570" spans="17:18" ht="21.95" customHeight="1" x14ac:dyDescent="0.25">
      <c r="Q14570" s="42"/>
      <c r="R14570" s="42"/>
    </row>
    <row r="14571" spans="17:18" ht="21.95" customHeight="1" x14ac:dyDescent="0.25">
      <c r="Q14571" s="42"/>
      <c r="R14571" s="42"/>
    </row>
    <row r="14572" spans="17:18" ht="21.95" customHeight="1" x14ac:dyDescent="0.25">
      <c r="Q14572" s="42"/>
      <c r="R14572" s="42"/>
    </row>
    <row r="14573" spans="17:18" ht="21.95" customHeight="1" x14ac:dyDescent="0.25">
      <c r="Q14573" s="42"/>
      <c r="R14573" s="42"/>
    </row>
    <row r="14574" spans="17:18" ht="21.95" customHeight="1" x14ac:dyDescent="0.25">
      <c r="Q14574" s="42"/>
      <c r="R14574" s="42"/>
    </row>
    <row r="14575" spans="17:18" ht="21.95" customHeight="1" x14ac:dyDescent="0.25">
      <c r="Q14575" s="42"/>
      <c r="R14575" s="42"/>
    </row>
    <row r="14576" spans="17:18" ht="21.95" customHeight="1" x14ac:dyDescent="0.25">
      <c r="Q14576" s="42"/>
      <c r="R14576" s="42"/>
    </row>
    <row r="14577" spans="17:18" ht="21.95" customHeight="1" x14ac:dyDescent="0.25">
      <c r="Q14577" s="42"/>
      <c r="R14577" s="42"/>
    </row>
    <row r="14578" spans="17:18" ht="21.95" customHeight="1" x14ac:dyDescent="0.25">
      <c r="Q14578" s="42"/>
      <c r="R14578" s="42"/>
    </row>
    <row r="14579" spans="17:18" ht="21.95" customHeight="1" x14ac:dyDescent="0.25">
      <c r="Q14579" s="42"/>
      <c r="R14579" s="42"/>
    </row>
    <row r="14580" spans="17:18" ht="21.95" customHeight="1" x14ac:dyDescent="0.25">
      <c r="Q14580" s="42"/>
      <c r="R14580" s="42"/>
    </row>
    <row r="14581" spans="17:18" ht="21.95" customHeight="1" x14ac:dyDescent="0.25">
      <c r="Q14581" s="42"/>
      <c r="R14581" s="42"/>
    </row>
    <row r="14582" spans="17:18" ht="21.95" customHeight="1" x14ac:dyDescent="0.25">
      <c r="Q14582" s="42"/>
      <c r="R14582" s="42"/>
    </row>
    <row r="14583" spans="17:18" ht="21.95" customHeight="1" x14ac:dyDescent="0.25">
      <c r="Q14583" s="42"/>
      <c r="R14583" s="42"/>
    </row>
    <row r="14584" spans="17:18" ht="21.95" customHeight="1" x14ac:dyDescent="0.25">
      <c r="Q14584" s="42"/>
      <c r="R14584" s="42"/>
    </row>
    <row r="14585" spans="17:18" ht="21.95" customHeight="1" x14ac:dyDescent="0.25">
      <c r="Q14585" s="42"/>
      <c r="R14585" s="42"/>
    </row>
    <row r="14586" spans="17:18" ht="21.95" customHeight="1" x14ac:dyDescent="0.25">
      <c r="Q14586" s="42"/>
      <c r="R14586" s="42"/>
    </row>
    <row r="14587" spans="17:18" ht="21.95" customHeight="1" x14ac:dyDescent="0.25">
      <c r="Q14587" s="42"/>
      <c r="R14587" s="42"/>
    </row>
    <row r="14588" spans="17:18" ht="21.95" customHeight="1" x14ac:dyDescent="0.25">
      <c r="Q14588" s="42"/>
      <c r="R14588" s="42"/>
    </row>
    <row r="14589" spans="17:18" ht="21.95" customHeight="1" x14ac:dyDescent="0.25">
      <c r="Q14589" s="42"/>
      <c r="R14589" s="42"/>
    </row>
    <row r="14590" spans="17:18" ht="21.95" customHeight="1" x14ac:dyDescent="0.25">
      <c r="Q14590" s="42"/>
      <c r="R14590" s="42"/>
    </row>
    <row r="14591" spans="17:18" ht="21.95" customHeight="1" x14ac:dyDescent="0.25">
      <c r="Q14591" s="42"/>
      <c r="R14591" s="42"/>
    </row>
    <row r="14592" spans="17:18" ht="21.95" customHeight="1" x14ac:dyDescent="0.25">
      <c r="Q14592" s="42"/>
      <c r="R14592" s="42"/>
    </row>
    <row r="14593" spans="17:18" ht="21.95" customHeight="1" x14ac:dyDescent="0.25">
      <c r="Q14593" s="42"/>
      <c r="R14593" s="42"/>
    </row>
    <row r="14594" spans="17:18" ht="21.95" customHeight="1" x14ac:dyDescent="0.25">
      <c r="Q14594" s="42"/>
      <c r="R14594" s="42"/>
    </row>
    <row r="14595" spans="17:18" ht="21.95" customHeight="1" x14ac:dyDescent="0.25">
      <c r="Q14595" s="42"/>
      <c r="R14595" s="42"/>
    </row>
    <row r="14596" spans="17:18" ht="21.95" customHeight="1" x14ac:dyDescent="0.25">
      <c r="Q14596" s="42"/>
      <c r="R14596" s="42"/>
    </row>
    <row r="14597" spans="17:18" ht="21.95" customHeight="1" x14ac:dyDescent="0.25">
      <c r="Q14597" s="42"/>
      <c r="R14597" s="42"/>
    </row>
    <row r="14598" spans="17:18" ht="21.95" customHeight="1" x14ac:dyDescent="0.25">
      <c r="Q14598" s="42"/>
      <c r="R14598" s="42"/>
    </row>
    <row r="14599" spans="17:18" ht="21.95" customHeight="1" x14ac:dyDescent="0.25">
      <c r="Q14599" s="42"/>
      <c r="R14599" s="42"/>
    </row>
    <row r="14600" spans="17:18" ht="21.95" customHeight="1" x14ac:dyDescent="0.25">
      <c r="Q14600" s="42"/>
      <c r="R14600" s="42"/>
    </row>
    <row r="14601" spans="17:18" ht="21.95" customHeight="1" x14ac:dyDescent="0.25">
      <c r="Q14601" s="42"/>
      <c r="R14601" s="42"/>
    </row>
    <row r="14602" spans="17:18" ht="21.95" customHeight="1" x14ac:dyDescent="0.25">
      <c r="Q14602" s="42"/>
      <c r="R14602" s="42"/>
    </row>
    <row r="14603" spans="17:18" ht="21.95" customHeight="1" x14ac:dyDescent="0.25">
      <c r="Q14603" s="42"/>
      <c r="R14603" s="42"/>
    </row>
    <row r="14604" spans="17:18" ht="21.95" customHeight="1" x14ac:dyDescent="0.25">
      <c r="Q14604" s="42"/>
      <c r="R14604" s="42"/>
    </row>
    <row r="14605" spans="17:18" ht="21.95" customHeight="1" x14ac:dyDescent="0.25">
      <c r="Q14605" s="42"/>
      <c r="R14605" s="42"/>
    </row>
    <row r="14606" spans="17:18" ht="21.95" customHeight="1" x14ac:dyDescent="0.25">
      <c r="Q14606" s="42"/>
      <c r="R14606" s="42"/>
    </row>
    <row r="14607" spans="17:18" ht="21.95" customHeight="1" x14ac:dyDescent="0.25">
      <c r="Q14607" s="42"/>
      <c r="R14607" s="42"/>
    </row>
    <row r="14608" spans="17:18" ht="21.95" customHeight="1" x14ac:dyDescent="0.25">
      <c r="Q14608" s="42"/>
      <c r="R14608" s="42"/>
    </row>
    <row r="14609" spans="17:18" ht="21.95" customHeight="1" x14ac:dyDescent="0.25">
      <c r="Q14609" s="42"/>
      <c r="R14609" s="42"/>
    </row>
    <row r="14610" spans="17:18" ht="21.95" customHeight="1" x14ac:dyDescent="0.25">
      <c r="Q14610" s="42"/>
      <c r="R14610" s="42"/>
    </row>
    <row r="14611" spans="17:18" ht="21.95" customHeight="1" x14ac:dyDescent="0.25">
      <c r="Q14611" s="42"/>
      <c r="R14611" s="42"/>
    </row>
    <row r="14612" spans="17:18" ht="21.95" customHeight="1" x14ac:dyDescent="0.25">
      <c r="Q14612" s="42"/>
      <c r="R14612" s="42"/>
    </row>
    <row r="14613" spans="17:18" ht="21.95" customHeight="1" x14ac:dyDescent="0.25">
      <c r="Q14613" s="42"/>
      <c r="R14613" s="42"/>
    </row>
    <row r="14614" spans="17:18" ht="21.95" customHeight="1" x14ac:dyDescent="0.25">
      <c r="Q14614" s="42"/>
      <c r="R14614" s="42"/>
    </row>
    <row r="14615" spans="17:18" ht="21.95" customHeight="1" x14ac:dyDescent="0.25">
      <c r="Q14615" s="42"/>
      <c r="R14615" s="42"/>
    </row>
    <row r="14616" spans="17:18" ht="21.95" customHeight="1" x14ac:dyDescent="0.25">
      <c r="Q14616" s="42"/>
      <c r="R14616" s="42"/>
    </row>
    <row r="14617" spans="17:18" ht="21.95" customHeight="1" x14ac:dyDescent="0.25">
      <c r="Q14617" s="42"/>
      <c r="R14617" s="42"/>
    </row>
    <row r="14618" spans="17:18" ht="21.95" customHeight="1" x14ac:dyDescent="0.25">
      <c r="Q14618" s="42"/>
      <c r="R14618" s="42"/>
    </row>
    <row r="14619" spans="17:18" ht="21.95" customHeight="1" x14ac:dyDescent="0.25">
      <c r="Q14619" s="42"/>
      <c r="R14619" s="42"/>
    </row>
    <row r="14620" spans="17:18" ht="21.95" customHeight="1" x14ac:dyDescent="0.25">
      <c r="Q14620" s="42"/>
      <c r="R14620" s="42"/>
    </row>
    <row r="14621" spans="17:18" ht="21.95" customHeight="1" x14ac:dyDescent="0.25">
      <c r="Q14621" s="42"/>
      <c r="R14621" s="42"/>
    </row>
    <row r="14622" spans="17:18" ht="21.95" customHeight="1" x14ac:dyDescent="0.25">
      <c r="Q14622" s="42"/>
      <c r="R14622" s="42"/>
    </row>
    <row r="14623" spans="17:18" ht="21.95" customHeight="1" x14ac:dyDescent="0.25">
      <c r="Q14623" s="42"/>
      <c r="R14623" s="42"/>
    </row>
    <row r="14624" spans="17:18" ht="21.95" customHeight="1" x14ac:dyDescent="0.25">
      <c r="Q14624" s="42"/>
      <c r="R14624" s="42"/>
    </row>
    <row r="14625" spans="17:18" ht="21.95" customHeight="1" x14ac:dyDescent="0.25">
      <c r="Q14625" s="42"/>
      <c r="R14625" s="42"/>
    </row>
    <row r="14626" spans="17:18" ht="21.95" customHeight="1" x14ac:dyDescent="0.25">
      <c r="Q14626" s="42"/>
      <c r="R14626" s="42"/>
    </row>
    <row r="14627" spans="17:18" ht="21.95" customHeight="1" x14ac:dyDescent="0.25">
      <c r="Q14627" s="42"/>
      <c r="R14627" s="42"/>
    </row>
    <row r="14628" spans="17:18" ht="21.95" customHeight="1" x14ac:dyDescent="0.25">
      <c r="Q14628" s="42"/>
      <c r="R14628" s="42"/>
    </row>
    <row r="14629" spans="17:18" ht="21.95" customHeight="1" x14ac:dyDescent="0.25">
      <c r="Q14629" s="42"/>
      <c r="R14629" s="42"/>
    </row>
    <row r="14630" spans="17:18" ht="21.95" customHeight="1" x14ac:dyDescent="0.25">
      <c r="Q14630" s="42"/>
      <c r="R14630" s="42"/>
    </row>
    <row r="14631" spans="17:18" ht="21.95" customHeight="1" x14ac:dyDescent="0.25">
      <c r="Q14631" s="42"/>
      <c r="R14631" s="42"/>
    </row>
    <row r="14632" spans="17:18" ht="21.95" customHeight="1" x14ac:dyDescent="0.25">
      <c r="Q14632" s="42"/>
      <c r="R14632" s="42"/>
    </row>
    <row r="14633" spans="17:18" ht="21.95" customHeight="1" x14ac:dyDescent="0.25">
      <c r="Q14633" s="42"/>
      <c r="R14633" s="42"/>
    </row>
    <row r="14634" spans="17:18" ht="21.95" customHeight="1" x14ac:dyDescent="0.25">
      <c r="Q14634" s="42"/>
      <c r="R14634" s="42"/>
    </row>
    <row r="14635" spans="17:18" ht="21.95" customHeight="1" x14ac:dyDescent="0.25">
      <c r="Q14635" s="42"/>
      <c r="R14635" s="42"/>
    </row>
    <row r="14636" spans="17:18" ht="21.95" customHeight="1" x14ac:dyDescent="0.25">
      <c r="Q14636" s="42"/>
      <c r="R14636" s="42"/>
    </row>
    <row r="14637" spans="17:18" ht="21.95" customHeight="1" x14ac:dyDescent="0.25">
      <c r="Q14637" s="42"/>
      <c r="R14637" s="42"/>
    </row>
    <row r="14638" spans="17:18" ht="21.95" customHeight="1" x14ac:dyDescent="0.25">
      <c r="Q14638" s="42"/>
      <c r="R14638" s="42"/>
    </row>
    <row r="14639" spans="17:18" ht="21.95" customHeight="1" x14ac:dyDescent="0.25">
      <c r="Q14639" s="42"/>
      <c r="R14639" s="42"/>
    </row>
    <row r="14640" spans="17:18" ht="21.95" customHeight="1" x14ac:dyDescent="0.25">
      <c r="Q14640" s="42"/>
      <c r="R14640" s="42"/>
    </row>
    <row r="14641" spans="17:18" ht="21.95" customHeight="1" x14ac:dyDescent="0.25">
      <c r="Q14641" s="42"/>
      <c r="R14641" s="42"/>
    </row>
    <row r="14642" spans="17:18" ht="21.95" customHeight="1" x14ac:dyDescent="0.25">
      <c r="Q14642" s="42"/>
      <c r="R14642" s="42"/>
    </row>
    <row r="14643" spans="17:18" ht="21.95" customHeight="1" x14ac:dyDescent="0.25">
      <c r="Q14643" s="42"/>
      <c r="R14643" s="42"/>
    </row>
    <row r="14644" spans="17:18" ht="21.95" customHeight="1" x14ac:dyDescent="0.25">
      <c r="Q14644" s="42"/>
      <c r="R14644" s="42"/>
    </row>
    <row r="14645" spans="17:18" ht="21.95" customHeight="1" x14ac:dyDescent="0.25">
      <c r="Q14645" s="42"/>
      <c r="R14645" s="42"/>
    </row>
    <row r="14646" spans="17:18" ht="21.95" customHeight="1" x14ac:dyDescent="0.25">
      <c r="Q14646" s="42"/>
      <c r="R14646" s="42"/>
    </row>
    <row r="14647" spans="17:18" ht="21.95" customHeight="1" x14ac:dyDescent="0.25">
      <c r="Q14647" s="42"/>
      <c r="R14647" s="42"/>
    </row>
    <row r="14648" spans="17:18" ht="21.95" customHeight="1" x14ac:dyDescent="0.25">
      <c r="Q14648" s="42"/>
      <c r="R14648" s="42"/>
    </row>
    <row r="14649" spans="17:18" ht="21.95" customHeight="1" x14ac:dyDescent="0.25">
      <c r="Q14649" s="42"/>
      <c r="R14649" s="42"/>
    </row>
    <row r="14650" spans="17:18" ht="21.95" customHeight="1" x14ac:dyDescent="0.25">
      <c r="Q14650" s="42"/>
      <c r="R14650" s="42"/>
    </row>
    <row r="14651" spans="17:18" ht="21.95" customHeight="1" x14ac:dyDescent="0.25">
      <c r="Q14651" s="42"/>
      <c r="R14651" s="42"/>
    </row>
    <row r="14652" spans="17:18" ht="21.95" customHeight="1" x14ac:dyDescent="0.25">
      <c r="Q14652" s="42"/>
      <c r="R14652" s="42"/>
    </row>
    <row r="14653" spans="17:18" ht="21.95" customHeight="1" x14ac:dyDescent="0.25">
      <c r="Q14653" s="42"/>
      <c r="R14653" s="42"/>
    </row>
    <row r="14654" spans="17:18" ht="21.95" customHeight="1" x14ac:dyDescent="0.25">
      <c r="Q14654" s="42"/>
      <c r="R14654" s="42"/>
    </row>
    <row r="14655" spans="17:18" ht="21.95" customHeight="1" x14ac:dyDescent="0.25">
      <c r="Q14655" s="42"/>
      <c r="R14655" s="42"/>
    </row>
    <row r="14656" spans="17:18" ht="21.95" customHeight="1" x14ac:dyDescent="0.25">
      <c r="Q14656" s="42"/>
      <c r="R14656" s="42"/>
    </row>
    <row r="14657" spans="17:18" ht="21.95" customHeight="1" x14ac:dyDescent="0.25">
      <c r="Q14657" s="42"/>
      <c r="R14657" s="42"/>
    </row>
    <row r="14658" spans="17:18" ht="21.95" customHeight="1" x14ac:dyDescent="0.25">
      <c r="Q14658" s="42"/>
      <c r="R14658" s="42"/>
    </row>
    <row r="14659" spans="17:18" ht="21.95" customHeight="1" x14ac:dyDescent="0.25">
      <c r="Q14659" s="42"/>
      <c r="R14659" s="42"/>
    </row>
    <row r="14660" spans="17:18" ht="21.95" customHeight="1" x14ac:dyDescent="0.25">
      <c r="Q14660" s="42"/>
      <c r="R14660" s="42"/>
    </row>
    <row r="14661" spans="17:18" ht="21.95" customHeight="1" x14ac:dyDescent="0.25">
      <c r="Q14661" s="42"/>
      <c r="R14661" s="42"/>
    </row>
    <row r="14662" spans="17:18" ht="21.95" customHeight="1" x14ac:dyDescent="0.25">
      <c r="Q14662" s="42"/>
      <c r="R14662" s="42"/>
    </row>
    <row r="14663" spans="17:18" ht="21.95" customHeight="1" x14ac:dyDescent="0.25">
      <c r="Q14663" s="42"/>
      <c r="R14663" s="42"/>
    </row>
    <row r="14664" spans="17:18" ht="21.95" customHeight="1" x14ac:dyDescent="0.25">
      <c r="Q14664" s="42"/>
      <c r="R14664" s="42"/>
    </row>
    <row r="14665" spans="17:18" ht="21.95" customHeight="1" x14ac:dyDescent="0.25">
      <c r="Q14665" s="42"/>
      <c r="R14665" s="42"/>
    </row>
    <row r="14666" spans="17:18" ht="21.95" customHeight="1" x14ac:dyDescent="0.25">
      <c r="Q14666" s="42"/>
      <c r="R14666" s="42"/>
    </row>
    <row r="14667" spans="17:18" ht="21.95" customHeight="1" x14ac:dyDescent="0.25">
      <c r="Q14667" s="42"/>
      <c r="R14667" s="42"/>
    </row>
    <row r="14668" spans="17:18" ht="21.95" customHeight="1" x14ac:dyDescent="0.25">
      <c r="Q14668" s="42"/>
      <c r="R14668" s="42"/>
    </row>
    <row r="14669" spans="17:18" ht="21.95" customHeight="1" x14ac:dyDescent="0.25">
      <c r="Q14669" s="42"/>
      <c r="R14669" s="42"/>
    </row>
    <row r="14670" spans="17:18" ht="21.95" customHeight="1" x14ac:dyDescent="0.25">
      <c r="Q14670" s="42"/>
      <c r="R14670" s="42"/>
    </row>
    <row r="14671" spans="17:18" ht="21.95" customHeight="1" x14ac:dyDescent="0.25">
      <c r="Q14671" s="42"/>
      <c r="R14671" s="42"/>
    </row>
    <row r="14672" spans="17:18" ht="21.95" customHeight="1" x14ac:dyDescent="0.25">
      <c r="Q14672" s="42"/>
      <c r="R14672" s="42"/>
    </row>
    <row r="14673" spans="17:18" ht="21.95" customHeight="1" x14ac:dyDescent="0.25">
      <c r="Q14673" s="42"/>
      <c r="R14673" s="42"/>
    </row>
    <row r="14674" spans="17:18" ht="21.95" customHeight="1" x14ac:dyDescent="0.25">
      <c r="Q14674" s="42"/>
      <c r="R14674" s="42"/>
    </row>
    <row r="14675" spans="17:18" ht="21.95" customHeight="1" x14ac:dyDescent="0.25">
      <c r="Q14675" s="42"/>
      <c r="R14675" s="42"/>
    </row>
    <row r="14676" spans="17:18" ht="21.95" customHeight="1" x14ac:dyDescent="0.25">
      <c r="Q14676" s="42"/>
      <c r="R14676" s="42"/>
    </row>
    <row r="14677" spans="17:18" ht="21.95" customHeight="1" x14ac:dyDescent="0.25">
      <c r="Q14677" s="42"/>
      <c r="R14677" s="42"/>
    </row>
    <row r="14678" spans="17:18" ht="21.95" customHeight="1" x14ac:dyDescent="0.25">
      <c r="Q14678" s="42"/>
      <c r="R14678" s="42"/>
    </row>
    <row r="14679" spans="17:18" ht="21.95" customHeight="1" x14ac:dyDescent="0.25">
      <c r="Q14679" s="42"/>
      <c r="R14679" s="42"/>
    </row>
    <row r="14680" spans="17:18" ht="21.95" customHeight="1" x14ac:dyDescent="0.25">
      <c r="Q14680" s="42"/>
      <c r="R14680" s="42"/>
    </row>
    <row r="14681" spans="17:18" ht="21.95" customHeight="1" x14ac:dyDescent="0.25">
      <c r="Q14681" s="42"/>
      <c r="R14681" s="42"/>
    </row>
    <row r="14682" spans="17:18" ht="21.95" customHeight="1" x14ac:dyDescent="0.25">
      <c r="Q14682" s="42"/>
      <c r="R14682" s="42"/>
    </row>
    <row r="14683" spans="17:18" ht="21.95" customHeight="1" x14ac:dyDescent="0.25">
      <c r="Q14683" s="42"/>
      <c r="R14683" s="42"/>
    </row>
    <row r="14684" spans="17:18" ht="21.95" customHeight="1" x14ac:dyDescent="0.25">
      <c r="Q14684" s="42"/>
      <c r="R14684" s="42"/>
    </row>
    <row r="14685" spans="17:18" ht="21.95" customHeight="1" x14ac:dyDescent="0.25">
      <c r="Q14685" s="42"/>
      <c r="R14685" s="42"/>
    </row>
    <row r="14686" spans="17:18" ht="21.95" customHeight="1" x14ac:dyDescent="0.25">
      <c r="Q14686" s="42"/>
      <c r="R14686" s="42"/>
    </row>
    <row r="14687" spans="17:18" ht="21.95" customHeight="1" x14ac:dyDescent="0.25">
      <c r="Q14687" s="42"/>
      <c r="R14687" s="42"/>
    </row>
    <row r="14688" spans="17:18" ht="21.95" customHeight="1" x14ac:dyDescent="0.25">
      <c r="Q14688" s="42"/>
      <c r="R14688" s="42"/>
    </row>
    <row r="14689" spans="17:18" ht="21.95" customHeight="1" x14ac:dyDescent="0.25">
      <c r="Q14689" s="42"/>
      <c r="R14689" s="42"/>
    </row>
    <row r="14690" spans="17:18" ht="21.95" customHeight="1" x14ac:dyDescent="0.25">
      <c r="Q14690" s="42"/>
      <c r="R14690" s="42"/>
    </row>
    <row r="14691" spans="17:18" ht="21.95" customHeight="1" x14ac:dyDescent="0.25">
      <c r="Q14691" s="42"/>
      <c r="R14691" s="42"/>
    </row>
    <row r="14692" spans="17:18" ht="21.95" customHeight="1" x14ac:dyDescent="0.25">
      <c r="Q14692" s="42"/>
      <c r="R14692" s="42"/>
    </row>
    <row r="14693" spans="17:18" ht="21.95" customHeight="1" x14ac:dyDescent="0.25">
      <c r="Q14693" s="42"/>
      <c r="R14693" s="42"/>
    </row>
    <row r="14694" spans="17:18" ht="21.95" customHeight="1" x14ac:dyDescent="0.25">
      <c r="Q14694" s="42"/>
      <c r="R14694" s="42"/>
    </row>
    <row r="14695" spans="17:18" ht="21.95" customHeight="1" x14ac:dyDescent="0.25">
      <c r="Q14695" s="42"/>
      <c r="R14695" s="42"/>
    </row>
    <row r="14696" spans="17:18" ht="21.95" customHeight="1" x14ac:dyDescent="0.25">
      <c r="Q14696" s="42"/>
      <c r="R14696" s="42"/>
    </row>
    <row r="14697" spans="17:18" ht="21.95" customHeight="1" x14ac:dyDescent="0.25">
      <c r="Q14697" s="42"/>
      <c r="R14697" s="42"/>
    </row>
    <row r="14698" spans="17:18" ht="21.95" customHeight="1" x14ac:dyDescent="0.25">
      <c r="Q14698" s="42"/>
      <c r="R14698" s="42"/>
    </row>
    <row r="14699" spans="17:18" ht="21.95" customHeight="1" x14ac:dyDescent="0.25">
      <c r="Q14699" s="42"/>
      <c r="R14699" s="42"/>
    </row>
    <row r="14700" spans="17:18" ht="21.95" customHeight="1" x14ac:dyDescent="0.25">
      <c r="Q14700" s="42"/>
      <c r="R14700" s="42"/>
    </row>
    <row r="14701" spans="17:18" ht="21.95" customHeight="1" x14ac:dyDescent="0.25">
      <c r="Q14701" s="42"/>
      <c r="R14701" s="42"/>
    </row>
    <row r="14702" spans="17:18" ht="21.95" customHeight="1" x14ac:dyDescent="0.25">
      <c r="Q14702" s="42"/>
      <c r="R14702" s="42"/>
    </row>
    <row r="14703" spans="17:18" ht="21.95" customHeight="1" x14ac:dyDescent="0.25">
      <c r="Q14703" s="42"/>
      <c r="R14703" s="42"/>
    </row>
    <row r="14704" spans="17:18" ht="21.95" customHeight="1" x14ac:dyDescent="0.25">
      <c r="Q14704" s="42"/>
      <c r="R14704" s="42"/>
    </row>
    <row r="14705" spans="17:18" ht="21.95" customHeight="1" x14ac:dyDescent="0.25">
      <c r="Q14705" s="42"/>
      <c r="R14705" s="42"/>
    </row>
    <row r="14706" spans="17:18" ht="21.95" customHeight="1" x14ac:dyDescent="0.25">
      <c r="Q14706" s="42"/>
      <c r="R14706" s="42"/>
    </row>
    <row r="14707" spans="17:18" ht="21.95" customHeight="1" x14ac:dyDescent="0.25">
      <c r="Q14707" s="42"/>
      <c r="R14707" s="42"/>
    </row>
    <row r="14708" spans="17:18" ht="21.95" customHeight="1" x14ac:dyDescent="0.25">
      <c r="Q14708" s="42"/>
      <c r="R14708" s="42"/>
    </row>
    <row r="14709" spans="17:18" ht="21.95" customHeight="1" x14ac:dyDescent="0.25">
      <c r="Q14709" s="42"/>
      <c r="R14709" s="42"/>
    </row>
    <row r="14710" spans="17:18" ht="21.95" customHeight="1" x14ac:dyDescent="0.25">
      <c r="Q14710" s="42"/>
      <c r="R14710" s="42"/>
    </row>
    <row r="14711" spans="17:18" ht="21.95" customHeight="1" x14ac:dyDescent="0.25">
      <c r="Q14711" s="42"/>
      <c r="R14711" s="42"/>
    </row>
    <row r="14712" spans="17:18" ht="21.95" customHeight="1" x14ac:dyDescent="0.25">
      <c r="Q14712" s="42"/>
      <c r="R14712" s="42"/>
    </row>
    <row r="14713" spans="17:18" ht="21.95" customHeight="1" x14ac:dyDescent="0.25">
      <c r="Q14713" s="42"/>
      <c r="R14713" s="42"/>
    </row>
    <row r="14714" spans="17:18" ht="21.95" customHeight="1" x14ac:dyDescent="0.25">
      <c r="Q14714" s="42"/>
      <c r="R14714" s="42"/>
    </row>
    <row r="14715" spans="17:18" ht="21.95" customHeight="1" x14ac:dyDescent="0.25">
      <c r="Q14715" s="42"/>
      <c r="R14715" s="42"/>
    </row>
    <row r="14716" spans="17:18" ht="21.95" customHeight="1" x14ac:dyDescent="0.25">
      <c r="Q14716" s="42"/>
      <c r="R14716" s="42"/>
    </row>
    <row r="14717" spans="17:18" ht="21.95" customHeight="1" x14ac:dyDescent="0.25">
      <c r="Q14717" s="42"/>
      <c r="R14717" s="42"/>
    </row>
    <row r="14718" spans="17:18" ht="21.95" customHeight="1" x14ac:dyDescent="0.25">
      <c r="Q14718" s="42"/>
      <c r="R14718" s="42"/>
    </row>
    <row r="14719" spans="17:18" ht="21.95" customHeight="1" x14ac:dyDescent="0.25">
      <c r="Q14719" s="42"/>
      <c r="R14719" s="42"/>
    </row>
    <row r="14720" spans="17:18" ht="21.95" customHeight="1" x14ac:dyDescent="0.25">
      <c r="Q14720" s="42"/>
      <c r="R14720" s="42"/>
    </row>
    <row r="14721" spans="17:18" ht="21.95" customHeight="1" x14ac:dyDescent="0.25">
      <c r="Q14721" s="42"/>
      <c r="R14721" s="42"/>
    </row>
    <row r="14722" spans="17:18" ht="21.95" customHeight="1" x14ac:dyDescent="0.25">
      <c r="Q14722" s="42"/>
      <c r="R14722" s="42"/>
    </row>
    <row r="14723" spans="17:18" ht="21.95" customHeight="1" x14ac:dyDescent="0.25">
      <c r="Q14723" s="42"/>
      <c r="R14723" s="42"/>
    </row>
    <row r="14724" spans="17:18" ht="21.95" customHeight="1" x14ac:dyDescent="0.25">
      <c r="Q14724" s="42"/>
      <c r="R14724" s="42"/>
    </row>
    <row r="14725" spans="17:18" ht="21.95" customHeight="1" x14ac:dyDescent="0.25">
      <c r="Q14725" s="42"/>
      <c r="R14725" s="42"/>
    </row>
    <row r="14726" spans="17:18" ht="21.95" customHeight="1" x14ac:dyDescent="0.25">
      <c r="Q14726" s="42"/>
      <c r="R14726" s="42"/>
    </row>
    <row r="14727" spans="17:18" ht="21.95" customHeight="1" x14ac:dyDescent="0.25">
      <c r="Q14727" s="42"/>
      <c r="R14727" s="42"/>
    </row>
    <row r="14728" spans="17:18" ht="21.95" customHeight="1" x14ac:dyDescent="0.25">
      <c r="Q14728" s="42"/>
      <c r="R14728" s="42"/>
    </row>
    <row r="14729" spans="17:18" ht="21.95" customHeight="1" x14ac:dyDescent="0.25">
      <c r="Q14729" s="42"/>
      <c r="R14729" s="42"/>
    </row>
    <row r="14730" spans="17:18" ht="21.95" customHeight="1" x14ac:dyDescent="0.25">
      <c r="Q14730" s="42"/>
      <c r="R14730" s="42"/>
    </row>
    <row r="14731" spans="17:18" ht="21.95" customHeight="1" x14ac:dyDescent="0.25">
      <c r="Q14731" s="42"/>
      <c r="R14731" s="42"/>
    </row>
    <row r="14732" spans="17:18" ht="21.95" customHeight="1" x14ac:dyDescent="0.25">
      <c r="Q14732" s="42"/>
      <c r="R14732" s="42"/>
    </row>
    <row r="14733" spans="17:18" ht="21.95" customHeight="1" x14ac:dyDescent="0.25">
      <c r="Q14733" s="42"/>
      <c r="R14733" s="42"/>
    </row>
    <row r="14734" spans="17:18" ht="21.95" customHeight="1" x14ac:dyDescent="0.25">
      <c r="Q14734" s="42"/>
      <c r="R14734" s="42"/>
    </row>
    <row r="14735" spans="17:18" ht="21.95" customHeight="1" x14ac:dyDescent="0.25">
      <c r="Q14735" s="42"/>
      <c r="R14735" s="42"/>
    </row>
    <row r="14736" spans="17:18" ht="21.95" customHeight="1" x14ac:dyDescent="0.25">
      <c r="Q14736" s="42"/>
      <c r="R14736" s="42"/>
    </row>
    <row r="14737" spans="17:18" ht="21.95" customHeight="1" x14ac:dyDescent="0.25">
      <c r="Q14737" s="42"/>
      <c r="R14737" s="42"/>
    </row>
    <row r="14738" spans="17:18" ht="21.95" customHeight="1" x14ac:dyDescent="0.25">
      <c r="Q14738" s="42"/>
      <c r="R14738" s="42"/>
    </row>
    <row r="14739" spans="17:18" ht="21.95" customHeight="1" x14ac:dyDescent="0.25">
      <c r="Q14739" s="42"/>
      <c r="R14739" s="42"/>
    </row>
    <row r="14740" spans="17:18" ht="21.95" customHeight="1" x14ac:dyDescent="0.25">
      <c r="Q14740" s="42"/>
      <c r="R14740" s="42"/>
    </row>
    <row r="14741" spans="17:18" ht="21.95" customHeight="1" x14ac:dyDescent="0.25">
      <c r="Q14741" s="42"/>
      <c r="R14741" s="42"/>
    </row>
    <row r="14742" spans="17:18" ht="21.95" customHeight="1" x14ac:dyDescent="0.25">
      <c r="Q14742" s="42"/>
      <c r="R14742" s="42"/>
    </row>
    <row r="14743" spans="17:18" ht="21.95" customHeight="1" x14ac:dyDescent="0.25">
      <c r="Q14743" s="42"/>
      <c r="R14743" s="42"/>
    </row>
    <row r="14744" spans="17:18" ht="21.95" customHeight="1" x14ac:dyDescent="0.25">
      <c r="Q14744" s="42"/>
      <c r="R14744" s="42"/>
    </row>
    <row r="14745" spans="17:18" ht="21.95" customHeight="1" x14ac:dyDescent="0.25">
      <c r="Q14745" s="42"/>
      <c r="R14745" s="42"/>
    </row>
    <row r="14746" spans="17:18" ht="21.95" customHeight="1" x14ac:dyDescent="0.25">
      <c r="Q14746" s="42"/>
      <c r="R14746" s="42"/>
    </row>
    <row r="14747" spans="17:18" ht="21.95" customHeight="1" x14ac:dyDescent="0.25">
      <c r="Q14747" s="42"/>
      <c r="R14747" s="42"/>
    </row>
    <row r="14748" spans="17:18" ht="21.95" customHeight="1" x14ac:dyDescent="0.25">
      <c r="Q14748" s="42"/>
      <c r="R14748" s="42"/>
    </row>
    <row r="14749" spans="17:18" ht="21.95" customHeight="1" x14ac:dyDescent="0.25">
      <c r="Q14749" s="42"/>
      <c r="R14749" s="42"/>
    </row>
    <row r="14750" spans="17:18" ht="21.95" customHeight="1" x14ac:dyDescent="0.25">
      <c r="Q14750" s="42"/>
      <c r="R14750" s="42"/>
    </row>
    <row r="14751" spans="17:18" ht="21.95" customHeight="1" x14ac:dyDescent="0.25">
      <c r="Q14751" s="42"/>
      <c r="R14751" s="42"/>
    </row>
    <row r="14752" spans="17:18" ht="21.95" customHeight="1" x14ac:dyDescent="0.25">
      <c r="Q14752" s="42"/>
      <c r="R14752" s="42"/>
    </row>
    <row r="14753" spans="17:18" ht="21.95" customHeight="1" x14ac:dyDescent="0.25">
      <c r="Q14753" s="42"/>
      <c r="R14753" s="42"/>
    </row>
    <row r="14754" spans="17:18" ht="21.95" customHeight="1" x14ac:dyDescent="0.25">
      <c r="Q14754" s="42"/>
      <c r="R14754" s="42"/>
    </row>
    <row r="14755" spans="17:18" ht="21.95" customHeight="1" x14ac:dyDescent="0.25">
      <c r="Q14755" s="42"/>
      <c r="R14755" s="42"/>
    </row>
    <row r="14756" spans="17:18" ht="21.95" customHeight="1" x14ac:dyDescent="0.25">
      <c r="Q14756" s="42"/>
      <c r="R14756" s="42"/>
    </row>
    <row r="14757" spans="17:18" ht="21.95" customHeight="1" x14ac:dyDescent="0.25">
      <c r="Q14757" s="42"/>
      <c r="R14757" s="42"/>
    </row>
    <row r="14758" spans="17:18" ht="21.95" customHeight="1" x14ac:dyDescent="0.25">
      <c r="Q14758" s="42"/>
      <c r="R14758" s="42"/>
    </row>
    <row r="14759" spans="17:18" ht="21.95" customHeight="1" x14ac:dyDescent="0.25">
      <c r="Q14759" s="42"/>
      <c r="R14759" s="42"/>
    </row>
    <row r="14760" spans="17:18" ht="21.95" customHeight="1" x14ac:dyDescent="0.25">
      <c r="Q14760" s="42"/>
      <c r="R14760" s="42"/>
    </row>
    <row r="14761" spans="17:18" ht="21.95" customHeight="1" x14ac:dyDescent="0.25">
      <c r="Q14761" s="42"/>
      <c r="R14761" s="42"/>
    </row>
    <row r="14762" spans="17:18" ht="21.95" customHeight="1" x14ac:dyDescent="0.25">
      <c r="Q14762" s="42"/>
      <c r="R14762" s="42"/>
    </row>
    <row r="14763" spans="17:18" ht="21.95" customHeight="1" x14ac:dyDescent="0.25">
      <c r="Q14763" s="42"/>
      <c r="R14763" s="42"/>
    </row>
    <row r="14764" spans="17:18" ht="21.95" customHeight="1" x14ac:dyDescent="0.25">
      <c r="Q14764" s="42"/>
      <c r="R14764" s="42"/>
    </row>
    <row r="14765" spans="17:18" ht="21.95" customHeight="1" x14ac:dyDescent="0.25">
      <c r="Q14765" s="42"/>
      <c r="R14765" s="42"/>
    </row>
    <row r="14766" spans="17:18" ht="21.95" customHeight="1" x14ac:dyDescent="0.25">
      <c r="Q14766" s="42"/>
      <c r="R14766" s="42"/>
    </row>
    <row r="14767" spans="17:18" ht="21.95" customHeight="1" x14ac:dyDescent="0.25">
      <c r="Q14767" s="42"/>
      <c r="R14767" s="42"/>
    </row>
    <row r="14768" spans="17:18" ht="21.95" customHeight="1" x14ac:dyDescent="0.25">
      <c r="Q14768" s="42"/>
      <c r="R14768" s="42"/>
    </row>
    <row r="14769" spans="17:18" ht="21.95" customHeight="1" x14ac:dyDescent="0.25">
      <c r="Q14769" s="42"/>
      <c r="R14769" s="42"/>
    </row>
    <row r="14770" spans="17:18" ht="21.95" customHeight="1" x14ac:dyDescent="0.25">
      <c r="Q14770" s="42"/>
      <c r="R14770" s="42"/>
    </row>
    <row r="14771" spans="17:18" ht="21.95" customHeight="1" x14ac:dyDescent="0.25">
      <c r="Q14771" s="42"/>
      <c r="R14771" s="42"/>
    </row>
    <row r="14772" spans="17:18" ht="21.95" customHeight="1" x14ac:dyDescent="0.25">
      <c r="Q14772" s="42"/>
      <c r="R14772" s="42"/>
    </row>
    <row r="14773" spans="17:18" ht="21.95" customHeight="1" x14ac:dyDescent="0.25">
      <c r="Q14773" s="42"/>
      <c r="R14773" s="42"/>
    </row>
    <row r="14774" spans="17:18" ht="21.95" customHeight="1" x14ac:dyDescent="0.25">
      <c r="Q14774" s="42"/>
      <c r="R14774" s="42"/>
    </row>
    <row r="14775" spans="17:18" ht="21.95" customHeight="1" x14ac:dyDescent="0.25">
      <c r="Q14775" s="42"/>
      <c r="R14775" s="42"/>
    </row>
    <row r="14776" spans="17:18" ht="21.95" customHeight="1" x14ac:dyDescent="0.25">
      <c r="Q14776" s="42"/>
      <c r="R14776" s="42"/>
    </row>
    <row r="14777" spans="17:18" ht="21.95" customHeight="1" x14ac:dyDescent="0.25">
      <c r="Q14777" s="42"/>
      <c r="R14777" s="42"/>
    </row>
    <row r="14778" spans="17:18" ht="21.95" customHeight="1" x14ac:dyDescent="0.25">
      <c r="Q14778" s="42"/>
      <c r="R14778" s="42"/>
    </row>
    <row r="14779" spans="17:18" ht="21.95" customHeight="1" x14ac:dyDescent="0.25">
      <c r="Q14779" s="42"/>
      <c r="R14779" s="42"/>
    </row>
    <row r="14780" spans="17:18" ht="21.95" customHeight="1" x14ac:dyDescent="0.25">
      <c r="Q14780" s="42"/>
      <c r="R14780" s="42"/>
    </row>
    <row r="14781" spans="17:18" ht="21.95" customHeight="1" x14ac:dyDescent="0.25">
      <c r="Q14781" s="42"/>
      <c r="R14781" s="42"/>
    </row>
    <row r="14782" spans="17:18" ht="21.95" customHeight="1" x14ac:dyDescent="0.25">
      <c r="Q14782" s="42"/>
      <c r="R14782" s="42"/>
    </row>
    <row r="14783" spans="17:18" ht="21.95" customHeight="1" x14ac:dyDescent="0.25">
      <c r="Q14783" s="42"/>
      <c r="R14783" s="42"/>
    </row>
    <row r="14784" spans="17:18" ht="21.95" customHeight="1" x14ac:dyDescent="0.25">
      <c r="Q14784" s="42"/>
      <c r="R14784" s="42"/>
    </row>
    <row r="14785" spans="17:18" ht="21.95" customHeight="1" x14ac:dyDescent="0.25">
      <c r="Q14785" s="42"/>
      <c r="R14785" s="42"/>
    </row>
    <row r="14786" spans="17:18" ht="21.95" customHeight="1" x14ac:dyDescent="0.25">
      <c r="Q14786" s="42"/>
      <c r="R14786" s="42"/>
    </row>
    <row r="14787" spans="17:18" ht="21.95" customHeight="1" x14ac:dyDescent="0.25">
      <c r="Q14787" s="42"/>
      <c r="R14787" s="42"/>
    </row>
    <row r="14788" spans="17:18" ht="21.95" customHeight="1" x14ac:dyDescent="0.25">
      <c r="Q14788" s="42"/>
      <c r="R14788" s="42"/>
    </row>
    <row r="14789" spans="17:18" ht="21.95" customHeight="1" x14ac:dyDescent="0.25">
      <c r="Q14789" s="42"/>
      <c r="R14789" s="42"/>
    </row>
    <row r="14790" spans="17:18" ht="21.95" customHeight="1" x14ac:dyDescent="0.25">
      <c r="Q14790" s="42"/>
      <c r="R14790" s="42"/>
    </row>
    <row r="14791" spans="17:18" ht="21.95" customHeight="1" x14ac:dyDescent="0.25">
      <c r="Q14791" s="42"/>
      <c r="R14791" s="42"/>
    </row>
    <row r="14792" spans="17:18" ht="21.95" customHeight="1" x14ac:dyDescent="0.25">
      <c r="Q14792" s="42"/>
      <c r="R14792" s="42"/>
    </row>
    <row r="14793" spans="17:18" ht="21.95" customHeight="1" x14ac:dyDescent="0.25">
      <c r="Q14793" s="42"/>
      <c r="R14793" s="42"/>
    </row>
    <row r="14794" spans="17:18" ht="21.95" customHeight="1" x14ac:dyDescent="0.25">
      <c r="Q14794" s="42"/>
      <c r="R14794" s="42"/>
    </row>
    <row r="14795" spans="17:18" ht="21.95" customHeight="1" x14ac:dyDescent="0.25">
      <c r="Q14795" s="42"/>
      <c r="R14795" s="42"/>
    </row>
    <row r="14796" spans="17:18" ht="21.95" customHeight="1" x14ac:dyDescent="0.25">
      <c r="Q14796" s="42"/>
      <c r="R14796" s="42"/>
    </row>
    <row r="14797" spans="17:18" ht="21.95" customHeight="1" x14ac:dyDescent="0.25">
      <c r="Q14797" s="42"/>
      <c r="R14797" s="42"/>
    </row>
    <row r="14798" spans="17:18" ht="21.95" customHeight="1" x14ac:dyDescent="0.25">
      <c r="Q14798" s="42"/>
      <c r="R14798" s="42"/>
    </row>
    <row r="14799" spans="17:18" ht="21.95" customHeight="1" x14ac:dyDescent="0.25">
      <c r="Q14799" s="42"/>
      <c r="R14799" s="42"/>
    </row>
    <row r="14800" spans="17:18" ht="21.95" customHeight="1" x14ac:dyDescent="0.25">
      <c r="Q14800" s="42"/>
      <c r="R14800" s="42"/>
    </row>
    <row r="14801" spans="17:18" ht="21.95" customHeight="1" x14ac:dyDescent="0.25">
      <c r="Q14801" s="42"/>
      <c r="R14801" s="42"/>
    </row>
    <row r="14802" spans="17:18" ht="21.95" customHeight="1" x14ac:dyDescent="0.25">
      <c r="Q14802" s="42"/>
      <c r="R14802" s="42"/>
    </row>
    <row r="14803" spans="17:18" ht="21.95" customHeight="1" x14ac:dyDescent="0.25">
      <c r="Q14803" s="42"/>
      <c r="R14803" s="42"/>
    </row>
    <row r="14804" spans="17:18" ht="21.95" customHeight="1" x14ac:dyDescent="0.25">
      <c r="Q14804" s="42"/>
      <c r="R14804" s="42"/>
    </row>
    <row r="14805" spans="17:18" ht="21.95" customHeight="1" x14ac:dyDescent="0.25">
      <c r="Q14805" s="42"/>
      <c r="R14805" s="42"/>
    </row>
    <row r="14806" spans="17:18" ht="21.95" customHeight="1" x14ac:dyDescent="0.25">
      <c r="Q14806" s="42"/>
      <c r="R14806" s="42"/>
    </row>
    <row r="14807" spans="17:18" ht="21.95" customHeight="1" x14ac:dyDescent="0.25">
      <c r="Q14807" s="42"/>
      <c r="R14807" s="42"/>
    </row>
    <row r="14808" spans="17:18" ht="21.95" customHeight="1" x14ac:dyDescent="0.25">
      <c r="Q14808" s="42"/>
      <c r="R14808" s="42"/>
    </row>
    <row r="14809" spans="17:18" ht="21.95" customHeight="1" x14ac:dyDescent="0.25">
      <c r="Q14809" s="42"/>
      <c r="R14809" s="42"/>
    </row>
    <row r="14810" spans="17:18" ht="21.95" customHeight="1" x14ac:dyDescent="0.25">
      <c r="Q14810" s="42"/>
      <c r="R14810" s="42"/>
    </row>
    <row r="14811" spans="17:18" ht="21.95" customHeight="1" x14ac:dyDescent="0.25">
      <c r="Q14811" s="42"/>
      <c r="R14811" s="42"/>
    </row>
    <row r="14812" spans="17:18" ht="21.95" customHeight="1" x14ac:dyDescent="0.25">
      <c r="Q14812" s="42"/>
      <c r="R14812" s="42"/>
    </row>
    <row r="14813" spans="17:18" ht="21.95" customHeight="1" x14ac:dyDescent="0.25">
      <c r="Q14813" s="42"/>
      <c r="R14813" s="42"/>
    </row>
    <row r="14814" spans="17:18" ht="21.95" customHeight="1" x14ac:dyDescent="0.25">
      <c r="Q14814" s="42"/>
      <c r="R14814" s="42"/>
    </row>
    <row r="14815" spans="17:18" ht="21.95" customHeight="1" x14ac:dyDescent="0.25">
      <c r="Q14815" s="42"/>
      <c r="R14815" s="42"/>
    </row>
    <row r="14816" spans="17:18" ht="21.95" customHeight="1" x14ac:dyDescent="0.25">
      <c r="Q14816" s="42"/>
      <c r="R14816" s="42"/>
    </row>
    <row r="14817" spans="17:18" ht="21.95" customHeight="1" x14ac:dyDescent="0.25">
      <c r="Q14817" s="42"/>
      <c r="R14817" s="42"/>
    </row>
    <row r="14818" spans="17:18" ht="21.95" customHeight="1" x14ac:dyDescent="0.25">
      <c r="Q14818" s="42"/>
      <c r="R14818" s="42"/>
    </row>
    <row r="14819" spans="17:18" ht="21.95" customHeight="1" x14ac:dyDescent="0.25">
      <c r="Q14819" s="42"/>
      <c r="R14819" s="42"/>
    </row>
    <row r="14820" spans="17:18" ht="21.95" customHeight="1" x14ac:dyDescent="0.25">
      <c r="Q14820" s="42"/>
      <c r="R14820" s="42"/>
    </row>
    <row r="14821" spans="17:18" ht="21.95" customHeight="1" x14ac:dyDescent="0.25">
      <c r="Q14821" s="42"/>
      <c r="R14821" s="42"/>
    </row>
    <row r="14822" spans="17:18" ht="21.95" customHeight="1" x14ac:dyDescent="0.25">
      <c r="Q14822" s="42"/>
      <c r="R14822" s="42"/>
    </row>
    <row r="14823" spans="17:18" ht="21.95" customHeight="1" x14ac:dyDescent="0.25">
      <c r="Q14823" s="42"/>
      <c r="R14823" s="42"/>
    </row>
    <row r="14824" spans="17:18" ht="21.95" customHeight="1" x14ac:dyDescent="0.25">
      <c r="Q14824" s="42"/>
      <c r="R14824" s="42"/>
    </row>
    <row r="14825" spans="17:18" ht="21.95" customHeight="1" x14ac:dyDescent="0.25">
      <c r="Q14825" s="42"/>
      <c r="R14825" s="42"/>
    </row>
    <row r="14826" spans="17:18" ht="21.95" customHeight="1" x14ac:dyDescent="0.25">
      <c r="Q14826" s="42"/>
      <c r="R14826" s="42"/>
    </row>
    <row r="14827" spans="17:18" ht="21.95" customHeight="1" x14ac:dyDescent="0.25">
      <c r="Q14827" s="42"/>
      <c r="R14827" s="42"/>
    </row>
    <row r="14828" spans="17:18" ht="21.95" customHeight="1" x14ac:dyDescent="0.25">
      <c r="Q14828" s="42"/>
      <c r="R14828" s="42"/>
    </row>
    <row r="14829" spans="17:18" ht="21.95" customHeight="1" x14ac:dyDescent="0.25">
      <c r="Q14829" s="42"/>
      <c r="R14829" s="42"/>
    </row>
    <row r="14830" spans="17:18" ht="21.95" customHeight="1" x14ac:dyDescent="0.25">
      <c r="Q14830" s="42"/>
      <c r="R14830" s="42"/>
    </row>
    <row r="14831" spans="17:18" ht="21.95" customHeight="1" x14ac:dyDescent="0.25">
      <c r="Q14831" s="42"/>
      <c r="R14831" s="42"/>
    </row>
    <row r="14832" spans="17:18" ht="21.95" customHeight="1" x14ac:dyDescent="0.25">
      <c r="Q14832" s="42"/>
      <c r="R14832" s="42"/>
    </row>
    <row r="14833" spans="17:18" ht="21.95" customHeight="1" x14ac:dyDescent="0.25">
      <c r="Q14833" s="42"/>
      <c r="R14833" s="42"/>
    </row>
    <row r="14834" spans="17:18" ht="21.95" customHeight="1" x14ac:dyDescent="0.25">
      <c r="Q14834" s="42"/>
      <c r="R14834" s="42"/>
    </row>
    <row r="14835" spans="17:18" ht="21.95" customHeight="1" x14ac:dyDescent="0.25">
      <c r="Q14835" s="42"/>
      <c r="R14835" s="42"/>
    </row>
    <row r="14836" spans="17:18" ht="21.95" customHeight="1" x14ac:dyDescent="0.25">
      <c r="Q14836" s="42"/>
      <c r="R14836" s="42"/>
    </row>
    <row r="14837" spans="17:18" ht="21.95" customHeight="1" x14ac:dyDescent="0.25">
      <c r="Q14837" s="42"/>
      <c r="R14837" s="42"/>
    </row>
    <row r="14838" spans="17:18" ht="21.95" customHeight="1" x14ac:dyDescent="0.25">
      <c r="Q14838" s="42"/>
      <c r="R14838" s="42"/>
    </row>
    <row r="14839" spans="17:18" ht="21.95" customHeight="1" x14ac:dyDescent="0.25">
      <c r="Q14839" s="42"/>
      <c r="R14839" s="42"/>
    </row>
    <row r="14840" spans="17:18" ht="21.95" customHeight="1" x14ac:dyDescent="0.25">
      <c r="Q14840" s="42"/>
      <c r="R14840" s="42"/>
    </row>
    <row r="14841" spans="17:18" ht="21.95" customHeight="1" x14ac:dyDescent="0.25">
      <c r="Q14841" s="42"/>
      <c r="R14841" s="42"/>
    </row>
    <row r="14842" spans="17:18" ht="21.95" customHeight="1" x14ac:dyDescent="0.25">
      <c r="Q14842" s="42"/>
      <c r="R14842" s="42"/>
    </row>
    <row r="14843" spans="17:18" ht="21.95" customHeight="1" x14ac:dyDescent="0.25">
      <c r="Q14843" s="42"/>
      <c r="R14843" s="42"/>
    </row>
    <row r="14844" spans="17:18" ht="21.95" customHeight="1" x14ac:dyDescent="0.25">
      <c r="Q14844" s="42"/>
      <c r="R14844" s="42"/>
    </row>
    <row r="14845" spans="17:18" ht="21.95" customHeight="1" x14ac:dyDescent="0.25">
      <c r="Q14845" s="42"/>
      <c r="R14845" s="42"/>
    </row>
    <row r="14846" spans="17:18" ht="21.95" customHeight="1" x14ac:dyDescent="0.25">
      <c r="Q14846" s="42"/>
      <c r="R14846" s="42"/>
    </row>
    <row r="14847" spans="17:18" ht="21.95" customHeight="1" x14ac:dyDescent="0.25">
      <c r="Q14847" s="42"/>
      <c r="R14847" s="42"/>
    </row>
    <row r="14848" spans="17:18" ht="21.95" customHeight="1" x14ac:dyDescent="0.25">
      <c r="Q14848" s="42"/>
      <c r="R14848" s="42"/>
    </row>
    <row r="14849" spans="17:18" ht="21.95" customHeight="1" x14ac:dyDescent="0.25">
      <c r="Q14849" s="42"/>
      <c r="R14849" s="42"/>
    </row>
    <row r="14850" spans="17:18" ht="21.95" customHeight="1" x14ac:dyDescent="0.25">
      <c r="Q14850" s="42"/>
      <c r="R14850" s="42"/>
    </row>
    <row r="14851" spans="17:18" ht="21.95" customHeight="1" x14ac:dyDescent="0.25">
      <c r="Q14851" s="42"/>
      <c r="R14851" s="42"/>
    </row>
    <row r="14852" spans="17:18" ht="21.95" customHeight="1" x14ac:dyDescent="0.25">
      <c r="Q14852" s="42"/>
      <c r="R14852" s="42"/>
    </row>
    <row r="14853" spans="17:18" ht="21.95" customHeight="1" x14ac:dyDescent="0.25">
      <c r="Q14853" s="42"/>
      <c r="R14853" s="42"/>
    </row>
    <row r="14854" spans="17:18" ht="21.95" customHeight="1" x14ac:dyDescent="0.25">
      <c r="Q14854" s="42"/>
      <c r="R14854" s="42"/>
    </row>
    <row r="14855" spans="17:18" ht="21.95" customHeight="1" x14ac:dyDescent="0.25">
      <c r="Q14855" s="42"/>
      <c r="R14855" s="42"/>
    </row>
    <row r="14856" spans="17:18" ht="21.95" customHeight="1" x14ac:dyDescent="0.25">
      <c r="Q14856" s="42"/>
      <c r="R14856" s="42"/>
    </row>
    <row r="14857" spans="17:18" ht="21.95" customHeight="1" x14ac:dyDescent="0.25">
      <c r="Q14857" s="42"/>
      <c r="R14857" s="42"/>
    </row>
    <row r="14858" spans="17:18" ht="21.95" customHeight="1" x14ac:dyDescent="0.25">
      <c r="Q14858" s="42"/>
      <c r="R14858" s="42"/>
    </row>
    <row r="14859" spans="17:18" ht="21.95" customHeight="1" x14ac:dyDescent="0.25">
      <c r="Q14859" s="42"/>
      <c r="R14859" s="42"/>
    </row>
    <row r="14860" spans="17:18" ht="21.95" customHeight="1" x14ac:dyDescent="0.25">
      <c r="Q14860" s="42"/>
      <c r="R14860" s="42"/>
    </row>
    <row r="14861" spans="17:18" ht="21.95" customHeight="1" x14ac:dyDescent="0.25">
      <c r="Q14861" s="42"/>
      <c r="R14861" s="42"/>
    </row>
    <row r="14862" spans="17:18" ht="21.95" customHeight="1" x14ac:dyDescent="0.25">
      <c r="Q14862" s="42"/>
      <c r="R14862" s="42"/>
    </row>
    <row r="14863" spans="17:18" ht="21.95" customHeight="1" x14ac:dyDescent="0.25">
      <c r="Q14863" s="42"/>
      <c r="R14863" s="42"/>
    </row>
    <row r="14864" spans="17:18" ht="21.95" customHeight="1" x14ac:dyDescent="0.25">
      <c r="Q14864" s="42"/>
      <c r="R14864" s="42"/>
    </row>
    <row r="14865" spans="17:18" ht="21.95" customHeight="1" x14ac:dyDescent="0.25">
      <c r="Q14865" s="42"/>
      <c r="R14865" s="42"/>
    </row>
    <row r="14866" spans="17:18" ht="21.95" customHeight="1" x14ac:dyDescent="0.25">
      <c r="Q14866" s="42"/>
      <c r="R14866" s="42"/>
    </row>
    <row r="14867" spans="17:18" ht="21.95" customHeight="1" x14ac:dyDescent="0.25">
      <c r="Q14867" s="42"/>
      <c r="R14867" s="42"/>
    </row>
    <row r="14868" spans="17:18" ht="21.95" customHeight="1" x14ac:dyDescent="0.25">
      <c r="Q14868" s="42"/>
      <c r="R14868" s="42"/>
    </row>
    <row r="14869" spans="17:18" ht="21.95" customHeight="1" x14ac:dyDescent="0.25">
      <c r="Q14869" s="42"/>
      <c r="R14869" s="42"/>
    </row>
    <row r="14870" spans="17:18" ht="21.95" customHeight="1" x14ac:dyDescent="0.25">
      <c r="Q14870" s="42"/>
      <c r="R14870" s="42"/>
    </row>
    <row r="14871" spans="17:18" ht="21.95" customHeight="1" x14ac:dyDescent="0.25">
      <c r="Q14871" s="42"/>
      <c r="R14871" s="42"/>
    </row>
    <row r="14872" spans="17:18" ht="21.95" customHeight="1" x14ac:dyDescent="0.25">
      <c r="Q14872" s="42"/>
      <c r="R14872" s="42"/>
    </row>
    <row r="14873" spans="17:18" ht="21.95" customHeight="1" x14ac:dyDescent="0.25">
      <c r="Q14873" s="42"/>
      <c r="R14873" s="42"/>
    </row>
    <row r="14874" spans="17:18" ht="21.95" customHeight="1" x14ac:dyDescent="0.25">
      <c r="Q14874" s="42"/>
      <c r="R14874" s="42"/>
    </row>
    <row r="14875" spans="17:18" ht="21.95" customHeight="1" x14ac:dyDescent="0.25">
      <c r="Q14875" s="42"/>
      <c r="R14875" s="42"/>
    </row>
    <row r="14876" spans="17:18" ht="21.95" customHeight="1" x14ac:dyDescent="0.25">
      <c r="Q14876" s="42"/>
      <c r="R14876" s="42"/>
    </row>
    <row r="14877" spans="17:18" ht="21.95" customHeight="1" x14ac:dyDescent="0.25">
      <c r="Q14877" s="42"/>
      <c r="R14877" s="42"/>
    </row>
    <row r="14878" spans="17:18" ht="21.95" customHeight="1" x14ac:dyDescent="0.25">
      <c r="Q14878" s="42"/>
      <c r="R14878" s="42"/>
    </row>
    <row r="14879" spans="17:18" ht="21.95" customHeight="1" x14ac:dyDescent="0.25">
      <c r="Q14879" s="42"/>
      <c r="R14879" s="42"/>
    </row>
    <row r="14880" spans="17:18" ht="21.95" customHeight="1" x14ac:dyDescent="0.25">
      <c r="Q14880" s="42"/>
      <c r="R14880" s="42"/>
    </row>
    <row r="14881" spans="17:18" ht="21.95" customHeight="1" x14ac:dyDescent="0.25">
      <c r="Q14881" s="42"/>
      <c r="R14881" s="42"/>
    </row>
    <row r="14882" spans="17:18" ht="21.95" customHeight="1" x14ac:dyDescent="0.25">
      <c r="Q14882" s="42"/>
      <c r="R14882" s="42"/>
    </row>
    <row r="14883" spans="17:18" ht="21.95" customHeight="1" x14ac:dyDescent="0.25">
      <c r="Q14883" s="42"/>
      <c r="R14883" s="42"/>
    </row>
    <row r="14884" spans="17:18" ht="21.95" customHeight="1" x14ac:dyDescent="0.25">
      <c r="Q14884" s="42"/>
      <c r="R14884" s="42"/>
    </row>
    <row r="14885" spans="17:18" ht="21.95" customHeight="1" x14ac:dyDescent="0.25">
      <c r="Q14885" s="42"/>
      <c r="R14885" s="42"/>
    </row>
    <row r="14886" spans="17:18" ht="21.95" customHeight="1" x14ac:dyDescent="0.25">
      <c r="Q14886" s="42"/>
      <c r="R14886" s="42"/>
    </row>
    <row r="14887" spans="17:18" ht="21.95" customHeight="1" x14ac:dyDescent="0.25">
      <c r="Q14887" s="42"/>
      <c r="R14887" s="42"/>
    </row>
    <row r="14888" spans="17:18" ht="21.95" customHeight="1" x14ac:dyDescent="0.25">
      <c r="Q14888" s="42"/>
      <c r="R14888" s="42"/>
    </row>
    <row r="14889" spans="17:18" ht="21.95" customHeight="1" x14ac:dyDescent="0.25">
      <c r="Q14889" s="42"/>
      <c r="R14889" s="42"/>
    </row>
    <row r="14890" spans="17:18" ht="21.95" customHeight="1" x14ac:dyDescent="0.25">
      <c r="Q14890" s="42"/>
      <c r="R14890" s="42"/>
    </row>
    <row r="14891" spans="17:18" ht="21.95" customHeight="1" x14ac:dyDescent="0.25">
      <c r="Q14891" s="42"/>
      <c r="R14891" s="42"/>
    </row>
    <row r="14892" spans="17:18" ht="21.95" customHeight="1" x14ac:dyDescent="0.25">
      <c r="Q14892" s="42"/>
      <c r="R14892" s="42"/>
    </row>
    <row r="14893" spans="17:18" ht="21.95" customHeight="1" x14ac:dyDescent="0.25">
      <c r="Q14893" s="42"/>
      <c r="R14893" s="42"/>
    </row>
    <row r="14894" spans="17:18" ht="21.95" customHeight="1" x14ac:dyDescent="0.25">
      <c r="Q14894" s="42"/>
      <c r="R14894" s="42"/>
    </row>
    <row r="14895" spans="17:18" ht="21.95" customHeight="1" x14ac:dyDescent="0.25">
      <c r="Q14895" s="42"/>
      <c r="R14895" s="42"/>
    </row>
    <row r="14896" spans="17:18" ht="21.95" customHeight="1" x14ac:dyDescent="0.25">
      <c r="Q14896" s="42"/>
      <c r="R14896" s="42"/>
    </row>
    <row r="14897" spans="17:18" ht="21.95" customHeight="1" x14ac:dyDescent="0.25">
      <c r="Q14897" s="42"/>
      <c r="R14897" s="42"/>
    </row>
    <row r="14898" spans="17:18" ht="21.95" customHeight="1" x14ac:dyDescent="0.25">
      <c r="Q14898" s="42"/>
      <c r="R14898" s="42"/>
    </row>
    <row r="14899" spans="17:18" ht="21.95" customHeight="1" x14ac:dyDescent="0.25">
      <c r="Q14899" s="42"/>
      <c r="R14899" s="42"/>
    </row>
    <row r="14900" spans="17:18" ht="21.95" customHeight="1" x14ac:dyDescent="0.25">
      <c r="Q14900" s="42"/>
      <c r="R14900" s="42"/>
    </row>
    <row r="14901" spans="17:18" ht="21.95" customHeight="1" x14ac:dyDescent="0.25">
      <c r="Q14901" s="42"/>
      <c r="R14901" s="42"/>
    </row>
    <row r="14902" spans="17:18" ht="21.95" customHeight="1" x14ac:dyDescent="0.25">
      <c r="Q14902" s="42"/>
      <c r="R14902" s="42"/>
    </row>
    <row r="14903" spans="17:18" ht="21.95" customHeight="1" x14ac:dyDescent="0.25">
      <c r="Q14903" s="42"/>
      <c r="R14903" s="42"/>
    </row>
    <row r="14904" spans="17:18" ht="21.95" customHeight="1" x14ac:dyDescent="0.25">
      <c r="Q14904" s="42"/>
      <c r="R14904" s="42"/>
    </row>
    <row r="14905" spans="17:18" ht="21.95" customHeight="1" x14ac:dyDescent="0.25">
      <c r="Q14905" s="42"/>
      <c r="R14905" s="42"/>
    </row>
    <row r="14906" spans="17:18" ht="21.95" customHeight="1" x14ac:dyDescent="0.25">
      <c r="Q14906" s="42"/>
      <c r="R14906" s="42"/>
    </row>
    <row r="14907" spans="17:18" ht="21.95" customHeight="1" x14ac:dyDescent="0.25">
      <c r="Q14907" s="42"/>
      <c r="R14907" s="42"/>
    </row>
    <row r="14908" spans="17:18" ht="21.95" customHeight="1" x14ac:dyDescent="0.25">
      <c r="Q14908" s="42"/>
      <c r="R14908" s="42"/>
    </row>
    <row r="14909" spans="17:18" ht="21.95" customHeight="1" x14ac:dyDescent="0.25">
      <c r="Q14909" s="42"/>
      <c r="R14909" s="42"/>
    </row>
    <row r="14910" spans="17:18" ht="21.95" customHeight="1" x14ac:dyDescent="0.25">
      <c r="Q14910" s="42"/>
      <c r="R14910" s="42"/>
    </row>
    <row r="14911" spans="17:18" ht="21.95" customHeight="1" x14ac:dyDescent="0.25">
      <c r="Q14911" s="42"/>
      <c r="R14911" s="42"/>
    </row>
    <row r="14912" spans="17:18" ht="21.95" customHeight="1" x14ac:dyDescent="0.25">
      <c r="Q14912" s="42"/>
      <c r="R14912" s="42"/>
    </row>
    <row r="14913" spans="17:18" ht="21.95" customHeight="1" x14ac:dyDescent="0.25">
      <c r="Q14913" s="42"/>
      <c r="R14913" s="42"/>
    </row>
    <row r="14914" spans="17:18" ht="21.95" customHeight="1" x14ac:dyDescent="0.25">
      <c r="Q14914" s="42"/>
      <c r="R14914" s="42"/>
    </row>
    <row r="14915" spans="17:18" ht="21.95" customHeight="1" x14ac:dyDescent="0.25">
      <c r="Q14915" s="42"/>
      <c r="R14915" s="42"/>
    </row>
    <row r="14916" spans="17:18" ht="21.95" customHeight="1" x14ac:dyDescent="0.25">
      <c r="Q14916" s="42"/>
      <c r="R14916" s="42"/>
    </row>
    <row r="14917" spans="17:18" ht="21.95" customHeight="1" x14ac:dyDescent="0.25">
      <c r="Q14917" s="42"/>
      <c r="R14917" s="42"/>
    </row>
    <row r="14918" spans="17:18" ht="21.95" customHeight="1" x14ac:dyDescent="0.25">
      <c r="Q14918" s="42"/>
      <c r="R14918" s="42"/>
    </row>
    <row r="14919" spans="17:18" ht="21.95" customHeight="1" x14ac:dyDescent="0.25">
      <c r="Q14919" s="42"/>
      <c r="R14919" s="42"/>
    </row>
    <row r="14920" spans="17:18" ht="21.95" customHeight="1" x14ac:dyDescent="0.25">
      <c r="Q14920" s="42"/>
      <c r="R14920" s="42"/>
    </row>
    <row r="14921" spans="17:18" ht="21.95" customHeight="1" x14ac:dyDescent="0.25">
      <c r="Q14921" s="42"/>
      <c r="R14921" s="42"/>
    </row>
    <row r="14922" spans="17:18" ht="21.95" customHeight="1" x14ac:dyDescent="0.25">
      <c r="Q14922" s="42"/>
      <c r="R14922" s="42"/>
    </row>
    <row r="14923" spans="17:18" ht="21.95" customHeight="1" x14ac:dyDescent="0.25">
      <c r="Q14923" s="42"/>
      <c r="R14923" s="42"/>
    </row>
    <row r="14924" spans="17:18" ht="21.95" customHeight="1" x14ac:dyDescent="0.25">
      <c r="Q14924" s="42"/>
      <c r="R14924" s="42"/>
    </row>
    <row r="14925" spans="17:18" ht="21.95" customHeight="1" x14ac:dyDescent="0.25">
      <c r="Q14925" s="42"/>
      <c r="R14925" s="42"/>
    </row>
    <row r="14926" spans="17:18" ht="21.95" customHeight="1" x14ac:dyDescent="0.25">
      <c r="Q14926" s="42"/>
      <c r="R14926" s="42"/>
    </row>
    <row r="14927" spans="17:18" ht="21.95" customHeight="1" x14ac:dyDescent="0.25">
      <c r="Q14927" s="42"/>
      <c r="R14927" s="42"/>
    </row>
    <row r="14928" spans="17:18" ht="21.95" customHeight="1" x14ac:dyDescent="0.25">
      <c r="Q14928" s="42"/>
      <c r="R14928" s="42"/>
    </row>
    <row r="14929" spans="17:18" ht="21.95" customHeight="1" x14ac:dyDescent="0.25">
      <c r="Q14929" s="42"/>
      <c r="R14929" s="42"/>
    </row>
    <row r="14930" spans="17:18" ht="21.95" customHeight="1" x14ac:dyDescent="0.25">
      <c r="Q14930" s="42"/>
      <c r="R14930" s="42"/>
    </row>
    <row r="14931" spans="17:18" ht="21.95" customHeight="1" x14ac:dyDescent="0.25">
      <c r="Q14931" s="42"/>
      <c r="R14931" s="42"/>
    </row>
    <row r="14932" spans="17:18" ht="21.95" customHeight="1" x14ac:dyDescent="0.25">
      <c r="Q14932" s="42"/>
      <c r="R14932" s="42"/>
    </row>
    <row r="14933" spans="17:18" ht="21.95" customHeight="1" x14ac:dyDescent="0.25">
      <c r="Q14933" s="42"/>
      <c r="R14933" s="42"/>
    </row>
    <row r="14934" spans="17:18" ht="21.95" customHeight="1" x14ac:dyDescent="0.25">
      <c r="Q14934" s="42"/>
      <c r="R14934" s="42"/>
    </row>
    <row r="14935" spans="17:18" ht="21.95" customHeight="1" x14ac:dyDescent="0.25">
      <c r="Q14935" s="42"/>
      <c r="R14935" s="42"/>
    </row>
    <row r="14936" spans="17:18" ht="21.95" customHeight="1" x14ac:dyDescent="0.25">
      <c r="Q14936" s="42"/>
      <c r="R14936" s="42"/>
    </row>
    <row r="14937" spans="17:18" ht="21.95" customHeight="1" x14ac:dyDescent="0.25">
      <c r="Q14937" s="42"/>
      <c r="R14937" s="42"/>
    </row>
    <row r="14938" spans="17:18" ht="21.95" customHeight="1" x14ac:dyDescent="0.25">
      <c r="Q14938" s="42"/>
      <c r="R14938" s="42"/>
    </row>
    <row r="14939" spans="17:18" ht="21.95" customHeight="1" x14ac:dyDescent="0.25">
      <c r="Q14939" s="42"/>
      <c r="R14939" s="42"/>
    </row>
    <row r="14940" spans="17:18" ht="21.95" customHeight="1" x14ac:dyDescent="0.25">
      <c r="Q14940" s="42"/>
      <c r="R14940" s="42"/>
    </row>
    <row r="14941" spans="17:18" ht="21.95" customHeight="1" x14ac:dyDescent="0.25">
      <c r="Q14941" s="42"/>
      <c r="R14941" s="42"/>
    </row>
    <row r="14942" spans="17:18" ht="21.95" customHeight="1" x14ac:dyDescent="0.25">
      <c r="Q14942" s="42"/>
      <c r="R14942" s="42"/>
    </row>
    <row r="14943" spans="17:18" ht="21.95" customHeight="1" x14ac:dyDescent="0.25">
      <c r="Q14943" s="42"/>
      <c r="R14943" s="42"/>
    </row>
    <row r="14944" spans="17:18" ht="21.95" customHeight="1" x14ac:dyDescent="0.25">
      <c r="Q14944" s="42"/>
      <c r="R14944" s="42"/>
    </row>
    <row r="14945" spans="17:18" ht="21.95" customHeight="1" x14ac:dyDescent="0.25">
      <c r="Q14945" s="42"/>
      <c r="R14945" s="42"/>
    </row>
    <row r="14946" spans="17:18" ht="21.95" customHeight="1" x14ac:dyDescent="0.25">
      <c r="Q14946" s="42"/>
      <c r="R14946" s="42"/>
    </row>
    <row r="14947" spans="17:18" ht="21.95" customHeight="1" x14ac:dyDescent="0.25">
      <c r="Q14947" s="42"/>
      <c r="R14947" s="42"/>
    </row>
    <row r="14948" spans="17:18" ht="21.95" customHeight="1" x14ac:dyDescent="0.25">
      <c r="Q14948" s="42"/>
      <c r="R14948" s="42"/>
    </row>
    <row r="14949" spans="17:18" ht="21.95" customHeight="1" x14ac:dyDescent="0.25">
      <c r="Q14949" s="42"/>
      <c r="R14949" s="42"/>
    </row>
    <row r="14950" spans="17:18" ht="21.95" customHeight="1" x14ac:dyDescent="0.25">
      <c r="Q14950" s="42"/>
      <c r="R14950" s="42"/>
    </row>
    <row r="14951" spans="17:18" ht="21.95" customHeight="1" x14ac:dyDescent="0.25">
      <c r="Q14951" s="42"/>
      <c r="R14951" s="42"/>
    </row>
    <row r="14952" spans="17:18" ht="21.95" customHeight="1" x14ac:dyDescent="0.25">
      <c r="Q14952" s="42"/>
      <c r="R14952" s="42"/>
    </row>
    <row r="14953" spans="17:18" ht="21.95" customHeight="1" x14ac:dyDescent="0.25">
      <c r="Q14953" s="42"/>
      <c r="R14953" s="42"/>
    </row>
    <row r="14954" spans="17:18" ht="21.95" customHeight="1" x14ac:dyDescent="0.25">
      <c r="Q14954" s="42"/>
      <c r="R14954" s="42"/>
    </row>
    <row r="14955" spans="17:18" ht="21.95" customHeight="1" x14ac:dyDescent="0.25">
      <c r="Q14955" s="42"/>
      <c r="R14955" s="42"/>
    </row>
    <row r="14956" spans="17:18" ht="21.95" customHeight="1" x14ac:dyDescent="0.25">
      <c r="Q14956" s="42"/>
      <c r="R14956" s="42"/>
    </row>
    <row r="14957" spans="17:18" ht="21.95" customHeight="1" x14ac:dyDescent="0.25">
      <c r="Q14957" s="42"/>
      <c r="R14957" s="42"/>
    </row>
    <row r="14958" spans="17:18" ht="21.95" customHeight="1" x14ac:dyDescent="0.25">
      <c r="Q14958" s="42"/>
      <c r="R14958" s="42"/>
    </row>
    <row r="14959" spans="17:18" ht="21.95" customHeight="1" x14ac:dyDescent="0.25">
      <c r="Q14959" s="42"/>
      <c r="R14959" s="42"/>
    </row>
    <row r="14960" spans="17:18" ht="21.95" customHeight="1" x14ac:dyDescent="0.25">
      <c r="Q14960" s="42"/>
      <c r="R14960" s="42"/>
    </row>
    <row r="14961" spans="17:18" ht="21.95" customHeight="1" x14ac:dyDescent="0.25">
      <c r="Q14961" s="42"/>
      <c r="R14961" s="42"/>
    </row>
    <row r="14962" spans="17:18" ht="21.95" customHeight="1" x14ac:dyDescent="0.25">
      <c r="Q14962" s="42"/>
      <c r="R14962" s="42"/>
    </row>
    <row r="14963" spans="17:18" ht="21.95" customHeight="1" x14ac:dyDescent="0.25">
      <c r="Q14963" s="42"/>
      <c r="R14963" s="42"/>
    </row>
    <row r="14964" spans="17:18" ht="21.95" customHeight="1" x14ac:dyDescent="0.25">
      <c r="Q14964" s="42"/>
      <c r="R14964" s="42"/>
    </row>
    <row r="14965" spans="17:18" ht="21.95" customHeight="1" x14ac:dyDescent="0.25">
      <c r="Q14965" s="42"/>
      <c r="R14965" s="42"/>
    </row>
    <row r="14966" spans="17:18" ht="21.95" customHeight="1" x14ac:dyDescent="0.25">
      <c r="Q14966" s="42"/>
      <c r="R14966" s="42"/>
    </row>
    <row r="14967" spans="17:18" ht="21.95" customHeight="1" x14ac:dyDescent="0.25">
      <c r="Q14967" s="42"/>
      <c r="R14967" s="42"/>
    </row>
    <row r="14968" spans="17:18" ht="21.95" customHeight="1" x14ac:dyDescent="0.25">
      <c r="Q14968" s="42"/>
      <c r="R14968" s="42"/>
    </row>
    <row r="14969" spans="17:18" ht="21.95" customHeight="1" x14ac:dyDescent="0.25">
      <c r="Q14969" s="42"/>
      <c r="R14969" s="42"/>
    </row>
    <row r="14970" spans="17:18" ht="21.95" customHeight="1" x14ac:dyDescent="0.25">
      <c r="Q14970" s="42"/>
      <c r="R14970" s="42"/>
    </row>
    <row r="14971" spans="17:18" ht="21.95" customHeight="1" x14ac:dyDescent="0.25">
      <c r="Q14971" s="42"/>
      <c r="R14971" s="42"/>
    </row>
    <row r="14972" spans="17:18" ht="21.95" customHeight="1" x14ac:dyDescent="0.25">
      <c r="Q14972" s="42"/>
      <c r="R14972" s="42"/>
    </row>
    <row r="14973" spans="17:18" ht="21.95" customHeight="1" x14ac:dyDescent="0.25">
      <c r="Q14973" s="42"/>
      <c r="R14973" s="42"/>
    </row>
    <row r="14974" spans="17:18" ht="21.95" customHeight="1" x14ac:dyDescent="0.25">
      <c r="Q14974" s="42"/>
      <c r="R14974" s="42"/>
    </row>
    <row r="14975" spans="17:18" ht="21.95" customHeight="1" x14ac:dyDescent="0.25">
      <c r="Q14975" s="42"/>
      <c r="R14975" s="42"/>
    </row>
    <row r="14976" spans="17:18" ht="21.95" customHeight="1" x14ac:dyDescent="0.25">
      <c r="Q14976" s="42"/>
      <c r="R14976" s="42"/>
    </row>
    <row r="14977" spans="17:18" ht="21.95" customHeight="1" x14ac:dyDescent="0.25">
      <c r="Q14977" s="42"/>
      <c r="R14977" s="42"/>
    </row>
    <row r="14978" spans="17:18" ht="21.95" customHeight="1" x14ac:dyDescent="0.25">
      <c r="Q14978" s="42"/>
      <c r="R14978" s="42"/>
    </row>
    <row r="14979" spans="17:18" ht="21.95" customHeight="1" x14ac:dyDescent="0.25">
      <c r="Q14979" s="42"/>
      <c r="R14979" s="42"/>
    </row>
    <row r="14980" spans="17:18" ht="21.95" customHeight="1" x14ac:dyDescent="0.25">
      <c r="Q14980" s="42"/>
      <c r="R14980" s="42"/>
    </row>
    <row r="14981" spans="17:18" ht="21.95" customHeight="1" x14ac:dyDescent="0.25">
      <c r="Q14981" s="42"/>
      <c r="R14981" s="42"/>
    </row>
    <row r="14982" spans="17:18" ht="21.95" customHeight="1" x14ac:dyDescent="0.25">
      <c r="Q14982" s="42"/>
      <c r="R14982" s="42"/>
    </row>
    <row r="14983" spans="17:18" ht="21.95" customHeight="1" x14ac:dyDescent="0.25">
      <c r="Q14983" s="42"/>
      <c r="R14983" s="42"/>
    </row>
    <row r="14984" spans="17:18" ht="21.95" customHeight="1" x14ac:dyDescent="0.25">
      <c r="Q14984" s="42"/>
      <c r="R14984" s="42"/>
    </row>
    <row r="14985" spans="17:18" ht="21.95" customHeight="1" x14ac:dyDescent="0.25">
      <c r="Q14985" s="42"/>
      <c r="R14985" s="42"/>
    </row>
    <row r="14986" spans="17:18" ht="21.95" customHeight="1" x14ac:dyDescent="0.25">
      <c r="Q14986" s="42"/>
      <c r="R14986" s="42"/>
    </row>
    <row r="14987" spans="17:18" ht="21.95" customHeight="1" x14ac:dyDescent="0.25">
      <c r="Q14987" s="42"/>
      <c r="R14987" s="42"/>
    </row>
    <row r="14988" spans="17:18" ht="21.95" customHeight="1" x14ac:dyDescent="0.25">
      <c r="Q14988" s="42"/>
      <c r="R14988" s="42"/>
    </row>
    <row r="14989" spans="17:18" ht="21.95" customHeight="1" x14ac:dyDescent="0.25">
      <c r="Q14989" s="42"/>
      <c r="R14989" s="42"/>
    </row>
    <row r="14990" spans="17:18" ht="21.95" customHeight="1" x14ac:dyDescent="0.25">
      <c r="Q14990" s="42"/>
      <c r="R14990" s="42"/>
    </row>
    <row r="14991" spans="17:18" ht="21.95" customHeight="1" x14ac:dyDescent="0.25">
      <c r="Q14991" s="42"/>
      <c r="R14991" s="42"/>
    </row>
    <row r="14992" spans="17:18" ht="21.95" customHeight="1" x14ac:dyDescent="0.25">
      <c r="Q14992" s="42"/>
      <c r="R14992" s="42"/>
    </row>
    <row r="14993" spans="17:18" ht="21.95" customHeight="1" x14ac:dyDescent="0.25">
      <c r="Q14993" s="42"/>
      <c r="R14993" s="42"/>
    </row>
    <row r="14994" spans="17:18" ht="21.95" customHeight="1" x14ac:dyDescent="0.25">
      <c r="Q14994" s="42"/>
      <c r="R14994" s="42"/>
    </row>
    <row r="14995" spans="17:18" ht="21.95" customHeight="1" x14ac:dyDescent="0.25">
      <c r="Q14995" s="42"/>
      <c r="R14995" s="42"/>
    </row>
    <row r="14996" spans="17:18" ht="21.95" customHeight="1" x14ac:dyDescent="0.25">
      <c r="Q14996" s="42"/>
      <c r="R14996" s="42"/>
    </row>
    <row r="14997" spans="17:18" ht="21.95" customHeight="1" x14ac:dyDescent="0.25">
      <c r="Q14997" s="42"/>
      <c r="R14997" s="42"/>
    </row>
    <row r="14998" spans="17:18" ht="21.95" customHeight="1" x14ac:dyDescent="0.25">
      <c r="Q14998" s="42"/>
      <c r="R14998" s="42"/>
    </row>
    <row r="14999" spans="17:18" ht="21.95" customHeight="1" x14ac:dyDescent="0.25">
      <c r="Q14999" s="42"/>
      <c r="R14999" s="42"/>
    </row>
    <row r="15000" spans="17:18" ht="21.95" customHeight="1" x14ac:dyDescent="0.25">
      <c r="Q15000" s="42"/>
      <c r="R15000" s="42"/>
    </row>
    <row r="15001" spans="17:18" ht="21.95" customHeight="1" x14ac:dyDescent="0.25">
      <c r="Q15001" s="42"/>
      <c r="R15001" s="42"/>
    </row>
    <row r="15002" spans="17:18" ht="21.95" customHeight="1" x14ac:dyDescent="0.25">
      <c r="Q15002" s="42"/>
      <c r="R15002" s="42"/>
    </row>
    <row r="15003" spans="17:18" ht="21.95" customHeight="1" x14ac:dyDescent="0.25">
      <c r="Q15003" s="42"/>
      <c r="R15003" s="42"/>
    </row>
    <row r="15004" spans="17:18" ht="21.95" customHeight="1" x14ac:dyDescent="0.25">
      <c r="Q15004" s="42"/>
      <c r="R15004" s="42"/>
    </row>
    <row r="15005" spans="17:18" ht="21.95" customHeight="1" x14ac:dyDescent="0.25">
      <c r="Q15005" s="42"/>
      <c r="R15005" s="42"/>
    </row>
    <row r="15006" spans="17:18" ht="21.95" customHeight="1" x14ac:dyDescent="0.25">
      <c r="Q15006" s="42"/>
      <c r="R15006" s="42"/>
    </row>
    <row r="15007" spans="17:18" ht="21.95" customHeight="1" x14ac:dyDescent="0.25">
      <c r="Q15007" s="42"/>
      <c r="R15007" s="42"/>
    </row>
    <row r="15008" spans="17:18" ht="21.95" customHeight="1" x14ac:dyDescent="0.25">
      <c r="Q15008" s="42"/>
      <c r="R15008" s="42"/>
    </row>
    <row r="15009" spans="17:18" ht="21.95" customHeight="1" x14ac:dyDescent="0.25">
      <c r="Q15009" s="42"/>
      <c r="R15009" s="42"/>
    </row>
    <row r="15010" spans="17:18" ht="21.95" customHeight="1" x14ac:dyDescent="0.25">
      <c r="Q15010" s="42"/>
      <c r="R15010" s="42"/>
    </row>
    <row r="15011" spans="17:18" ht="21.95" customHeight="1" x14ac:dyDescent="0.25">
      <c r="Q15011" s="42"/>
      <c r="R15011" s="42"/>
    </row>
    <row r="15012" spans="17:18" ht="21.95" customHeight="1" x14ac:dyDescent="0.25">
      <c r="Q15012" s="42"/>
      <c r="R15012" s="42"/>
    </row>
    <row r="15013" spans="17:18" ht="21.95" customHeight="1" x14ac:dyDescent="0.25">
      <c r="Q15013" s="42"/>
      <c r="R15013" s="42"/>
    </row>
    <row r="15014" spans="17:18" ht="21.95" customHeight="1" x14ac:dyDescent="0.25">
      <c r="Q15014" s="42"/>
      <c r="R15014" s="42"/>
    </row>
    <row r="15015" spans="17:18" ht="21.95" customHeight="1" x14ac:dyDescent="0.25">
      <c r="Q15015" s="42"/>
      <c r="R15015" s="42"/>
    </row>
    <row r="15016" spans="17:18" ht="21.95" customHeight="1" x14ac:dyDescent="0.25">
      <c r="Q15016" s="42"/>
      <c r="R15016" s="42"/>
    </row>
    <row r="15017" spans="17:18" ht="21.95" customHeight="1" x14ac:dyDescent="0.25">
      <c r="Q15017" s="42"/>
      <c r="R15017" s="42"/>
    </row>
    <row r="15018" spans="17:18" ht="21.95" customHeight="1" x14ac:dyDescent="0.25">
      <c r="Q15018" s="42"/>
      <c r="R15018" s="42"/>
    </row>
    <row r="15019" spans="17:18" ht="21.95" customHeight="1" x14ac:dyDescent="0.25">
      <c r="Q15019" s="42"/>
      <c r="R15019" s="42"/>
    </row>
    <row r="15020" spans="17:18" ht="21.95" customHeight="1" x14ac:dyDescent="0.25">
      <c r="Q15020" s="42"/>
      <c r="R15020" s="42"/>
    </row>
    <row r="15021" spans="17:18" ht="21.95" customHeight="1" x14ac:dyDescent="0.25">
      <c r="Q15021" s="42"/>
      <c r="R15021" s="42"/>
    </row>
    <row r="15022" spans="17:18" ht="21.95" customHeight="1" x14ac:dyDescent="0.25">
      <c r="Q15022" s="42"/>
      <c r="R15022" s="42"/>
    </row>
    <row r="15023" spans="17:18" ht="21.95" customHeight="1" x14ac:dyDescent="0.25">
      <c r="Q15023" s="42"/>
      <c r="R15023" s="42"/>
    </row>
    <row r="15024" spans="17:18" ht="21.95" customHeight="1" x14ac:dyDescent="0.25">
      <c r="Q15024" s="42"/>
      <c r="R15024" s="42"/>
    </row>
    <row r="15025" spans="17:18" ht="21.95" customHeight="1" x14ac:dyDescent="0.25">
      <c r="Q15025" s="42"/>
      <c r="R15025" s="42"/>
    </row>
    <row r="15026" spans="17:18" ht="21.95" customHeight="1" x14ac:dyDescent="0.25">
      <c r="Q15026" s="42"/>
      <c r="R15026" s="42"/>
    </row>
    <row r="15027" spans="17:18" ht="21.95" customHeight="1" x14ac:dyDescent="0.25">
      <c r="Q15027" s="42"/>
      <c r="R15027" s="42"/>
    </row>
    <row r="15028" spans="17:18" ht="21.95" customHeight="1" x14ac:dyDescent="0.25">
      <c r="Q15028" s="42"/>
      <c r="R15028" s="42"/>
    </row>
    <row r="15029" spans="17:18" ht="21.95" customHeight="1" x14ac:dyDescent="0.25">
      <c r="Q15029" s="42"/>
      <c r="R15029" s="42"/>
    </row>
    <row r="15030" spans="17:18" ht="21.95" customHeight="1" x14ac:dyDescent="0.25">
      <c r="Q15030" s="42"/>
      <c r="R15030" s="42"/>
    </row>
    <row r="15031" spans="17:18" ht="21.95" customHeight="1" x14ac:dyDescent="0.25">
      <c r="Q15031" s="42"/>
      <c r="R15031" s="42"/>
    </row>
    <row r="15032" spans="17:18" ht="21.95" customHeight="1" x14ac:dyDescent="0.25">
      <c r="Q15032" s="42"/>
      <c r="R15032" s="42"/>
    </row>
    <row r="15033" spans="17:18" ht="21.95" customHeight="1" x14ac:dyDescent="0.25">
      <c r="Q15033" s="42"/>
      <c r="R15033" s="42"/>
    </row>
    <row r="15034" spans="17:18" ht="21.95" customHeight="1" x14ac:dyDescent="0.25">
      <c r="Q15034" s="42"/>
      <c r="R15034" s="42"/>
    </row>
    <row r="15035" spans="17:18" ht="21.95" customHeight="1" x14ac:dyDescent="0.25">
      <c r="Q15035" s="42"/>
      <c r="R15035" s="42"/>
    </row>
    <row r="15036" spans="17:18" ht="21.95" customHeight="1" x14ac:dyDescent="0.25">
      <c r="Q15036" s="42"/>
      <c r="R15036" s="42"/>
    </row>
    <row r="15037" spans="17:18" ht="21.95" customHeight="1" x14ac:dyDescent="0.25">
      <c r="Q15037" s="42"/>
      <c r="R15037" s="42"/>
    </row>
    <row r="15038" spans="17:18" ht="21.95" customHeight="1" x14ac:dyDescent="0.25">
      <c r="Q15038" s="42"/>
      <c r="R15038" s="42"/>
    </row>
    <row r="15039" spans="17:18" ht="21.95" customHeight="1" x14ac:dyDescent="0.25">
      <c r="Q15039" s="42"/>
      <c r="R15039" s="42"/>
    </row>
    <row r="15040" spans="17:18" ht="21.95" customHeight="1" x14ac:dyDescent="0.25">
      <c r="Q15040" s="42"/>
      <c r="R15040" s="42"/>
    </row>
    <row r="15041" spans="17:18" ht="21.95" customHeight="1" x14ac:dyDescent="0.25">
      <c r="Q15041" s="42"/>
      <c r="R15041" s="42"/>
    </row>
    <row r="15042" spans="17:18" ht="21.95" customHeight="1" x14ac:dyDescent="0.25">
      <c r="Q15042" s="42"/>
      <c r="R15042" s="42"/>
    </row>
    <row r="15043" spans="17:18" ht="21.95" customHeight="1" x14ac:dyDescent="0.25">
      <c r="Q15043" s="42"/>
      <c r="R15043" s="42"/>
    </row>
    <row r="15044" spans="17:18" ht="21.95" customHeight="1" x14ac:dyDescent="0.25">
      <c r="Q15044" s="42"/>
      <c r="R15044" s="42"/>
    </row>
    <row r="15045" spans="17:18" ht="21.95" customHeight="1" x14ac:dyDescent="0.25">
      <c r="Q15045" s="42"/>
      <c r="R15045" s="42"/>
    </row>
    <row r="15046" spans="17:18" ht="21.95" customHeight="1" x14ac:dyDescent="0.25">
      <c r="Q15046" s="42"/>
      <c r="R15046" s="42"/>
    </row>
    <row r="15047" spans="17:18" ht="21.95" customHeight="1" x14ac:dyDescent="0.25">
      <c r="Q15047" s="42"/>
      <c r="R15047" s="42"/>
    </row>
    <row r="15048" spans="17:18" ht="21.95" customHeight="1" x14ac:dyDescent="0.25">
      <c r="Q15048" s="42"/>
      <c r="R15048" s="42"/>
    </row>
    <row r="15049" spans="17:18" ht="21.95" customHeight="1" x14ac:dyDescent="0.25">
      <c r="Q15049" s="42"/>
      <c r="R15049" s="42"/>
    </row>
    <row r="15050" spans="17:18" ht="21.95" customHeight="1" x14ac:dyDescent="0.25">
      <c r="Q15050" s="42"/>
      <c r="R15050" s="42"/>
    </row>
    <row r="15051" spans="17:18" ht="21.95" customHeight="1" x14ac:dyDescent="0.25">
      <c r="Q15051" s="42"/>
      <c r="R15051" s="42"/>
    </row>
    <row r="15052" spans="17:18" ht="21.95" customHeight="1" x14ac:dyDescent="0.25">
      <c r="Q15052" s="42"/>
      <c r="R15052" s="42"/>
    </row>
    <row r="15053" spans="17:18" ht="21.95" customHeight="1" x14ac:dyDescent="0.25">
      <c r="Q15053" s="42"/>
      <c r="R15053" s="42"/>
    </row>
    <row r="15054" spans="17:18" ht="21.95" customHeight="1" x14ac:dyDescent="0.25">
      <c r="Q15054" s="42"/>
      <c r="R15054" s="42"/>
    </row>
    <row r="15055" spans="17:18" ht="21.95" customHeight="1" x14ac:dyDescent="0.25">
      <c r="Q15055" s="42"/>
      <c r="R15055" s="42"/>
    </row>
    <row r="15056" spans="17:18" ht="21.95" customHeight="1" x14ac:dyDescent="0.25">
      <c r="Q15056" s="42"/>
      <c r="R15056" s="42"/>
    </row>
    <row r="15057" spans="17:18" ht="21.95" customHeight="1" x14ac:dyDescent="0.25">
      <c r="Q15057" s="42"/>
      <c r="R15057" s="42"/>
    </row>
    <row r="15058" spans="17:18" ht="21.95" customHeight="1" x14ac:dyDescent="0.25">
      <c r="Q15058" s="42"/>
      <c r="R15058" s="42"/>
    </row>
    <row r="15059" spans="17:18" ht="21.95" customHeight="1" x14ac:dyDescent="0.25">
      <c r="Q15059" s="42"/>
      <c r="R15059" s="42"/>
    </row>
    <row r="15060" spans="17:18" ht="21.95" customHeight="1" x14ac:dyDescent="0.25">
      <c r="Q15060" s="42"/>
      <c r="R15060" s="42"/>
    </row>
    <row r="15061" spans="17:18" ht="21.95" customHeight="1" x14ac:dyDescent="0.25">
      <c r="Q15061" s="42"/>
      <c r="R15061" s="42"/>
    </row>
    <row r="15062" spans="17:18" ht="21.95" customHeight="1" x14ac:dyDescent="0.25">
      <c r="Q15062" s="42"/>
      <c r="R15062" s="42"/>
    </row>
    <row r="15063" spans="17:18" ht="21.95" customHeight="1" x14ac:dyDescent="0.25">
      <c r="Q15063" s="42"/>
      <c r="R15063" s="42"/>
    </row>
    <row r="15064" spans="17:18" ht="21.95" customHeight="1" x14ac:dyDescent="0.25">
      <c r="Q15064" s="42"/>
      <c r="R15064" s="42"/>
    </row>
    <row r="15065" spans="17:18" ht="21.95" customHeight="1" x14ac:dyDescent="0.25">
      <c r="Q15065" s="42"/>
      <c r="R15065" s="42"/>
    </row>
    <row r="15066" spans="17:18" ht="21.95" customHeight="1" x14ac:dyDescent="0.25">
      <c r="Q15066" s="42"/>
      <c r="R15066" s="42"/>
    </row>
    <row r="15067" spans="17:18" ht="21.95" customHeight="1" x14ac:dyDescent="0.25">
      <c r="Q15067" s="42"/>
      <c r="R15067" s="42"/>
    </row>
    <row r="15068" spans="17:18" ht="21.95" customHeight="1" x14ac:dyDescent="0.25">
      <c r="Q15068" s="42"/>
      <c r="R15068" s="42"/>
    </row>
    <row r="15069" spans="17:18" ht="21.95" customHeight="1" x14ac:dyDescent="0.25">
      <c r="Q15069" s="42"/>
      <c r="R15069" s="42"/>
    </row>
    <row r="15070" spans="17:18" ht="21.95" customHeight="1" x14ac:dyDescent="0.25">
      <c r="Q15070" s="42"/>
      <c r="R15070" s="42"/>
    </row>
    <row r="15071" spans="17:18" ht="21.95" customHeight="1" x14ac:dyDescent="0.25">
      <c r="Q15071" s="42"/>
      <c r="R15071" s="42"/>
    </row>
    <row r="15072" spans="17:18" ht="21.95" customHeight="1" x14ac:dyDescent="0.25">
      <c r="Q15072" s="42"/>
      <c r="R15072" s="42"/>
    </row>
    <row r="15073" spans="17:18" ht="21.95" customHeight="1" x14ac:dyDescent="0.25">
      <c r="Q15073" s="42"/>
      <c r="R15073" s="42"/>
    </row>
    <row r="15074" spans="17:18" ht="21.95" customHeight="1" x14ac:dyDescent="0.25">
      <c r="Q15074" s="42"/>
      <c r="R15074" s="42"/>
    </row>
    <row r="15075" spans="17:18" ht="21.95" customHeight="1" x14ac:dyDescent="0.25">
      <c r="Q15075" s="42"/>
      <c r="R15075" s="42"/>
    </row>
    <row r="15076" spans="17:18" ht="21.95" customHeight="1" x14ac:dyDescent="0.25">
      <c r="Q15076" s="42"/>
      <c r="R15076" s="42"/>
    </row>
    <row r="15077" spans="17:18" ht="21.95" customHeight="1" x14ac:dyDescent="0.25">
      <c r="Q15077" s="42"/>
      <c r="R15077" s="42"/>
    </row>
    <row r="15078" spans="17:18" ht="21.95" customHeight="1" x14ac:dyDescent="0.25">
      <c r="Q15078" s="42"/>
      <c r="R15078" s="42"/>
    </row>
    <row r="15079" spans="17:18" ht="21.95" customHeight="1" x14ac:dyDescent="0.25">
      <c r="Q15079" s="42"/>
      <c r="R15079" s="42"/>
    </row>
    <row r="15080" spans="17:18" ht="21.95" customHeight="1" x14ac:dyDescent="0.25">
      <c r="Q15080" s="42"/>
      <c r="R15080" s="42"/>
    </row>
    <row r="15081" spans="17:18" ht="21.95" customHeight="1" x14ac:dyDescent="0.25">
      <c r="Q15081" s="42"/>
      <c r="R15081" s="42"/>
    </row>
    <row r="15082" spans="17:18" ht="21.95" customHeight="1" x14ac:dyDescent="0.25">
      <c r="Q15082" s="42"/>
      <c r="R15082" s="42"/>
    </row>
    <row r="15083" spans="17:18" ht="21.95" customHeight="1" x14ac:dyDescent="0.25">
      <c r="Q15083" s="42"/>
      <c r="R15083" s="42"/>
    </row>
    <row r="15084" spans="17:18" ht="21.95" customHeight="1" x14ac:dyDescent="0.25">
      <c r="Q15084" s="42"/>
      <c r="R15084" s="42"/>
    </row>
    <row r="15085" spans="17:18" ht="21.95" customHeight="1" x14ac:dyDescent="0.25">
      <c r="Q15085" s="42"/>
      <c r="R15085" s="42"/>
    </row>
    <row r="15086" spans="17:18" ht="21.95" customHeight="1" x14ac:dyDescent="0.25">
      <c r="Q15086" s="42"/>
      <c r="R15086" s="42"/>
    </row>
    <row r="15087" spans="17:18" ht="21.95" customHeight="1" x14ac:dyDescent="0.25">
      <c r="Q15087" s="42"/>
      <c r="R15087" s="42"/>
    </row>
    <row r="15088" spans="17:18" ht="21.95" customHeight="1" x14ac:dyDescent="0.25">
      <c r="Q15088" s="42"/>
      <c r="R15088" s="42"/>
    </row>
    <row r="15089" spans="17:18" ht="21.95" customHeight="1" x14ac:dyDescent="0.25">
      <c r="Q15089" s="42"/>
      <c r="R15089" s="42"/>
    </row>
    <row r="15090" spans="17:18" ht="21.95" customHeight="1" x14ac:dyDescent="0.25">
      <c r="Q15090" s="42"/>
      <c r="R15090" s="42"/>
    </row>
    <row r="15091" spans="17:18" ht="21.95" customHeight="1" x14ac:dyDescent="0.25">
      <c r="Q15091" s="42"/>
      <c r="R15091" s="42"/>
    </row>
    <row r="15092" spans="17:18" ht="21.95" customHeight="1" x14ac:dyDescent="0.25">
      <c r="Q15092" s="42"/>
      <c r="R15092" s="42"/>
    </row>
    <row r="15093" spans="17:18" ht="21.95" customHeight="1" x14ac:dyDescent="0.25">
      <c r="Q15093" s="42"/>
      <c r="R15093" s="42"/>
    </row>
    <row r="15094" spans="17:18" ht="21.95" customHeight="1" x14ac:dyDescent="0.25">
      <c r="Q15094" s="42"/>
      <c r="R15094" s="42"/>
    </row>
    <row r="15095" spans="17:18" ht="21.95" customHeight="1" x14ac:dyDescent="0.25">
      <c r="Q15095" s="42"/>
      <c r="R15095" s="42"/>
    </row>
    <row r="15096" spans="17:18" ht="21.95" customHeight="1" x14ac:dyDescent="0.25">
      <c r="Q15096" s="42"/>
      <c r="R15096" s="42"/>
    </row>
    <row r="15097" spans="17:18" ht="21.95" customHeight="1" x14ac:dyDescent="0.25">
      <c r="Q15097" s="42"/>
      <c r="R15097" s="42"/>
    </row>
    <row r="15098" spans="17:18" ht="21.95" customHeight="1" x14ac:dyDescent="0.25">
      <c r="Q15098" s="42"/>
      <c r="R15098" s="42"/>
    </row>
    <row r="15099" spans="17:18" ht="21.95" customHeight="1" x14ac:dyDescent="0.25">
      <c r="Q15099" s="42"/>
      <c r="R15099" s="42"/>
    </row>
    <row r="15100" spans="17:18" ht="21.95" customHeight="1" x14ac:dyDescent="0.25">
      <c r="Q15100" s="42"/>
      <c r="R15100" s="42"/>
    </row>
    <row r="15101" spans="17:18" ht="21.95" customHeight="1" x14ac:dyDescent="0.25">
      <c r="Q15101" s="42"/>
      <c r="R15101" s="42"/>
    </row>
    <row r="15102" spans="17:18" ht="21.95" customHeight="1" x14ac:dyDescent="0.25">
      <c r="Q15102" s="42"/>
      <c r="R15102" s="42"/>
    </row>
    <row r="15103" spans="17:18" ht="21.95" customHeight="1" x14ac:dyDescent="0.25">
      <c r="Q15103" s="42"/>
      <c r="R15103" s="42"/>
    </row>
    <row r="15104" spans="17:18" ht="21.95" customHeight="1" x14ac:dyDescent="0.25">
      <c r="Q15104" s="42"/>
      <c r="R15104" s="42"/>
    </row>
    <row r="15105" spans="17:18" ht="21.95" customHeight="1" x14ac:dyDescent="0.25">
      <c r="Q15105" s="42"/>
      <c r="R15105" s="42"/>
    </row>
    <row r="15106" spans="17:18" ht="21.95" customHeight="1" x14ac:dyDescent="0.25">
      <c r="Q15106" s="42"/>
      <c r="R15106" s="42"/>
    </row>
    <row r="15107" spans="17:18" ht="21.95" customHeight="1" x14ac:dyDescent="0.25">
      <c r="Q15107" s="42"/>
      <c r="R15107" s="42"/>
    </row>
    <row r="15108" spans="17:18" ht="21.95" customHeight="1" x14ac:dyDescent="0.25">
      <c r="Q15108" s="42"/>
      <c r="R15108" s="42"/>
    </row>
    <row r="15109" spans="17:18" ht="21.95" customHeight="1" x14ac:dyDescent="0.25">
      <c r="Q15109" s="42"/>
      <c r="R15109" s="42"/>
    </row>
    <row r="15110" spans="17:18" ht="21.95" customHeight="1" x14ac:dyDescent="0.25">
      <c r="Q15110" s="42"/>
      <c r="R15110" s="42"/>
    </row>
    <row r="15111" spans="17:18" ht="21.95" customHeight="1" x14ac:dyDescent="0.25">
      <c r="Q15111" s="42"/>
      <c r="R15111" s="42"/>
    </row>
    <row r="15112" spans="17:18" ht="21.95" customHeight="1" x14ac:dyDescent="0.25">
      <c r="Q15112" s="42"/>
      <c r="R15112" s="42"/>
    </row>
    <row r="15113" spans="17:18" ht="21.95" customHeight="1" x14ac:dyDescent="0.25">
      <c r="Q15113" s="42"/>
      <c r="R15113" s="42"/>
    </row>
    <row r="15114" spans="17:18" ht="21.95" customHeight="1" x14ac:dyDescent="0.25">
      <c r="Q15114" s="42"/>
      <c r="R15114" s="42"/>
    </row>
    <row r="15115" spans="17:18" ht="21.95" customHeight="1" x14ac:dyDescent="0.25">
      <c r="Q15115" s="42"/>
      <c r="R15115" s="42"/>
    </row>
    <row r="15116" spans="17:18" ht="21.95" customHeight="1" x14ac:dyDescent="0.25">
      <c r="Q15116" s="42"/>
      <c r="R15116" s="42"/>
    </row>
    <row r="15117" spans="17:18" ht="21.95" customHeight="1" x14ac:dyDescent="0.25">
      <c r="Q15117" s="42"/>
      <c r="R15117" s="42"/>
    </row>
    <row r="15118" spans="17:18" ht="21.95" customHeight="1" x14ac:dyDescent="0.25">
      <c r="Q15118" s="42"/>
      <c r="R15118" s="42"/>
    </row>
    <row r="15119" spans="17:18" ht="21.95" customHeight="1" x14ac:dyDescent="0.25">
      <c r="Q15119" s="42"/>
      <c r="R15119" s="42"/>
    </row>
    <row r="15120" spans="17:18" ht="21.95" customHeight="1" x14ac:dyDescent="0.25">
      <c r="Q15120" s="42"/>
      <c r="R15120" s="42"/>
    </row>
    <row r="15121" spans="17:18" ht="21.95" customHeight="1" x14ac:dyDescent="0.25">
      <c r="Q15121" s="42"/>
      <c r="R15121" s="42"/>
    </row>
    <row r="15122" spans="17:18" ht="21.95" customHeight="1" x14ac:dyDescent="0.25">
      <c r="Q15122" s="42"/>
      <c r="R15122" s="42"/>
    </row>
    <row r="15123" spans="17:18" ht="21.95" customHeight="1" x14ac:dyDescent="0.25">
      <c r="Q15123" s="42"/>
      <c r="R15123" s="42"/>
    </row>
    <row r="15124" spans="17:18" ht="21.95" customHeight="1" x14ac:dyDescent="0.25">
      <c r="Q15124" s="42"/>
      <c r="R15124" s="42"/>
    </row>
    <row r="15125" spans="17:18" ht="21.95" customHeight="1" x14ac:dyDescent="0.25">
      <c r="Q15125" s="42"/>
      <c r="R15125" s="42"/>
    </row>
    <row r="15126" spans="17:18" ht="21.95" customHeight="1" x14ac:dyDescent="0.25">
      <c r="Q15126" s="42"/>
      <c r="R15126" s="42"/>
    </row>
    <row r="15127" spans="17:18" ht="21.95" customHeight="1" x14ac:dyDescent="0.25">
      <c r="Q15127" s="42"/>
      <c r="R15127" s="42"/>
    </row>
    <row r="15128" spans="17:18" ht="21.95" customHeight="1" x14ac:dyDescent="0.25">
      <c r="Q15128" s="42"/>
      <c r="R15128" s="42"/>
    </row>
    <row r="15129" spans="17:18" ht="21.95" customHeight="1" x14ac:dyDescent="0.25">
      <c r="Q15129" s="42"/>
      <c r="R15129" s="42"/>
    </row>
    <row r="15130" spans="17:18" ht="21.95" customHeight="1" x14ac:dyDescent="0.25">
      <c r="Q15130" s="42"/>
      <c r="R15130" s="42"/>
    </row>
    <row r="15131" spans="17:18" ht="21.95" customHeight="1" x14ac:dyDescent="0.25">
      <c r="Q15131" s="42"/>
      <c r="R15131" s="42"/>
    </row>
    <row r="15132" spans="17:18" ht="21.95" customHeight="1" x14ac:dyDescent="0.25">
      <c r="Q15132" s="42"/>
      <c r="R15132" s="42"/>
    </row>
    <row r="15133" spans="17:18" ht="21.95" customHeight="1" x14ac:dyDescent="0.25">
      <c r="Q15133" s="42"/>
      <c r="R15133" s="42"/>
    </row>
    <row r="15134" spans="17:18" ht="21.95" customHeight="1" x14ac:dyDescent="0.25">
      <c r="Q15134" s="42"/>
      <c r="R15134" s="42"/>
    </row>
    <row r="15135" spans="17:18" ht="21.95" customHeight="1" x14ac:dyDescent="0.25">
      <c r="Q15135" s="42"/>
      <c r="R15135" s="42"/>
    </row>
    <row r="15136" spans="17:18" ht="21.95" customHeight="1" x14ac:dyDescent="0.25">
      <c r="Q15136" s="42"/>
      <c r="R15136" s="42"/>
    </row>
    <row r="15137" spans="17:18" ht="21.95" customHeight="1" x14ac:dyDescent="0.25">
      <c r="Q15137" s="42"/>
      <c r="R15137" s="42"/>
    </row>
    <row r="15138" spans="17:18" ht="21.95" customHeight="1" x14ac:dyDescent="0.25">
      <c r="Q15138" s="42"/>
      <c r="R15138" s="42"/>
    </row>
    <row r="15139" spans="17:18" ht="21.95" customHeight="1" x14ac:dyDescent="0.25">
      <c r="Q15139" s="42"/>
      <c r="R15139" s="42"/>
    </row>
    <row r="15140" spans="17:18" ht="21.95" customHeight="1" x14ac:dyDescent="0.25">
      <c r="Q15140" s="42"/>
      <c r="R15140" s="42"/>
    </row>
    <row r="15141" spans="17:18" ht="21.95" customHeight="1" x14ac:dyDescent="0.25">
      <c r="Q15141" s="42"/>
      <c r="R15141" s="42"/>
    </row>
    <row r="15142" spans="17:18" ht="21.95" customHeight="1" x14ac:dyDescent="0.25">
      <c r="Q15142" s="42"/>
      <c r="R15142" s="42"/>
    </row>
    <row r="15143" spans="17:18" ht="21.95" customHeight="1" x14ac:dyDescent="0.25">
      <c r="Q15143" s="42"/>
      <c r="R15143" s="42"/>
    </row>
    <row r="15144" spans="17:18" ht="21.95" customHeight="1" x14ac:dyDescent="0.25">
      <c r="Q15144" s="42"/>
      <c r="R15144" s="42"/>
    </row>
    <row r="15145" spans="17:18" ht="21.95" customHeight="1" x14ac:dyDescent="0.25">
      <c r="Q15145" s="42"/>
      <c r="R15145" s="42"/>
    </row>
    <row r="15146" spans="17:18" ht="21.95" customHeight="1" x14ac:dyDescent="0.25">
      <c r="Q15146" s="42"/>
      <c r="R15146" s="42"/>
    </row>
    <row r="15147" spans="17:18" ht="21.95" customHeight="1" x14ac:dyDescent="0.25">
      <c r="Q15147" s="42"/>
      <c r="R15147" s="42"/>
    </row>
    <row r="15148" spans="17:18" ht="21.95" customHeight="1" x14ac:dyDescent="0.25">
      <c r="Q15148" s="42"/>
      <c r="R15148" s="42"/>
    </row>
    <row r="15149" spans="17:18" ht="21.95" customHeight="1" x14ac:dyDescent="0.25">
      <c r="Q15149" s="42"/>
      <c r="R15149" s="42"/>
    </row>
    <row r="15150" spans="17:18" ht="21.95" customHeight="1" x14ac:dyDescent="0.25">
      <c r="Q15150" s="42"/>
      <c r="R15150" s="42"/>
    </row>
    <row r="15151" spans="17:18" ht="21.95" customHeight="1" x14ac:dyDescent="0.25">
      <c r="Q15151" s="42"/>
      <c r="R15151" s="42"/>
    </row>
    <row r="15152" spans="17:18" ht="21.95" customHeight="1" x14ac:dyDescent="0.25">
      <c r="Q15152" s="42"/>
      <c r="R15152" s="42"/>
    </row>
    <row r="15153" spans="17:18" ht="21.95" customHeight="1" x14ac:dyDescent="0.25">
      <c r="Q15153" s="42"/>
      <c r="R15153" s="42"/>
    </row>
    <row r="15154" spans="17:18" ht="21.95" customHeight="1" x14ac:dyDescent="0.25">
      <c r="Q15154" s="42"/>
      <c r="R15154" s="42"/>
    </row>
    <row r="15155" spans="17:18" ht="21.95" customHeight="1" x14ac:dyDescent="0.25">
      <c r="Q15155" s="42"/>
      <c r="R15155" s="42"/>
    </row>
    <row r="15156" spans="17:18" ht="21.95" customHeight="1" x14ac:dyDescent="0.25">
      <c r="Q15156" s="42"/>
      <c r="R15156" s="42"/>
    </row>
    <row r="15157" spans="17:18" ht="21.95" customHeight="1" x14ac:dyDescent="0.25">
      <c r="Q15157" s="42"/>
      <c r="R15157" s="42"/>
    </row>
    <row r="15158" spans="17:18" ht="21.95" customHeight="1" x14ac:dyDescent="0.25">
      <c r="Q15158" s="42"/>
      <c r="R15158" s="42"/>
    </row>
    <row r="15159" spans="17:18" ht="21.95" customHeight="1" x14ac:dyDescent="0.25">
      <c r="Q15159" s="42"/>
      <c r="R15159" s="42"/>
    </row>
    <row r="15160" spans="17:18" ht="21.95" customHeight="1" x14ac:dyDescent="0.25">
      <c r="Q15160" s="42"/>
      <c r="R15160" s="42"/>
    </row>
    <row r="15161" spans="17:18" ht="21.95" customHeight="1" x14ac:dyDescent="0.25">
      <c r="Q15161" s="42"/>
      <c r="R15161" s="42"/>
    </row>
    <row r="15162" spans="17:18" ht="21.95" customHeight="1" x14ac:dyDescent="0.25">
      <c r="Q15162" s="42"/>
      <c r="R15162" s="42"/>
    </row>
    <row r="15163" spans="17:18" ht="21.95" customHeight="1" x14ac:dyDescent="0.25">
      <c r="Q15163" s="42"/>
      <c r="R15163" s="42"/>
    </row>
    <row r="15164" spans="17:18" ht="21.95" customHeight="1" x14ac:dyDescent="0.25">
      <c r="Q15164" s="42"/>
      <c r="R15164" s="42"/>
    </row>
    <row r="15165" spans="17:18" ht="21.95" customHeight="1" x14ac:dyDescent="0.25">
      <c r="Q15165" s="42"/>
      <c r="R15165" s="42"/>
    </row>
    <row r="15166" spans="17:18" ht="21.95" customHeight="1" x14ac:dyDescent="0.25">
      <c r="Q15166" s="42"/>
      <c r="R15166" s="42"/>
    </row>
    <row r="15167" spans="17:18" ht="21.95" customHeight="1" x14ac:dyDescent="0.25">
      <c r="Q15167" s="42"/>
      <c r="R15167" s="42"/>
    </row>
    <row r="15168" spans="17:18" ht="21.95" customHeight="1" x14ac:dyDescent="0.25">
      <c r="Q15168" s="42"/>
      <c r="R15168" s="42"/>
    </row>
    <row r="15169" spans="17:18" ht="21.95" customHeight="1" x14ac:dyDescent="0.25">
      <c r="Q15169" s="42"/>
      <c r="R15169" s="42"/>
    </row>
    <row r="15170" spans="17:18" ht="21.95" customHeight="1" x14ac:dyDescent="0.25">
      <c r="Q15170" s="42"/>
      <c r="R15170" s="42"/>
    </row>
    <row r="15171" spans="17:18" ht="21.95" customHeight="1" x14ac:dyDescent="0.25">
      <c r="Q15171" s="42"/>
      <c r="R15171" s="42"/>
    </row>
    <row r="15172" spans="17:18" ht="21.95" customHeight="1" x14ac:dyDescent="0.25">
      <c r="Q15172" s="42"/>
      <c r="R15172" s="42"/>
    </row>
    <row r="15173" spans="17:18" ht="21.95" customHeight="1" x14ac:dyDescent="0.25">
      <c r="Q15173" s="42"/>
      <c r="R15173" s="42"/>
    </row>
    <row r="15174" spans="17:18" ht="21.95" customHeight="1" x14ac:dyDescent="0.25">
      <c r="Q15174" s="42"/>
      <c r="R15174" s="42"/>
    </row>
    <row r="15175" spans="17:18" ht="21.95" customHeight="1" x14ac:dyDescent="0.25">
      <c r="Q15175" s="42"/>
      <c r="R15175" s="42"/>
    </row>
    <row r="15176" spans="17:18" ht="21.95" customHeight="1" x14ac:dyDescent="0.25">
      <c r="Q15176" s="42"/>
      <c r="R15176" s="42"/>
    </row>
    <row r="15177" spans="17:18" ht="21.95" customHeight="1" x14ac:dyDescent="0.25">
      <c r="Q15177" s="42"/>
      <c r="R15177" s="42"/>
    </row>
    <row r="15178" spans="17:18" ht="21.95" customHeight="1" x14ac:dyDescent="0.25">
      <c r="Q15178" s="42"/>
      <c r="R15178" s="42"/>
    </row>
    <row r="15179" spans="17:18" ht="21.95" customHeight="1" x14ac:dyDescent="0.25">
      <c r="Q15179" s="42"/>
      <c r="R15179" s="42"/>
    </row>
    <row r="15180" spans="17:18" ht="21.95" customHeight="1" x14ac:dyDescent="0.25">
      <c r="Q15180" s="42"/>
      <c r="R15180" s="42"/>
    </row>
    <row r="15181" spans="17:18" ht="21.95" customHeight="1" x14ac:dyDescent="0.25">
      <c r="Q15181" s="42"/>
      <c r="R15181" s="42"/>
    </row>
    <row r="15182" spans="17:18" ht="21.95" customHeight="1" x14ac:dyDescent="0.25">
      <c r="Q15182" s="42"/>
      <c r="R15182" s="42"/>
    </row>
    <row r="15183" spans="17:18" ht="21.95" customHeight="1" x14ac:dyDescent="0.25">
      <c r="Q15183" s="42"/>
      <c r="R15183" s="42"/>
    </row>
    <row r="15184" spans="17:18" ht="21.95" customHeight="1" x14ac:dyDescent="0.25">
      <c r="Q15184" s="42"/>
      <c r="R15184" s="42"/>
    </row>
    <row r="15185" spans="17:18" ht="21.95" customHeight="1" x14ac:dyDescent="0.25">
      <c r="Q15185" s="42"/>
      <c r="R15185" s="42"/>
    </row>
    <row r="15186" spans="17:18" ht="21.95" customHeight="1" x14ac:dyDescent="0.25">
      <c r="Q15186" s="42"/>
      <c r="R15186" s="42"/>
    </row>
    <row r="15187" spans="17:18" ht="21.95" customHeight="1" x14ac:dyDescent="0.25">
      <c r="Q15187" s="42"/>
      <c r="R15187" s="42"/>
    </row>
    <row r="15188" spans="17:18" ht="21.95" customHeight="1" x14ac:dyDescent="0.25">
      <c r="Q15188" s="42"/>
      <c r="R15188" s="42"/>
    </row>
    <row r="15189" spans="17:18" ht="21.95" customHeight="1" x14ac:dyDescent="0.25">
      <c r="Q15189" s="42"/>
      <c r="R15189" s="42"/>
    </row>
    <row r="15190" spans="17:18" ht="21.95" customHeight="1" x14ac:dyDescent="0.25">
      <c r="Q15190" s="42"/>
      <c r="R15190" s="42"/>
    </row>
    <row r="15191" spans="17:18" ht="21.95" customHeight="1" x14ac:dyDescent="0.25">
      <c r="Q15191" s="42"/>
      <c r="R15191" s="42"/>
    </row>
    <row r="15192" spans="17:18" ht="21.95" customHeight="1" x14ac:dyDescent="0.25">
      <c r="Q15192" s="42"/>
      <c r="R15192" s="42"/>
    </row>
    <row r="15193" spans="17:18" ht="21.95" customHeight="1" x14ac:dyDescent="0.25">
      <c r="Q15193" s="42"/>
      <c r="R15193" s="42"/>
    </row>
    <row r="15194" spans="17:18" ht="21.95" customHeight="1" x14ac:dyDescent="0.25">
      <c r="Q15194" s="42"/>
      <c r="R15194" s="42"/>
    </row>
    <row r="15195" spans="17:18" ht="21.95" customHeight="1" x14ac:dyDescent="0.25">
      <c r="Q15195" s="42"/>
      <c r="R15195" s="42"/>
    </row>
    <row r="15196" spans="17:18" ht="21.95" customHeight="1" x14ac:dyDescent="0.25">
      <c r="Q15196" s="42"/>
      <c r="R15196" s="42"/>
    </row>
    <row r="15197" spans="17:18" ht="21.95" customHeight="1" x14ac:dyDescent="0.25">
      <c r="Q15197" s="42"/>
      <c r="R15197" s="42"/>
    </row>
    <row r="15198" spans="17:18" ht="21.95" customHeight="1" x14ac:dyDescent="0.25">
      <c r="Q15198" s="42"/>
      <c r="R15198" s="42"/>
    </row>
    <row r="15199" spans="17:18" ht="21.95" customHeight="1" x14ac:dyDescent="0.25">
      <c r="Q15199" s="42"/>
      <c r="R15199" s="42"/>
    </row>
    <row r="15200" spans="17:18" ht="21.95" customHeight="1" x14ac:dyDescent="0.25">
      <c r="Q15200" s="42"/>
      <c r="R15200" s="42"/>
    </row>
    <row r="15201" spans="17:18" ht="21.95" customHeight="1" x14ac:dyDescent="0.25">
      <c r="Q15201" s="42"/>
      <c r="R15201" s="42"/>
    </row>
    <row r="15202" spans="17:18" ht="21.95" customHeight="1" x14ac:dyDescent="0.25">
      <c r="Q15202" s="42"/>
      <c r="R15202" s="42"/>
    </row>
    <row r="15203" spans="17:18" ht="21.95" customHeight="1" x14ac:dyDescent="0.25">
      <c r="Q15203" s="42"/>
      <c r="R15203" s="42"/>
    </row>
    <row r="15204" spans="17:18" ht="21.95" customHeight="1" x14ac:dyDescent="0.25">
      <c r="Q15204" s="42"/>
      <c r="R15204" s="42"/>
    </row>
    <row r="15205" spans="17:18" ht="21.95" customHeight="1" x14ac:dyDescent="0.25">
      <c r="Q15205" s="42"/>
      <c r="R15205" s="42"/>
    </row>
    <row r="15206" spans="17:18" ht="21.95" customHeight="1" x14ac:dyDescent="0.25">
      <c r="Q15206" s="42"/>
      <c r="R15206" s="42"/>
    </row>
    <row r="15207" spans="17:18" ht="21.95" customHeight="1" x14ac:dyDescent="0.25">
      <c r="Q15207" s="42"/>
      <c r="R15207" s="42"/>
    </row>
    <row r="15208" spans="17:18" ht="21.95" customHeight="1" x14ac:dyDescent="0.25">
      <c r="Q15208" s="42"/>
      <c r="R15208" s="42"/>
    </row>
    <row r="15209" spans="17:18" ht="21.95" customHeight="1" x14ac:dyDescent="0.25">
      <c r="Q15209" s="42"/>
      <c r="R15209" s="42"/>
    </row>
    <row r="15210" spans="17:18" ht="21.95" customHeight="1" x14ac:dyDescent="0.25">
      <c r="Q15210" s="42"/>
      <c r="R15210" s="42"/>
    </row>
    <row r="15211" spans="17:18" ht="21.95" customHeight="1" x14ac:dyDescent="0.25">
      <c r="Q15211" s="42"/>
      <c r="R15211" s="42"/>
    </row>
    <row r="15212" spans="17:18" ht="21.95" customHeight="1" x14ac:dyDescent="0.25">
      <c r="Q15212" s="42"/>
      <c r="R15212" s="42"/>
    </row>
    <row r="15213" spans="17:18" ht="21.95" customHeight="1" x14ac:dyDescent="0.25">
      <c r="Q15213" s="42"/>
      <c r="R15213" s="42"/>
    </row>
    <row r="15214" spans="17:18" ht="21.95" customHeight="1" x14ac:dyDescent="0.25">
      <c r="Q15214" s="42"/>
      <c r="R15214" s="42"/>
    </row>
    <row r="15215" spans="17:18" ht="21.95" customHeight="1" x14ac:dyDescent="0.25">
      <c r="Q15215" s="42"/>
      <c r="R15215" s="42"/>
    </row>
    <row r="15216" spans="17:18" ht="21.95" customHeight="1" x14ac:dyDescent="0.25">
      <c r="Q15216" s="42"/>
      <c r="R15216" s="42"/>
    </row>
    <row r="15217" spans="17:18" ht="21.95" customHeight="1" x14ac:dyDescent="0.25">
      <c r="Q15217" s="42"/>
      <c r="R15217" s="42"/>
    </row>
    <row r="15218" spans="17:18" ht="21.95" customHeight="1" x14ac:dyDescent="0.25">
      <c r="Q15218" s="42"/>
      <c r="R15218" s="42"/>
    </row>
    <row r="15219" spans="17:18" ht="21.95" customHeight="1" x14ac:dyDescent="0.25">
      <c r="Q15219" s="42"/>
      <c r="R15219" s="42"/>
    </row>
    <row r="15220" spans="17:18" ht="21.95" customHeight="1" x14ac:dyDescent="0.25">
      <c r="Q15220" s="42"/>
      <c r="R15220" s="42"/>
    </row>
    <row r="15221" spans="17:18" ht="21.95" customHeight="1" x14ac:dyDescent="0.25">
      <c r="Q15221" s="42"/>
      <c r="R15221" s="42"/>
    </row>
    <row r="15222" spans="17:18" ht="21.95" customHeight="1" x14ac:dyDescent="0.25">
      <c r="Q15222" s="42"/>
      <c r="R15222" s="42"/>
    </row>
    <row r="15223" spans="17:18" ht="21.95" customHeight="1" x14ac:dyDescent="0.25">
      <c r="Q15223" s="42"/>
      <c r="R15223" s="42"/>
    </row>
    <row r="15224" spans="17:18" ht="21.95" customHeight="1" x14ac:dyDescent="0.25">
      <c r="Q15224" s="42"/>
      <c r="R15224" s="42"/>
    </row>
    <row r="15225" spans="17:18" ht="21.95" customHeight="1" x14ac:dyDescent="0.25">
      <c r="Q15225" s="42"/>
      <c r="R15225" s="42"/>
    </row>
    <row r="15226" spans="17:18" ht="21.95" customHeight="1" x14ac:dyDescent="0.25">
      <c r="Q15226" s="42"/>
      <c r="R15226" s="42"/>
    </row>
    <row r="15227" spans="17:18" ht="21.95" customHeight="1" x14ac:dyDescent="0.25">
      <c r="Q15227" s="42"/>
      <c r="R15227" s="42"/>
    </row>
    <row r="15228" spans="17:18" ht="21.95" customHeight="1" x14ac:dyDescent="0.25">
      <c r="Q15228" s="42"/>
      <c r="R15228" s="42"/>
    </row>
    <row r="15229" spans="17:18" ht="21.95" customHeight="1" x14ac:dyDescent="0.25">
      <c r="Q15229" s="42"/>
      <c r="R15229" s="42"/>
    </row>
    <row r="15230" spans="17:18" ht="21.95" customHeight="1" x14ac:dyDescent="0.25">
      <c r="Q15230" s="42"/>
      <c r="R15230" s="42"/>
    </row>
    <row r="15231" spans="17:18" ht="21.95" customHeight="1" x14ac:dyDescent="0.25">
      <c r="Q15231" s="42"/>
      <c r="R15231" s="42"/>
    </row>
    <row r="15232" spans="17:18" ht="21.95" customHeight="1" x14ac:dyDescent="0.25">
      <c r="Q15232" s="42"/>
      <c r="R15232" s="42"/>
    </row>
    <row r="15233" spans="17:18" ht="21.95" customHeight="1" x14ac:dyDescent="0.25">
      <c r="Q15233" s="42"/>
      <c r="R15233" s="42"/>
    </row>
    <row r="15234" spans="17:18" ht="21.95" customHeight="1" x14ac:dyDescent="0.25">
      <c r="Q15234" s="42"/>
      <c r="R15234" s="42"/>
    </row>
    <row r="15235" spans="17:18" ht="21.95" customHeight="1" x14ac:dyDescent="0.25">
      <c r="Q15235" s="42"/>
      <c r="R15235" s="42"/>
    </row>
    <row r="15236" spans="17:18" ht="21.95" customHeight="1" x14ac:dyDescent="0.25">
      <c r="Q15236" s="42"/>
      <c r="R15236" s="42"/>
    </row>
    <row r="15237" spans="17:18" ht="21.95" customHeight="1" x14ac:dyDescent="0.25">
      <c r="Q15237" s="42"/>
      <c r="R15237" s="42"/>
    </row>
    <row r="15238" spans="17:18" ht="21.95" customHeight="1" x14ac:dyDescent="0.25">
      <c r="Q15238" s="42"/>
      <c r="R15238" s="42"/>
    </row>
    <row r="15239" spans="17:18" ht="21.95" customHeight="1" x14ac:dyDescent="0.25">
      <c r="Q15239" s="42"/>
      <c r="R15239" s="42"/>
    </row>
    <row r="15240" spans="17:18" ht="21.95" customHeight="1" x14ac:dyDescent="0.25">
      <c r="Q15240" s="42"/>
      <c r="R15240" s="42"/>
    </row>
    <row r="15241" spans="17:18" ht="21.95" customHeight="1" x14ac:dyDescent="0.25">
      <c r="Q15241" s="42"/>
      <c r="R15241" s="42"/>
    </row>
    <row r="15242" spans="17:18" ht="21.95" customHeight="1" x14ac:dyDescent="0.25">
      <c r="Q15242" s="42"/>
      <c r="R15242" s="42"/>
    </row>
    <row r="15243" spans="17:18" ht="21.95" customHeight="1" x14ac:dyDescent="0.25">
      <c r="Q15243" s="42"/>
      <c r="R15243" s="42"/>
    </row>
    <row r="15244" spans="17:18" ht="21.95" customHeight="1" x14ac:dyDescent="0.25">
      <c r="Q15244" s="42"/>
      <c r="R15244" s="42"/>
    </row>
    <row r="15245" spans="17:18" ht="21.95" customHeight="1" x14ac:dyDescent="0.25">
      <c r="Q15245" s="42"/>
      <c r="R15245" s="42"/>
    </row>
    <row r="15246" spans="17:18" ht="21.95" customHeight="1" x14ac:dyDescent="0.25">
      <c r="Q15246" s="42"/>
      <c r="R15246" s="42"/>
    </row>
    <row r="15247" spans="17:18" ht="21.95" customHeight="1" x14ac:dyDescent="0.25">
      <c r="Q15247" s="42"/>
      <c r="R15247" s="42"/>
    </row>
    <row r="15248" spans="17:18" ht="21.95" customHeight="1" x14ac:dyDescent="0.25">
      <c r="Q15248" s="42"/>
      <c r="R15248" s="42"/>
    </row>
    <row r="15249" spans="17:18" ht="21.95" customHeight="1" x14ac:dyDescent="0.25">
      <c r="Q15249" s="42"/>
      <c r="R15249" s="42"/>
    </row>
    <row r="15250" spans="17:18" ht="21.95" customHeight="1" x14ac:dyDescent="0.25">
      <c r="Q15250" s="42"/>
      <c r="R15250" s="42"/>
    </row>
    <row r="15251" spans="17:18" ht="21.95" customHeight="1" x14ac:dyDescent="0.25">
      <c r="Q15251" s="42"/>
      <c r="R15251" s="42"/>
    </row>
    <row r="15252" spans="17:18" ht="21.95" customHeight="1" x14ac:dyDescent="0.25">
      <c r="Q15252" s="42"/>
      <c r="R15252" s="42"/>
    </row>
    <row r="15253" spans="17:18" ht="21.95" customHeight="1" x14ac:dyDescent="0.25">
      <c r="Q15253" s="42"/>
      <c r="R15253" s="42"/>
    </row>
    <row r="15254" spans="17:18" ht="21.95" customHeight="1" x14ac:dyDescent="0.25">
      <c r="Q15254" s="42"/>
      <c r="R15254" s="42"/>
    </row>
    <row r="15255" spans="17:18" ht="21.95" customHeight="1" x14ac:dyDescent="0.25">
      <c r="Q15255" s="42"/>
      <c r="R15255" s="42"/>
    </row>
    <row r="15256" spans="17:18" ht="21.95" customHeight="1" x14ac:dyDescent="0.25">
      <c r="Q15256" s="42"/>
      <c r="R15256" s="42"/>
    </row>
    <row r="15257" spans="17:18" ht="21.95" customHeight="1" x14ac:dyDescent="0.25">
      <c r="Q15257" s="42"/>
      <c r="R15257" s="42"/>
    </row>
    <row r="15258" spans="17:18" ht="21.95" customHeight="1" x14ac:dyDescent="0.25">
      <c r="Q15258" s="42"/>
      <c r="R15258" s="42"/>
    </row>
    <row r="15259" spans="17:18" ht="21.95" customHeight="1" x14ac:dyDescent="0.25">
      <c r="Q15259" s="42"/>
      <c r="R15259" s="42"/>
    </row>
    <row r="15260" spans="17:18" ht="21.95" customHeight="1" x14ac:dyDescent="0.25">
      <c r="Q15260" s="42"/>
      <c r="R15260" s="42"/>
    </row>
    <row r="15261" spans="17:18" ht="21.95" customHeight="1" x14ac:dyDescent="0.25">
      <c r="Q15261" s="42"/>
      <c r="R15261" s="42"/>
    </row>
    <row r="15262" spans="17:18" ht="21.95" customHeight="1" x14ac:dyDescent="0.25">
      <c r="Q15262" s="42"/>
      <c r="R15262" s="42"/>
    </row>
    <row r="15263" spans="17:18" ht="21.95" customHeight="1" x14ac:dyDescent="0.25">
      <c r="Q15263" s="42"/>
      <c r="R15263" s="42"/>
    </row>
    <row r="15264" spans="17:18" ht="21.95" customHeight="1" x14ac:dyDescent="0.25">
      <c r="Q15264" s="42"/>
      <c r="R15264" s="42"/>
    </row>
    <row r="15265" spans="17:18" ht="21.95" customHeight="1" x14ac:dyDescent="0.25">
      <c r="Q15265" s="42"/>
      <c r="R15265" s="42"/>
    </row>
    <row r="15266" spans="17:18" ht="21.95" customHeight="1" x14ac:dyDescent="0.25">
      <c r="Q15266" s="42"/>
      <c r="R15266" s="42"/>
    </row>
    <row r="15267" spans="17:18" ht="21.95" customHeight="1" x14ac:dyDescent="0.25">
      <c r="Q15267" s="42"/>
      <c r="R15267" s="42"/>
    </row>
    <row r="15268" spans="17:18" ht="21.95" customHeight="1" x14ac:dyDescent="0.25">
      <c r="Q15268" s="42"/>
      <c r="R15268" s="42"/>
    </row>
    <row r="15269" spans="17:18" ht="21.95" customHeight="1" x14ac:dyDescent="0.25">
      <c r="Q15269" s="42"/>
      <c r="R15269" s="42"/>
    </row>
    <row r="15270" spans="17:18" ht="21.95" customHeight="1" x14ac:dyDescent="0.25">
      <c r="Q15270" s="42"/>
      <c r="R15270" s="42"/>
    </row>
    <row r="15271" spans="17:18" ht="21.95" customHeight="1" x14ac:dyDescent="0.25">
      <c r="Q15271" s="42"/>
      <c r="R15271" s="42"/>
    </row>
    <row r="15272" spans="17:18" ht="21.95" customHeight="1" x14ac:dyDescent="0.25">
      <c r="Q15272" s="42"/>
      <c r="R15272" s="42"/>
    </row>
    <row r="15273" spans="17:18" ht="21.95" customHeight="1" x14ac:dyDescent="0.25">
      <c r="Q15273" s="42"/>
      <c r="R15273" s="42"/>
    </row>
    <row r="15274" spans="17:18" ht="21.95" customHeight="1" x14ac:dyDescent="0.25">
      <c r="Q15274" s="42"/>
      <c r="R15274" s="42"/>
    </row>
    <row r="15275" spans="17:18" ht="21.95" customHeight="1" x14ac:dyDescent="0.25">
      <c r="Q15275" s="42"/>
      <c r="R15275" s="42"/>
    </row>
    <row r="15276" spans="17:18" ht="21.95" customHeight="1" x14ac:dyDescent="0.25">
      <c r="Q15276" s="42"/>
      <c r="R15276" s="42"/>
    </row>
    <row r="15277" spans="17:18" ht="21.95" customHeight="1" x14ac:dyDescent="0.25">
      <c r="Q15277" s="42"/>
      <c r="R15277" s="42"/>
    </row>
    <row r="15278" spans="17:18" ht="21.95" customHeight="1" x14ac:dyDescent="0.25">
      <c r="Q15278" s="42"/>
      <c r="R15278" s="42"/>
    </row>
    <row r="15279" spans="17:18" ht="21.95" customHeight="1" x14ac:dyDescent="0.25">
      <c r="Q15279" s="42"/>
      <c r="R15279" s="42"/>
    </row>
    <row r="15280" spans="17:18" ht="21.95" customHeight="1" x14ac:dyDescent="0.25">
      <c r="Q15280" s="42"/>
      <c r="R15280" s="42"/>
    </row>
    <row r="15281" spans="17:18" ht="21.95" customHeight="1" x14ac:dyDescent="0.25">
      <c r="Q15281" s="42"/>
      <c r="R15281" s="42"/>
    </row>
    <row r="15282" spans="17:18" ht="21.95" customHeight="1" x14ac:dyDescent="0.25">
      <c r="Q15282" s="42"/>
      <c r="R15282" s="42"/>
    </row>
    <row r="15283" spans="17:18" ht="21.95" customHeight="1" x14ac:dyDescent="0.25">
      <c r="Q15283" s="42"/>
      <c r="R15283" s="42"/>
    </row>
    <row r="15284" spans="17:18" ht="21.95" customHeight="1" x14ac:dyDescent="0.25">
      <c r="Q15284" s="42"/>
      <c r="R15284" s="42"/>
    </row>
    <row r="15285" spans="17:18" ht="21.95" customHeight="1" x14ac:dyDescent="0.25">
      <c r="Q15285" s="42"/>
      <c r="R15285" s="42"/>
    </row>
    <row r="15286" spans="17:18" ht="21.95" customHeight="1" x14ac:dyDescent="0.25">
      <c r="Q15286" s="42"/>
      <c r="R15286" s="42"/>
    </row>
    <row r="15287" spans="17:18" ht="21.95" customHeight="1" x14ac:dyDescent="0.25">
      <c r="Q15287" s="42"/>
      <c r="R15287" s="42"/>
    </row>
    <row r="15288" spans="17:18" ht="21.95" customHeight="1" x14ac:dyDescent="0.25">
      <c r="Q15288" s="42"/>
      <c r="R15288" s="42"/>
    </row>
    <row r="15289" spans="17:18" ht="21.95" customHeight="1" x14ac:dyDescent="0.25">
      <c r="Q15289" s="42"/>
      <c r="R15289" s="42"/>
    </row>
    <row r="15290" spans="17:18" ht="21.95" customHeight="1" x14ac:dyDescent="0.25">
      <c r="Q15290" s="42"/>
      <c r="R15290" s="42"/>
    </row>
    <row r="15291" spans="17:18" ht="21.95" customHeight="1" x14ac:dyDescent="0.25">
      <c r="Q15291" s="42"/>
      <c r="R15291" s="42"/>
    </row>
    <row r="15292" spans="17:18" ht="21.95" customHeight="1" x14ac:dyDescent="0.25">
      <c r="Q15292" s="42"/>
      <c r="R15292" s="42"/>
    </row>
    <row r="15293" spans="17:18" ht="21.95" customHeight="1" x14ac:dyDescent="0.25">
      <c r="Q15293" s="42"/>
      <c r="R15293" s="42"/>
    </row>
    <row r="15294" spans="17:18" ht="21.95" customHeight="1" x14ac:dyDescent="0.25">
      <c r="Q15294" s="42"/>
      <c r="R15294" s="42"/>
    </row>
    <row r="15295" spans="17:18" ht="21.95" customHeight="1" x14ac:dyDescent="0.25">
      <c r="Q15295" s="42"/>
      <c r="R15295" s="42"/>
    </row>
    <row r="15296" spans="17:18" ht="21.95" customHeight="1" x14ac:dyDescent="0.25">
      <c r="Q15296" s="42"/>
      <c r="R15296" s="42"/>
    </row>
    <row r="15297" spans="17:18" ht="21.95" customHeight="1" x14ac:dyDescent="0.25">
      <c r="Q15297" s="42"/>
      <c r="R15297" s="42"/>
    </row>
    <row r="15298" spans="17:18" ht="21.95" customHeight="1" x14ac:dyDescent="0.25">
      <c r="Q15298" s="42"/>
      <c r="R15298" s="42"/>
    </row>
    <row r="15299" spans="17:18" ht="21.95" customHeight="1" x14ac:dyDescent="0.25">
      <c r="Q15299" s="42"/>
      <c r="R15299" s="42"/>
    </row>
    <row r="15300" spans="17:18" ht="21.95" customHeight="1" x14ac:dyDescent="0.25">
      <c r="Q15300" s="42"/>
      <c r="R15300" s="42"/>
    </row>
    <row r="15301" spans="17:18" ht="21.95" customHeight="1" x14ac:dyDescent="0.25">
      <c r="Q15301" s="42"/>
      <c r="R15301" s="42"/>
    </row>
    <row r="15302" spans="17:18" ht="21.95" customHeight="1" x14ac:dyDescent="0.25">
      <c r="Q15302" s="42"/>
      <c r="R15302" s="42"/>
    </row>
    <row r="15303" spans="17:18" ht="21.95" customHeight="1" x14ac:dyDescent="0.25">
      <c r="Q15303" s="42"/>
      <c r="R15303" s="42"/>
    </row>
    <row r="15304" spans="17:18" ht="21.95" customHeight="1" x14ac:dyDescent="0.25">
      <c r="Q15304" s="42"/>
      <c r="R15304" s="42"/>
    </row>
    <row r="15305" spans="17:18" ht="21.95" customHeight="1" x14ac:dyDescent="0.25">
      <c r="Q15305" s="42"/>
      <c r="R15305" s="42"/>
    </row>
    <row r="15306" spans="17:18" ht="21.95" customHeight="1" x14ac:dyDescent="0.25">
      <c r="Q15306" s="42"/>
      <c r="R15306" s="42"/>
    </row>
    <row r="15307" spans="17:18" ht="21.95" customHeight="1" x14ac:dyDescent="0.25">
      <c r="Q15307" s="42"/>
      <c r="R15307" s="42"/>
    </row>
    <row r="15308" spans="17:18" ht="21.95" customHeight="1" x14ac:dyDescent="0.25">
      <c r="Q15308" s="42"/>
      <c r="R15308" s="42"/>
    </row>
    <row r="15309" spans="17:18" ht="21.95" customHeight="1" x14ac:dyDescent="0.25">
      <c r="Q15309" s="42"/>
      <c r="R15309" s="42"/>
    </row>
    <row r="15310" spans="17:18" ht="21.95" customHeight="1" x14ac:dyDescent="0.25">
      <c r="Q15310" s="42"/>
      <c r="R15310" s="42"/>
    </row>
    <row r="15311" spans="17:18" ht="21.95" customHeight="1" x14ac:dyDescent="0.25">
      <c r="Q15311" s="42"/>
      <c r="R15311" s="42"/>
    </row>
    <row r="15312" spans="17:18" ht="21.95" customHeight="1" x14ac:dyDescent="0.25">
      <c r="Q15312" s="42"/>
      <c r="R15312" s="42"/>
    </row>
    <row r="15313" spans="17:18" ht="21.95" customHeight="1" x14ac:dyDescent="0.25">
      <c r="Q15313" s="42"/>
      <c r="R15313" s="42"/>
    </row>
    <row r="15314" spans="17:18" ht="21.95" customHeight="1" x14ac:dyDescent="0.25">
      <c r="Q15314" s="42"/>
      <c r="R15314" s="42"/>
    </row>
    <row r="15315" spans="17:18" ht="21.95" customHeight="1" x14ac:dyDescent="0.25">
      <c r="Q15315" s="42"/>
      <c r="R15315" s="42"/>
    </row>
    <row r="15316" spans="17:18" ht="21.95" customHeight="1" x14ac:dyDescent="0.25">
      <c r="Q15316" s="42"/>
      <c r="R15316" s="42"/>
    </row>
    <row r="15317" spans="17:18" ht="21.95" customHeight="1" x14ac:dyDescent="0.25">
      <c r="Q15317" s="42"/>
      <c r="R15317" s="42"/>
    </row>
    <row r="15318" spans="17:18" ht="21.95" customHeight="1" x14ac:dyDescent="0.25">
      <c r="Q15318" s="42"/>
      <c r="R15318" s="42"/>
    </row>
    <row r="15319" spans="17:18" ht="21.95" customHeight="1" x14ac:dyDescent="0.25">
      <c r="Q15319" s="42"/>
      <c r="R15319" s="42"/>
    </row>
    <row r="15320" spans="17:18" ht="21.95" customHeight="1" x14ac:dyDescent="0.25">
      <c r="Q15320" s="42"/>
      <c r="R15320" s="42"/>
    </row>
    <row r="15321" spans="17:18" ht="21.95" customHeight="1" x14ac:dyDescent="0.25">
      <c r="Q15321" s="42"/>
      <c r="R15321" s="42"/>
    </row>
    <row r="15322" spans="17:18" ht="21.95" customHeight="1" x14ac:dyDescent="0.25">
      <c r="Q15322" s="42"/>
      <c r="R15322" s="42"/>
    </row>
    <row r="15323" spans="17:18" ht="21.95" customHeight="1" x14ac:dyDescent="0.25">
      <c r="Q15323" s="42"/>
      <c r="R15323" s="42"/>
    </row>
    <row r="15324" spans="17:18" ht="21.95" customHeight="1" x14ac:dyDescent="0.25">
      <c r="Q15324" s="42"/>
      <c r="R15324" s="42"/>
    </row>
    <row r="15325" spans="17:18" ht="21.95" customHeight="1" x14ac:dyDescent="0.25">
      <c r="Q15325" s="42"/>
      <c r="R15325" s="42"/>
    </row>
    <row r="15326" spans="17:18" ht="21.95" customHeight="1" x14ac:dyDescent="0.25">
      <c r="Q15326" s="42"/>
      <c r="R15326" s="42"/>
    </row>
    <row r="15327" spans="17:18" ht="21.95" customHeight="1" x14ac:dyDescent="0.25">
      <c r="Q15327" s="42"/>
      <c r="R15327" s="42"/>
    </row>
    <row r="15328" spans="17:18" ht="21.95" customHeight="1" x14ac:dyDescent="0.25">
      <c r="Q15328" s="42"/>
      <c r="R15328" s="42"/>
    </row>
    <row r="15329" spans="17:18" ht="21.95" customHeight="1" x14ac:dyDescent="0.25">
      <c r="Q15329" s="42"/>
      <c r="R15329" s="42"/>
    </row>
    <row r="15330" spans="17:18" ht="21.95" customHeight="1" x14ac:dyDescent="0.25">
      <c r="Q15330" s="42"/>
      <c r="R15330" s="42"/>
    </row>
    <row r="15331" spans="17:18" ht="21.95" customHeight="1" x14ac:dyDescent="0.25">
      <c r="Q15331" s="42"/>
      <c r="R15331" s="42"/>
    </row>
    <row r="15332" spans="17:18" ht="21.95" customHeight="1" x14ac:dyDescent="0.25">
      <c r="Q15332" s="42"/>
      <c r="R15332" s="42"/>
    </row>
    <row r="15333" spans="17:18" ht="21.95" customHeight="1" x14ac:dyDescent="0.25">
      <c r="Q15333" s="42"/>
      <c r="R15333" s="42"/>
    </row>
    <row r="15334" spans="17:18" ht="21.95" customHeight="1" x14ac:dyDescent="0.25">
      <c r="Q15334" s="42"/>
      <c r="R15334" s="42"/>
    </row>
    <row r="15335" spans="17:18" ht="21.95" customHeight="1" x14ac:dyDescent="0.25">
      <c r="Q15335" s="42"/>
      <c r="R15335" s="42"/>
    </row>
    <row r="15336" spans="17:18" ht="21.95" customHeight="1" x14ac:dyDescent="0.25">
      <c r="Q15336" s="42"/>
      <c r="R15336" s="42"/>
    </row>
    <row r="15337" spans="17:18" ht="21.95" customHeight="1" x14ac:dyDescent="0.25">
      <c r="Q15337" s="42"/>
      <c r="R15337" s="42"/>
    </row>
    <row r="15338" spans="17:18" ht="21.95" customHeight="1" x14ac:dyDescent="0.25">
      <c r="Q15338" s="42"/>
      <c r="R15338" s="42"/>
    </row>
    <row r="15339" spans="17:18" ht="21.95" customHeight="1" x14ac:dyDescent="0.25">
      <c r="Q15339" s="42"/>
      <c r="R15339" s="42"/>
    </row>
    <row r="15340" spans="17:18" ht="21.95" customHeight="1" x14ac:dyDescent="0.25">
      <c r="Q15340" s="42"/>
      <c r="R15340" s="42"/>
    </row>
    <row r="15341" spans="17:18" ht="21.95" customHeight="1" x14ac:dyDescent="0.25">
      <c r="Q15341" s="42"/>
      <c r="R15341" s="42"/>
    </row>
    <row r="15342" spans="17:18" ht="21.95" customHeight="1" x14ac:dyDescent="0.25">
      <c r="Q15342" s="42"/>
      <c r="R15342" s="42"/>
    </row>
    <row r="15343" spans="17:18" ht="21.95" customHeight="1" x14ac:dyDescent="0.25">
      <c r="Q15343" s="42"/>
      <c r="R15343" s="42"/>
    </row>
    <row r="15344" spans="17:18" ht="21.95" customHeight="1" x14ac:dyDescent="0.25">
      <c r="Q15344" s="42"/>
      <c r="R15344" s="42"/>
    </row>
    <row r="15345" spans="17:18" ht="21.95" customHeight="1" x14ac:dyDescent="0.25">
      <c r="Q15345" s="42"/>
      <c r="R15345" s="42"/>
    </row>
    <row r="15346" spans="17:18" ht="21.95" customHeight="1" x14ac:dyDescent="0.25">
      <c r="Q15346" s="42"/>
      <c r="R15346" s="42"/>
    </row>
    <row r="15347" spans="17:18" ht="21.95" customHeight="1" x14ac:dyDescent="0.25">
      <c r="Q15347" s="42"/>
      <c r="R15347" s="42"/>
    </row>
    <row r="15348" spans="17:18" ht="21.95" customHeight="1" x14ac:dyDescent="0.25">
      <c r="Q15348" s="42"/>
      <c r="R15348" s="42"/>
    </row>
    <row r="15349" spans="17:18" ht="21.95" customHeight="1" x14ac:dyDescent="0.25">
      <c r="Q15349" s="42"/>
      <c r="R15349" s="42"/>
    </row>
    <row r="15350" spans="17:18" ht="21.95" customHeight="1" x14ac:dyDescent="0.25">
      <c r="Q15350" s="42"/>
      <c r="R15350" s="42"/>
    </row>
    <row r="15351" spans="17:18" ht="21.95" customHeight="1" x14ac:dyDescent="0.25">
      <c r="Q15351" s="42"/>
      <c r="R15351" s="42"/>
    </row>
    <row r="15352" spans="17:18" ht="21.95" customHeight="1" x14ac:dyDescent="0.25">
      <c r="Q15352" s="42"/>
      <c r="R15352" s="42"/>
    </row>
    <row r="15353" spans="17:18" ht="21.95" customHeight="1" x14ac:dyDescent="0.25">
      <c r="Q15353" s="42"/>
      <c r="R15353" s="42"/>
    </row>
    <row r="15354" spans="17:18" ht="21.95" customHeight="1" x14ac:dyDescent="0.25">
      <c r="Q15354" s="42"/>
      <c r="R15354" s="42"/>
    </row>
    <row r="15355" spans="17:18" ht="21.95" customHeight="1" x14ac:dyDescent="0.25">
      <c r="Q15355" s="42"/>
      <c r="R15355" s="42"/>
    </row>
    <row r="15356" spans="17:18" ht="21.95" customHeight="1" x14ac:dyDescent="0.25">
      <c r="Q15356" s="42"/>
      <c r="R15356" s="42"/>
    </row>
    <row r="15357" spans="17:18" ht="21.95" customHeight="1" x14ac:dyDescent="0.25">
      <c r="Q15357" s="42"/>
      <c r="R15357" s="42"/>
    </row>
    <row r="15358" spans="17:18" ht="21.95" customHeight="1" x14ac:dyDescent="0.25">
      <c r="Q15358" s="42"/>
      <c r="R15358" s="42"/>
    </row>
    <row r="15359" spans="17:18" ht="21.95" customHeight="1" x14ac:dyDescent="0.25">
      <c r="Q15359" s="42"/>
      <c r="R15359" s="42"/>
    </row>
    <row r="15360" spans="17:18" ht="21.95" customHeight="1" x14ac:dyDescent="0.25">
      <c r="Q15360" s="42"/>
      <c r="R15360" s="42"/>
    </row>
    <row r="15361" spans="17:18" ht="21.95" customHeight="1" x14ac:dyDescent="0.25">
      <c r="Q15361" s="42"/>
      <c r="R15361" s="42"/>
    </row>
    <row r="15362" spans="17:18" ht="21.95" customHeight="1" x14ac:dyDescent="0.25">
      <c r="Q15362" s="42"/>
      <c r="R15362" s="42"/>
    </row>
    <row r="15363" spans="17:18" ht="21.95" customHeight="1" x14ac:dyDescent="0.25">
      <c r="Q15363" s="42"/>
      <c r="R15363" s="42"/>
    </row>
    <row r="15364" spans="17:18" ht="21.95" customHeight="1" x14ac:dyDescent="0.25">
      <c r="Q15364" s="42"/>
      <c r="R15364" s="42"/>
    </row>
    <row r="15365" spans="17:18" ht="21.95" customHeight="1" x14ac:dyDescent="0.25">
      <c r="Q15365" s="42"/>
      <c r="R15365" s="42"/>
    </row>
    <row r="15366" spans="17:18" ht="21.95" customHeight="1" x14ac:dyDescent="0.25">
      <c r="Q15366" s="42"/>
      <c r="R15366" s="42"/>
    </row>
    <row r="15367" spans="17:18" ht="21.95" customHeight="1" x14ac:dyDescent="0.25">
      <c r="Q15367" s="42"/>
      <c r="R15367" s="42"/>
    </row>
    <row r="15368" spans="17:18" ht="21.95" customHeight="1" x14ac:dyDescent="0.25">
      <c r="Q15368" s="42"/>
      <c r="R15368" s="42"/>
    </row>
    <row r="15369" spans="17:18" ht="21.95" customHeight="1" x14ac:dyDescent="0.25">
      <c r="Q15369" s="42"/>
      <c r="R15369" s="42"/>
    </row>
    <row r="15370" spans="17:18" ht="21.95" customHeight="1" x14ac:dyDescent="0.25">
      <c r="Q15370" s="42"/>
      <c r="R15370" s="42"/>
    </row>
    <row r="15371" spans="17:18" ht="21.95" customHeight="1" x14ac:dyDescent="0.25">
      <c r="Q15371" s="42"/>
      <c r="R15371" s="42"/>
    </row>
    <row r="15372" spans="17:18" ht="21.95" customHeight="1" x14ac:dyDescent="0.25">
      <c r="Q15372" s="42"/>
      <c r="R15372" s="42"/>
    </row>
    <row r="15373" spans="17:18" ht="21.95" customHeight="1" x14ac:dyDescent="0.25">
      <c r="Q15373" s="42"/>
      <c r="R15373" s="42"/>
    </row>
    <row r="15374" spans="17:18" ht="21.95" customHeight="1" x14ac:dyDescent="0.25">
      <c r="Q15374" s="42"/>
      <c r="R15374" s="42"/>
    </row>
    <row r="15375" spans="17:18" ht="21.95" customHeight="1" x14ac:dyDescent="0.25">
      <c r="Q15375" s="42"/>
      <c r="R15375" s="42"/>
    </row>
    <row r="15376" spans="17:18" ht="21.95" customHeight="1" x14ac:dyDescent="0.25">
      <c r="Q15376" s="42"/>
      <c r="R15376" s="42"/>
    </row>
    <row r="15377" spans="17:18" ht="21.95" customHeight="1" x14ac:dyDescent="0.25">
      <c r="Q15377" s="42"/>
      <c r="R15377" s="42"/>
    </row>
    <row r="15378" spans="17:18" ht="21.95" customHeight="1" x14ac:dyDescent="0.25">
      <c r="Q15378" s="42"/>
      <c r="R15378" s="42"/>
    </row>
    <row r="15379" spans="17:18" ht="21.95" customHeight="1" x14ac:dyDescent="0.25">
      <c r="Q15379" s="42"/>
      <c r="R15379" s="42"/>
    </row>
    <row r="15380" spans="17:18" ht="21.95" customHeight="1" x14ac:dyDescent="0.25">
      <c r="Q15380" s="42"/>
      <c r="R15380" s="42"/>
    </row>
    <row r="15381" spans="17:18" ht="21.95" customHeight="1" x14ac:dyDescent="0.25">
      <c r="Q15381" s="42"/>
      <c r="R15381" s="42"/>
    </row>
    <row r="15382" spans="17:18" ht="21.95" customHeight="1" x14ac:dyDescent="0.25">
      <c r="Q15382" s="42"/>
      <c r="R15382" s="42"/>
    </row>
    <row r="15383" spans="17:18" ht="21.95" customHeight="1" x14ac:dyDescent="0.25">
      <c r="Q15383" s="42"/>
      <c r="R15383" s="42"/>
    </row>
    <row r="15384" spans="17:18" ht="21.95" customHeight="1" x14ac:dyDescent="0.25">
      <c r="Q15384" s="42"/>
      <c r="R15384" s="42"/>
    </row>
    <row r="15385" spans="17:18" ht="21.95" customHeight="1" x14ac:dyDescent="0.25">
      <c r="Q15385" s="42"/>
      <c r="R15385" s="42"/>
    </row>
    <row r="15386" spans="17:18" ht="21.95" customHeight="1" x14ac:dyDescent="0.25">
      <c r="Q15386" s="42"/>
      <c r="R15386" s="42"/>
    </row>
    <row r="15387" spans="17:18" ht="21.95" customHeight="1" x14ac:dyDescent="0.25">
      <c r="Q15387" s="42"/>
      <c r="R15387" s="42"/>
    </row>
    <row r="15388" spans="17:18" ht="21.95" customHeight="1" x14ac:dyDescent="0.25">
      <c r="Q15388" s="42"/>
      <c r="R15388" s="42"/>
    </row>
    <row r="15389" spans="17:18" ht="21.95" customHeight="1" x14ac:dyDescent="0.25">
      <c r="Q15389" s="42"/>
      <c r="R15389" s="42"/>
    </row>
    <row r="15390" spans="17:18" ht="21.95" customHeight="1" x14ac:dyDescent="0.25">
      <c r="Q15390" s="42"/>
      <c r="R15390" s="42"/>
    </row>
    <row r="15391" spans="17:18" ht="21.95" customHeight="1" x14ac:dyDescent="0.25">
      <c r="Q15391" s="42"/>
      <c r="R15391" s="42"/>
    </row>
    <row r="15392" spans="17:18" ht="21.95" customHeight="1" x14ac:dyDescent="0.25">
      <c r="Q15392" s="42"/>
      <c r="R15392" s="42"/>
    </row>
    <row r="15393" spans="17:18" ht="21.95" customHeight="1" x14ac:dyDescent="0.25">
      <c r="Q15393" s="42"/>
      <c r="R15393" s="42"/>
    </row>
    <row r="15394" spans="17:18" ht="21.95" customHeight="1" x14ac:dyDescent="0.25">
      <c r="Q15394" s="42"/>
      <c r="R15394" s="42"/>
    </row>
    <row r="15395" spans="17:18" ht="21.95" customHeight="1" x14ac:dyDescent="0.25">
      <c r="Q15395" s="42"/>
      <c r="R15395" s="42"/>
    </row>
    <row r="15396" spans="17:18" ht="21.95" customHeight="1" x14ac:dyDescent="0.25">
      <c r="Q15396" s="42"/>
      <c r="R15396" s="42"/>
    </row>
    <row r="15397" spans="17:18" ht="21.95" customHeight="1" x14ac:dyDescent="0.25">
      <c r="Q15397" s="42"/>
      <c r="R15397" s="42"/>
    </row>
    <row r="15398" spans="17:18" ht="21.95" customHeight="1" x14ac:dyDescent="0.25">
      <c r="Q15398" s="42"/>
      <c r="R15398" s="42"/>
    </row>
    <row r="15399" spans="17:18" ht="21.95" customHeight="1" x14ac:dyDescent="0.25">
      <c r="Q15399" s="42"/>
      <c r="R15399" s="42"/>
    </row>
    <row r="15400" spans="17:18" ht="21.95" customHeight="1" x14ac:dyDescent="0.25">
      <c r="Q15400" s="42"/>
      <c r="R15400" s="42"/>
    </row>
    <row r="15401" spans="17:18" ht="21.95" customHeight="1" x14ac:dyDescent="0.25">
      <c r="Q15401" s="42"/>
      <c r="R15401" s="42"/>
    </row>
    <row r="15402" spans="17:18" ht="21.95" customHeight="1" x14ac:dyDescent="0.25">
      <c r="Q15402" s="42"/>
      <c r="R15402" s="42"/>
    </row>
    <row r="15403" spans="17:18" ht="21.95" customHeight="1" x14ac:dyDescent="0.25">
      <c r="Q15403" s="42"/>
      <c r="R15403" s="42"/>
    </row>
    <row r="15404" spans="17:18" ht="21.95" customHeight="1" x14ac:dyDescent="0.25">
      <c r="Q15404" s="42"/>
      <c r="R15404" s="42"/>
    </row>
    <row r="15405" spans="17:18" ht="21.95" customHeight="1" x14ac:dyDescent="0.25">
      <c r="Q15405" s="42"/>
      <c r="R15405" s="42"/>
    </row>
    <row r="15406" spans="17:18" ht="21.95" customHeight="1" x14ac:dyDescent="0.25">
      <c r="Q15406" s="42"/>
      <c r="R15406" s="42"/>
    </row>
    <row r="15407" spans="17:18" ht="21.95" customHeight="1" x14ac:dyDescent="0.25">
      <c r="Q15407" s="42"/>
      <c r="R15407" s="42"/>
    </row>
    <row r="15408" spans="17:18" ht="21.95" customHeight="1" x14ac:dyDescent="0.25">
      <c r="Q15408" s="42"/>
      <c r="R15408" s="42"/>
    </row>
    <row r="15409" spans="17:18" ht="21.95" customHeight="1" x14ac:dyDescent="0.25">
      <c r="Q15409" s="42"/>
      <c r="R15409" s="42"/>
    </row>
    <row r="15410" spans="17:18" ht="21.95" customHeight="1" x14ac:dyDescent="0.25">
      <c r="Q15410" s="42"/>
      <c r="R15410" s="42"/>
    </row>
    <row r="15411" spans="17:18" ht="21.95" customHeight="1" x14ac:dyDescent="0.25">
      <c r="Q15411" s="42"/>
      <c r="R15411" s="42"/>
    </row>
    <row r="15412" spans="17:18" ht="21.95" customHeight="1" x14ac:dyDescent="0.25">
      <c r="Q15412" s="42"/>
      <c r="R15412" s="42"/>
    </row>
    <row r="15413" spans="17:18" ht="21.95" customHeight="1" x14ac:dyDescent="0.25">
      <c r="Q15413" s="42"/>
      <c r="R15413" s="42"/>
    </row>
    <row r="15414" spans="17:18" ht="21.95" customHeight="1" x14ac:dyDescent="0.25">
      <c r="Q15414" s="42"/>
      <c r="R15414" s="42"/>
    </row>
    <row r="15415" spans="17:18" ht="21.95" customHeight="1" x14ac:dyDescent="0.25">
      <c r="Q15415" s="42"/>
      <c r="R15415" s="42"/>
    </row>
    <row r="15416" spans="17:18" ht="21.95" customHeight="1" x14ac:dyDescent="0.25">
      <c r="Q15416" s="42"/>
      <c r="R15416" s="42"/>
    </row>
    <row r="15417" spans="17:18" ht="21.95" customHeight="1" x14ac:dyDescent="0.25">
      <c r="Q15417" s="42"/>
      <c r="R15417" s="42"/>
    </row>
    <row r="15418" spans="17:18" ht="21.95" customHeight="1" x14ac:dyDescent="0.25">
      <c r="Q15418" s="42"/>
      <c r="R15418" s="42"/>
    </row>
    <row r="15419" spans="17:18" ht="21.95" customHeight="1" x14ac:dyDescent="0.25">
      <c r="Q15419" s="42"/>
      <c r="R15419" s="42"/>
    </row>
    <row r="15420" spans="17:18" ht="21.95" customHeight="1" x14ac:dyDescent="0.25">
      <c r="Q15420" s="42"/>
      <c r="R15420" s="42"/>
    </row>
    <row r="15421" spans="17:18" ht="21.95" customHeight="1" x14ac:dyDescent="0.25">
      <c r="Q15421" s="42"/>
      <c r="R15421" s="42"/>
    </row>
    <row r="15422" spans="17:18" ht="21.95" customHeight="1" x14ac:dyDescent="0.25">
      <c r="Q15422" s="42"/>
      <c r="R15422" s="42"/>
    </row>
    <row r="15423" spans="17:18" ht="21.95" customHeight="1" x14ac:dyDescent="0.25">
      <c r="Q15423" s="42"/>
      <c r="R15423" s="42"/>
    </row>
    <row r="15424" spans="17:18" ht="21.95" customHeight="1" x14ac:dyDescent="0.25">
      <c r="Q15424" s="42"/>
      <c r="R15424" s="42"/>
    </row>
    <row r="15425" spans="17:18" ht="21.95" customHeight="1" x14ac:dyDescent="0.25">
      <c r="Q15425" s="42"/>
      <c r="R15425" s="42"/>
    </row>
    <row r="15426" spans="17:18" ht="21.95" customHeight="1" x14ac:dyDescent="0.25">
      <c r="Q15426" s="42"/>
      <c r="R15426" s="42"/>
    </row>
    <row r="15427" spans="17:18" ht="21.95" customHeight="1" x14ac:dyDescent="0.25">
      <c r="Q15427" s="42"/>
      <c r="R15427" s="42"/>
    </row>
    <row r="15428" spans="17:18" ht="21.95" customHeight="1" x14ac:dyDescent="0.25">
      <c r="Q15428" s="42"/>
      <c r="R15428" s="42"/>
    </row>
    <row r="15429" spans="17:18" ht="21.95" customHeight="1" x14ac:dyDescent="0.25">
      <c r="Q15429" s="42"/>
      <c r="R15429" s="42"/>
    </row>
    <row r="15430" spans="17:18" ht="21.95" customHeight="1" x14ac:dyDescent="0.25">
      <c r="Q15430" s="42"/>
      <c r="R15430" s="42"/>
    </row>
    <row r="15431" spans="17:18" ht="21.95" customHeight="1" x14ac:dyDescent="0.25">
      <c r="Q15431" s="42"/>
      <c r="R15431" s="42"/>
    </row>
    <row r="15432" spans="17:18" ht="21.95" customHeight="1" x14ac:dyDescent="0.25">
      <c r="Q15432" s="42"/>
      <c r="R15432" s="42"/>
    </row>
    <row r="15433" spans="17:18" ht="21.95" customHeight="1" x14ac:dyDescent="0.25">
      <c r="Q15433" s="42"/>
      <c r="R15433" s="42"/>
    </row>
    <row r="15434" spans="17:18" ht="21.95" customHeight="1" x14ac:dyDescent="0.25">
      <c r="Q15434" s="42"/>
      <c r="R15434" s="42"/>
    </row>
    <row r="15435" spans="17:18" ht="21.95" customHeight="1" x14ac:dyDescent="0.25">
      <c r="Q15435" s="42"/>
      <c r="R15435" s="42"/>
    </row>
    <row r="15436" spans="17:18" ht="21.95" customHeight="1" x14ac:dyDescent="0.25">
      <c r="Q15436" s="42"/>
      <c r="R15436" s="42"/>
    </row>
    <row r="15437" spans="17:18" ht="21.95" customHeight="1" x14ac:dyDescent="0.25">
      <c r="Q15437" s="42"/>
      <c r="R15437" s="42"/>
    </row>
    <row r="15438" spans="17:18" ht="21.95" customHeight="1" x14ac:dyDescent="0.25">
      <c r="Q15438" s="42"/>
      <c r="R15438" s="42"/>
    </row>
    <row r="15439" spans="17:18" ht="21.95" customHeight="1" x14ac:dyDescent="0.25">
      <c r="Q15439" s="42"/>
      <c r="R15439" s="42"/>
    </row>
    <row r="15440" spans="17:18" ht="21.95" customHeight="1" x14ac:dyDescent="0.25">
      <c r="Q15440" s="42"/>
      <c r="R15440" s="42"/>
    </row>
    <row r="15441" spans="17:18" ht="21.95" customHeight="1" x14ac:dyDescent="0.25">
      <c r="Q15441" s="42"/>
      <c r="R15441" s="42"/>
    </row>
    <row r="15442" spans="17:18" ht="21.95" customHeight="1" x14ac:dyDescent="0.25">
      <c r="Q15442" s="42"/>
      <c r="R15442" s="42"/>
    </row>
    <row r="15443" spans="17:18" ht="21.95" customHeight="1" x14ac:dyDescent="0.25">
      <c r="Q15443" s="42"/>
      <c r="R15443" s="42"/>
    </row>
    <row r="15444" spans="17:18" ht="21.95" customHeight="1" x14ac:dyDescent="0.25">
      <c r="Q15444" s="42"/>
      <c r="R15444" s="42"/>
    </row>
    <row r="15445" spans="17:18" ht="21.95" customHeight="1" x14ac:dyDescent="0.25">
      <c r="Q15445" s="42"/>
      <c r="R15445" s="42"/>
    </row>
    <row r="15446" spans="17:18" ht="21.95" customHeight="1" x14ac:dyDescent="0.25">
      <c r="Q15446" s="42"/>
      <c r="R15446" s="42"/>
    </row>
    <row r="15447" spans="17:18" ht="21.95" customHeight="1" x14ac:dyDescent="0.25">
      <c r="Q15447" s="42"/>
      <c r="R15447" s="42"/>
    </row>
    <row r="15448" spans="17:18" ht="21.95" customHeight="1" x14ac:dyDescent="0.25">
      <c r="Q15448" s="42"/>
      <c r="R15448" s="42"/>
    </row>
    <row r="15449" spans="17:18" ht="21.95" customHeight="1" x14ac:dyDescent="0.25">
      <c r="Q15449" s="42"/>
      <c r="R15449" s="42"/>
    </row>
    <row r="15450" spans="17:18" ht="21.95" customHeight="1" x14ac:dyDescent="0.25">
      <c r="Q15450" s="42"/>
      <c r="R15450" s="42"/>
    </row>
    <row r="15451" spans="17:18" ht="21.95" customHeight="1" x14ac:dyDescent="0.25">
      <c r="Q15451" s="42"/>
      <c r="R15451" s="42"/>
    </row>
    <row r="15452" spans="17:18" ht="21.95" customHeight="1" x14ac:dyDescent="0.25">
      <c r="Q15452" s="42"/>
      <c r="R15452" s="42"/>
    </row>
    <row r="15453" spans="17:18" ht="21.95" customHeight="1" x14ac:dyDescent="0.25">
      <c r="Q15453" s="42"/>
      <c r="R15453" s="42"/>
    </row>
    <row r="15454" spans="17:18" ht="21.95" customHeight="1" x14ac:dyDescent="0.25">
      <c r="Q15454" s="42"/>
      <c r="R15454" s="42"/>
    </row>
    <row r="15455" spans="17:18" ht="21.95" customHeight="1" x14ac:dyDescent="0.25">
      <c r="Q15455" s="42"/>
      <c r="R15455" s="42"/>
    </row>
    <row r="15456" spans="17:18" ht="21.95" customHeight="1" x14ac:dyDescent="0.25">
      <c r="Q15456" s="42"/>
      <c r="R15456" s="42"/>
    </row>
    <row r="15457" spans="17:18" ht="21.95" customHeight="1" x14ac:dyDescent="0.25">
      <c r="Q15457" s="42"/>
      <c r="R15457" s="42"/>
    </row>
    <row r="15458" spans="17:18" ht="21.95" customHeight="1" x14ac:dyDescent="0.25">
      <c r="Q15458" s="42"/>
      <c r="R15458" s="42"/>
    </row>
    <row r="15459" spans="17:18" ht="21.95" customHeight="1" x14ac:dyDescent="0.25">
      <c r="Q15459" s="42"/>
      <c r="R15459" s="42"/>
    </row>
    <row r="15460" spans="17:18" ht="21.95" customHeight="1" x14ac:dyDescent="0.25">
      <c r="Q15460" s="42"/>
      <c r="R15460" s="42"/>
    </row>
    <row r="15461" spans="17:18" ht="21.95" customHeight="1" x14ac:dyDescent="0.25">
      <c r="Q15461" s="42"/>
      <c r="R15461" s="42"/>
    </row>
    <row r="15462" spans="17:18" ht="21.95" customHeight="1" x14ac:dyDescent="0.25">
      <c r="Q15462" s="42"/>
      <c r="R15462" s="42"/>
    </row>
    <row r="15463" spans="17:18" ht="21.95" customHeight="1" x14ac:dyDescent="0.25">
      <c r="Q15463" s="42"/>
      <c r="R15463" s="42"/>
    </row>
    <row r="15464" spans="17:18" ht="21.95" customHeight="1" x14ac:dyDescent="0.25">
      <c r="Q15464" s="42"/>
      <c r="R15464" s="42"/>
    </row>
    <row r="15465" spans="17:18" ht="21.95" customHeight="1" x14ac:dyDescent="0.25">
      <c r="Q15465" s="42"/>
      <c r="R15465" s="42"/>
    </row>
    <row r="15466" spans="17:18" ht="21.95" customHeight="1" x14ac:dyDescent="0.25">
      <c r="Q15466" s="42"/>
      <c r="R15466" s="42"/>
    </row>
    <row r="15467" spans="17:18" ht="21.95" customHeight="1" x14ac:dyDescent="0.25">
      <c r="Q15467" s="42"/>
      <c r="R15467" s="42"/>
    </row>
    <row r="15468" spans="17:18" ht="21.95" customHeight="1" x14ac:dyDescent="0.25">
      <c r="Q15468" s="42"/>
      <c r="R15468" s="42"/>
    </row>
    <row r="15469" spans="17:18" ht="21.95" customHeight="1" x14ac:dyDescent="0.25">
      <c r="Q15469" s="42"/>
      <c r="R15469" s="42"/>
    </row>
    <row r="15470" spans="17:18" ht="21.95" customHeight="1" x14ac:dyDescent="0.25">
      <c r="Q15470" s="42"/>
      <c r="R15470" s="42"/>
    </row>
    <row r="15471" spans="17:18" ht="21.95" customHeight="1" x14ac:dyDescent="0.25">
      <c r="Q15471" s="42"/>
      <c r="R15471" s="42"/>
    </row>
    <row r="15472" spans="17:18" ht="21.95" customHeight="1" x14ac:dyDescent="0.25">
      <c r="Q15472" s="42"/>
      <c r="R15472" s="42"/>
    </row>
    <row r="15473" spans="17:18" ht="21.95" customHeight="1" x14ac:dyDescent="0.25">
      <c r="Q15473" s="42"/>
      <c r="R15473" s="42"/>
    </row>
    <row r="15474" spans="17:18" ht="21.95" customHeight="1" x14ac:dyDescent="0.25">
      <c r="Q15474" s="42"/>
      <c r="R15474" s="42"/>
    </row>
    <row r="15475" spans="17:18" ht="21.95" customHeight="1" x14ac:dyDescent="0.25">
      <c r="Q15475" s="42"/>
      <c r="R15475" s="42"/>
    </row>
    <row r="15476" spans="17:18" ht="21.95" customHeight="1" x14ac:dyDescent="0.25">
      <c r="Q15476" s="42"/>
      <c r="R15476" s="42"/>
    </row>
    <row r="15477" spans="17:18" ht="21.95" customHeight="1" x14ac:dyDescent="0.25">
      <c r="Q15477" s="42"/>
      <c r="R15477" s="42"/>
    </row>
    <row r="15478" spans="17:18" ht="21.95" customHeight="1" x14ac:dyDescent="0.25">
      <c r="Q15478" s="42"/>
      <c r="R15478" s="42"/>
    </row>
    <row r="15479" spans="17:18" ht="21.95" customHeight="1" x14ac:dyDescent="0.25">
      <c r="Q15479" s="42"/>
      <c r="R15479" s="42"/>
    </row>
    <row r="15480" spans="17:18" ht="21.95" customHeight="1" x14ac:dyDescent="0.25">
      <c r="Q15480" s="42"/>
      <c r="R15480" s="42"/>
    </row>
    <row r="15481" spans="17:18" ht="21.95" customHeight="1" x14ac:dyDescent="0.25">
      <c r="Q15481" s="42"/>
      <c r="R15481" s="42"/>
    </row>
    <row r="15482" spans="17:18" ht="21.95" customHeight="1" x14ac:dyDescent="0.25">
      <c r="Q15482" s="42"/>
      <c r="R15482" s="42"/>
    </row>
    <row r="15483" spans="17:18" ht="21.95" customHeight="1" x14ac:dyDescent="0.25">
      <c r="Q15483" s="42"/>
      <c r="R15483" s="42"/>
    </row>
    <row r="15484" spans="17:18" ht="21.95" customHeight="1" x14ac:dyDescent="0.25">
      <c r="Q15484" s="42"/>
      <c r="R15484" s="42"/>
    </row>
    <row r="15485" spans="17:18" ht="21.95" customHeight="1" x14ac:dyDescent="0.25">
      <c r="Q15485" s="42"/>
      <c r="R15485" s="42"/>
    </row>
    <row r="15486" spans="17:18" ht="21.95" customHeight="1" x14ac:dyDescent="0.25">
      <c r="Q15486" s="42"/>
      <c r="R15486" s="42"/>
    </row>
    <row r="15487" spans="17:18" ht="21.95" customHeight="1" x14ac:dyDescent="0.25">
      <c r="Q15487" s="42"/>
      <c r="R15487" s="42"/>
    </row>
    <row r="15488" spans="17:18" ht="21.95" customHeight="1" x14ac:dyDescent="0.25">
      <c r="Q15488" s="42"/>
      <c r="R15488" s="42"/>
    </row>
    <row r="15489" spans="17:18" ht="21.95" customHeight="1" x14ac:dyDescent="0.25">
      <c r="Q15489" s="42"/>
      <c r="R15489" s="42"/>
    </row>
    <row r="15490" spans="17:18" ht="21.95" customHeight="1" x14ac:dyDescent="0.25">
      <c r="Q15490" s="42"/>
      <c r="R15490" s="42"/>
    </row>
    <row r="15491" spans="17:18" ht="21.95" customHeight="1" x14ac:dyDescent="0.25">
      <c r="Q15491" s="42"/>
      <c r="R15491" s="42"/>
    </row>
    <row r="15492" spans="17:18" ht="21.95" customHeight="1" x14ac:dyDescent="0.25">
      <c r="Q15492" s="42"/>
      <c r="R15492" s="42"/>
    </row>
    <row r="15493" spans="17:18" ht="21.95" customHeight="1" x14ac:dyDescent="0.25">
      <c r="Q15493" s="42"/>
      <c r="R15493" s="42"/>
    </row>
    <row r="15494" spans="17:18" ht="21.95" customHeight="1" x14ac:dyDescent="0.25">
      <c r="Q15494" s="42"/>
      <c r="R15494" s="42"/>
    </row>
    <row r="15495" spans="17:18" ht="21.95" customHeight="1" x14ac:dyDescent="0.25">
      <c r="Q15495" s="42"/>
      <c r="R15495" s="42"/>
    </row>
    <row r="15496" spans="17:18" ht="21.95" customHeight="1" x14ac:dyDescent="0.25">
      <c r="Q15496" s="42"/>
      <c r="R15496" s="42"/>
    </row>
    <row r="15497" spans="17:18" ht="21.95" customHeight="1" x14ac:dyDescent="0.25">
      <c r="Q15497" s="42"/>
      <c r="R15497" s="42"/>
    </row>
    <row r="15498" spans="17:18" ht="21.95" customHeight="1" x14ac:dyDescent="0.25">
      <c r="Q15498" s="42"/>
      <c r="R15498" s="42"/>
    </row>
    <row r="15499" spans="17:18" ht="21.95" customHeight="1" x14ac:dyDescent="0.25">
      <c r="Q15499" s="42"/>
      <c r="R15499" s="42"/>
    </row>
    <row r="15500" spans="17:18" ht="21.95" customHeight="1" x14ac:dyDescent="0.25">
      <c r="Q15500" s="42"/>
      <c r="R15500" s="42"/>
    </row>
    <row r="15501" spans="17:18" ht="21.95" customHeight="1" x14ac:dyDescent="0.25">
      <c r="Q15501" s="42"/>
      <c r="R15501" s="42"/>
    </row>
    <row r="15502" spans="17:18" ht="21.95" customHeight="1" x14ac:dyDescent="0.25">
      <c r="Q15502" s="42"/>
      <c r="R15502" s="42"/>
    </row>
    <row r="15503" spans="17:18" ht="21.95" customHeight="1" x14ac:dyDescent="0.25">
      <c r="Q15503" s="42"/>
      <c r="R15503" s="42"/>
    </row>
    <row r="15504" spans="17:18" ht="21.95" customHeight="1" x14ac:dyDescent="0.25">
      <c r="Q15504" s="42"/>
      <c r="R15504" s="42"/>
    </row>
    <row r="15505" spans="17:18" ht="21.95" customHeight="1" x14ac:dyDescent="0.25">
      <c r="Q15505" s="42"/>
      <c r="R15505" s="42"/>
    </row>
    <row r="15506" spans="17:18" ht="21.95" customHeight="1" x14ac:dyDescent="0.25">
      <c r="Q15506" s="42"/>
      <c r="R15506" s="42"/>
    </row>
    <row r="15507" spans="17:18" ht="21.95" customHeight="1" x14ac:dyDescent="0.25">
      <c r="Q15507" s="42"/>
      <c r="R15507" s="42"/>
    </row>
    <row r="15508" spans="17:18" ht="21.95" customHeight="1" x14ac:dyDescent="0.25">
      <c r="Q15508" s="42"/>
      <c r="R15508" s="42"/>
    </row>
    <row r="15509" spans="17:18" ht="21.95" customHeight="1" x14ac:dyDescent="0.25">
      <c r="Q15509" s="42"/>
      <c r="R15509" s="42"/>
    </row>
    <row r="15510" spans="17:18" ht="21.95" customHeight="1" x14ac:dyDescent="0.25">
      <c r="Q15510" s="42"/>
      <c r="R15510" s="42"/>
    </row>
    <row r="15511" spans="17:18" ht="21.95" customHeight="1" x14ac:dyDescent="0.25">
      <c r="Q15511" s="42"/>
      <c r="R15511" s="42"/>
    </row>
    <row r="15512" spans="17:18" ht="21.95" customHeight="1" x14ac:dyDescent="0.25">
      <c r="Q15512" s="42"/>
      <c r="R15512" s="42"/>
    </row>
    <row r="15513" spans="17:18" ht="21.95" customHeight="1" x14ac:dyDescent="0.25">
      <c r="Q15513" s="42"/>
      <c r="R15513" s="42"/>
    </row>
    <row r="15514" spans="17:18" ht="21.95" customHeight="1" x14ac:dyDescent="0.25">
      <c r="Q15514" s="42"/>
      <c r="R15514" s="42"/>
    </row>
    <row r="15515" spans="17:18" ht="21.95" customHeight="1" x14ac:dyDescent="0.25">
      <c r="Q15515" s="42"/>
      <c r="R15515" s="42"/>
    </row>
    <row r="15516" spans="17:18" ht="21.95" customHeight="1" x14ac:dyDescent="0.25">
      <c r="Q15516" s="42"/>
      <c r="R15516" s="42"/>
    </row>
    <row r="15517" spans="17:18" ht="21.95" customHeight="1" x14ac:dyDescent="0.25">
      <c r="Q15517" s="42"/>
      <c r="R15517" s="42"/>
    </row>
    <row r="15518" spans="17:18" ht="21.95" customHeight="1" x14ac:dyDescent="0.25">
      <c r="Q15518" s="42"/>
      <c r="R15518" s="42"/>
    </row>
    <row r="15519" spans="17:18" ht="21.95" customHeight="1" x14ac:dyDescent="0.25">
      <c r="Q15519" s="42"/>
      <c r="R15519" s="42"/>
    </row>
    <row r="15520" spans="17:18" ht="21.95" customHeight="1" x14ac:dyDescent="0.25">
      <c r="Q15520" s="42"/>
      <c r="R15520" s="42"/>
    </row>
    <row r="15521" spans="17:18" ht="21.95" customHeight="1" x14ac:dyDescent="0.25">
      <c r="Q15521" s="42"/>
      <c r="R15521" s="42"/>
    </row>
    <row r="15522" spans="17:18" ht="21.95" customHeight="1" x14ac:dyDescent="0.25">
      <c r="Q15522" s="42"/>
      <c r="R15522" s="42"/>
    </row>
    <row r="15523" spans="17:18" ht="21.95" customHeight="1" x14ac:dyDescent="0.25">
      <c r="Q15523" s="42"/>
      <c r="R15523" s="42"/>
    </row>
    <row r="15524" spans="17:18" ht="21.95" customHeight="1" x14ac:dyDescent="0.25">
      <c r="Q15524" s="42"/>
      <c r="R15524" s="42"/>
    </row>
    <row r="15525" spans="17:18" ht="21.95" customHeight="1" x14ac:dyDescent="0.25">
      <c r="Q15525" s="42"/>
      <c r="R15525" s="42"/>
    </row>
    <row r="15526" spans="17:18" ht="21.95" customHeight="1" x14ac:dyDescent="0.25">
      <c r="Q15526" s="42"/>
      <c r="R15526" s="42"/>
    </row>
    <row r="15527" spans="17:18" ht="21.95" customHeight="1" x14ac:dyDescent="0.25">
      <c r="Q15527" s="42"/>
      <c r="R15527" s="42"/>
    </row>
    <row r="15528" spans="17:18" ht="21.95" customHeight="1" x14ac:dyDescent="0.25">
      <c r="Q15528" s="42"/>
      <c r="R15528" s="42"/>
    </row>
    <row r="15529" spans="17:18" ht="21.95" customHeight="1" x14ac:dyDescent="0.25">
      <c r="Q15529" s="42"/>
      <c r="R15529" s="42"/>
    </row>
    <row r="15530" spans="17:18" ht="21.95" customHeight="1" x14ac:dyDescent="0.25">
      <c r="Q15530" s="42"/>
      <c r="R15530" s="42"/>
    </row>
    <row r="15531" spans="17:18" ht="21.95" customHeight="1" x14ac:dyDescent="0.25">
      <c r="Q15531" s="42"/>
      <c r="R15531" s="42"/>
    </row>
    <row r="15532" spans="17:18" ht="21.95" customHeight="1" x14ac:dyDescent="0.25">
      <c r="Q15532" s="42"/>
      <c r="R15532" s="42"/>
    </row>
    <row r="15533" spans="17:18" ht="21.95" customHeight="1" x14ac:dyDescent="0.25">
      <c r="Q15533" s="42"/>
      <c r="R15533" s="42"/>
    </row>
    <row r="15534" spans="17:18" ht="21.95" customHeight="1" x14ac:dyDescent="0.25">
      <c r="Q15534" s="42"/>
      <c r="R15534" s="42"/>
    </row>
    <row r="15535" spans="17:18" ht="21.95" customHeight="1" x14ac:dyDescent="0.25">
      <c r="Q15535" s="42"/>
      <c r="R15535" s="42"/>
    </row>
    <row r="15536" spans="17:18" ht="21.95" customHeight="1" x14ac:dyDescent="0.25">
      <c r="Q15536" s="42"/>
      <c r="R15536" s="42"/>
    </row>
    <row r="15537" spans="17:18" ht="21.95" customHeight="1" x14ac:dyDescent="0.25">
      <c r="Q15537" s="42"/>
      <c r="R15537" s="42"/>
    </row>
    <row r="15538" spans="17:18" ht="21.95" customHeight="1" x14ac:dyDescent="0.25">
      <c r="Q15538" s="42"/>
      <c r="R15538" s="42"/>
    </row>
    <row r="15539" spans="17:18" ht="21.95" customHeight="1" x14ac:dyDescent="0.25">
      <c r="Q15539" s="42"/>
      <c r="R15539" s="42"/>
    </row>
    <row r="15540" spans="17:18" ht="21.95" customHeight="1" x14ac:dyDescent="0.25">
      <c r="Q15540" s="42"/>
      <c r="R15540" s="42"/>
    </row>
    <row r="15541" spans="17:18" ht="21.95" customHeight="1" x14ac:dyDescent="0.25">
      <c r="Q15541" s="42"/>
      <c r="R15541" s="42"/>
    </row>
    <row r="15542" spans="17:18" ht="21.95" customHeight="1" x14ac:dyDescent="0.25">
      <c r="Q15542" s="42"/>
      <c r="R15542" s="42"/>
    </row>
    <row r="15543" spans="17:18" ht="21.95" customHeight="1" x14ac:dyDescent="0.25">
      <c r="Q15543" s="42"/>
      <c r="R15543" s="42"/>
    </row>
    <row r="15544" spans="17:18" ht="21.95" customHeight="1" x14ac:dyDescent="0.25">
      <c r="Q15544" s="42"/>
      <c r="R15544" s="42"/>
    </row>
    <row r="15545" spans="17:18" ht="21.95" customHeight="1" x14ac:dyDescent="0.25">
      <c r="Q15545" s="42"/>
      <c r="R15545" s="42"/>
    </row>
    <row r="15546" spans="17:18" ht="21.95" customHeight="1" x14ac:dyDescent="0.25">
      <c r="Q15546" s="42"/>
      <c r="R15546" s="42"/>
    </row>
    <row r="15547" spans="17:18" ht="21.95" customHeight="1" x14ac:dyDescent="0.25">
      <c r="Q15547" s="42"/>
      <c r="R15547" s="42"/>
    </row>
    <row r="15548" spans="17:18" ht="21.95" customHeight="1" x14ac:dyDescent="0.25">
      <c r="Q15548" s="42"/>
      <c r="R15548" s="42"/>
    </row>
    <row r="15549" spans="17:18" ht="21.95" customHeight="1" x14ac:dyDescent="0.25">
      <c r="Q15549" s="42"/>
      <c r="R15549" s="42"/>
    </row>
    <row r="15550" spans="17:18" ht="21.95" customHeight="1" x14ac:dyDescent="0.25">
      <c r="Q15550" s="42"/>
      <c r="R15550" s="42"/>
    </row>
    <row r="15551" spans="17:18" ht="21.95" customHeight="1" x14ac:dyDescent="0.25">
      <c r="Q15551" s="42"/>
      <c r="R15551" s="42"/>
    </row>
    <row r="15552" spans="17:18" ht="21.95" customHeight="1" x14ac:dyDescent="0.25">
      <c r="Q15552" s="42"/>
      <c r="R15552" s="42"/>
    </row>
    <row r="15553" spans="17:18" ht="21.95" customHeight="1" x14ac:dyDescent="0.25">
      <c r="Q15553" s="42"/>
      <c r="R15553" s="42"/>
    </row>
    <row r="15554" spans="17:18" ht="21.95" customHeight="1" x14ac:dyDescent="0.25">
      <c r="Q15554" s="42"/>
      <c r="R15554" s="42"/>
    </row>
    <row r="15555" spans="17:18" ht="21.95" customHeight="1" x14ac:dyDescent="0.25">
      <c r="Q15555" s="42"/>
      <c r="R15555" s="42"/>
    </row>
    <row r="15556" spans="17:18" ht="21.95" customHeight="1" x14ac:dyDescent="0.25">
      <c r="Q15556" s="42"/>
      <c r="R15556" s="42"/>
    </row>
    <row r="15557" spans="17:18" ht="21.95" customHeight="1" x14ac:dyDescent="0.25">
      <c r="Q15557" s="42"/>
      <c r="R15557" s="42"/>
    </row>
    <row r="15558" spans="17:18" ht="21.95" customHeight="1" x14ac:dyDescent="0.25">
      <c r="Q15558" s="42"/>
      <c r="R15558" s="42"/>
    </row>
    <row r="15559" spans="17:18" ht="21.95" customHeight="1" x14ac:dyDescent="0.25">
      <c r="Q15559" s="42"/>
      <c r="R15559" s="42"/>
    </row>
    <row r="15560" spans="17:18" ht="21.95" customHeight="1" x14ac:dyDescent="0.25">
      <c r="Q15560" s="42"/>
      <c r="R15560" s="42"/>
    </row>
    <row r="15561" spans="17:18" ht="21.95" customHeight="1" x14ac:dyDescent="0.25">
      <c r="Q15561" s="42"/>
      <c r="R15561" s="42"/>
    </row>
    <row r="15562" spans="17:18" ht="21.95" customHeight="1" x14ac:dyDescent="0.25">
      <c r="Q15562" s="42"/>
      <c r="R15562" s="42"/>
    </row>
    <row r="15563" spans="17:18" ht="21.95" customHeight="1" x14ac:dyDescent="0.25">
      <c r="Q15563" s="42"/>
      <c r="R15563" s="42"/>
    </row>
    <row r="15564" spans="17:18" ht="21.95" customHeight="1" x14ac:dyDescent="0.25">
      <c r="Q15564" s="42"/>
      <c r="R15564" s="42"/>
    </row>
    <row r="15565" spans="17:18" ht="21.95" customHeight="1" x14ac:dyDescent="0.25">
      <c r="Q15565" s="42"/>
      <c r="R15565" s="42"/>
    </row>
    <row r="15566" spans="17:18" ht="21.95" customHeight="1" x14ac:dyDescent="0.25">
      <c r="Q15566" s="42"/>
      <c r="R15566" s="42"/>
    </row>
    <row r="15567" spans="17:18" ht="21.95" customHeight="1" x14ac:dyDescent="0.25">
      <c r="Q15567" s="42"/>
      <c r="R15567" s="42"/>
    </row>
    <row r="15568" spans="17:18" ht="21.95" customHeight="1" x14ac:dyDescent="0.25">
      <c r="Q15568" s="42"/>
      <c r="R15568" s="42"/>
    </row>
    <row r="15569" spans="17:18" ht="21.95" customHeight="1" x14ac:dyDescent="0.25">
      <c r="Q15569" s="42"/>
      <c r="R15569" s="42"/>
    </row>
    <row r="15570" spans="17:18" ht="21.95" customHeight="1" x14ac:dyDescent="0.25">
      <c r="Q15570" s="42"/>
      <c r="R15570" s="42"/>
    </row>
    <row r="15571" spans="17:18" ht="21.95" customHeight="1" x14ac:dyDescent="0.25">
      <c r="Q15571" s="42"/>
      <c r="R15571" s="42"/>
    </row>
    <row r="15572" spans="17:18" ht="21.95" customHeight="1" x14ac:dyDescent="0.25">
      <c r="Q15572" s="42"/>
      <c r="R15572" s="42"/>
    </row>
    <row r="15573" spans="17:18" ht="21.95" customHeight="1" x14ac:dyDescent="0.25">
      <c r="Q15573" s="42"/>
      <c r="R15573" s="42"/>
    </row>
    <row r="15574" spans="17:18" ht="21.95" customHeight="1" x14ac:dyDescent="0.25">
      <c r="Q15574" s="42"/>
      <c r="R15574" s="42"/>
    </row>
    <row r="15575" spans="17:18" ht="21.95" customHeight="1" x14ac:dyDescent="0.25">
      <c r="Q15575" s="42"/>
      <c r="R15575" s="42"/>
    </row>
    <row r="15576" spans="17:18" ht="21.95" customHeight="1" x14ac:dyDescent="0.25">
      <c r="Q15576" s="42"/>
      <c r="R15576" s="42"/>
    </row>
    <row r="15577" spans="17:18" ht="21.95" customHeight="1" x14ac:dyDescent="0.25">
      <c r="Q15577" s="42"/>
      <c r="R15577" s="42"/>
    </row>
    <row r="15578" spans="17:18" ht="21.95" customHeight="1" x14ac:dyDescent="0.25">
      <c r="Q15578" s="42"/>
      <c r="R15578" s="42"/>
    </row>
    <row r="15579" spans="17:18" ht="21.95" customHeight="1" x14ac:dyDescent="0.25">
      <c r="Q15579" s="42"/>
      <c r="R15579" s="42"/>
    </row>
    <row r="15580" spans="17:18" ht="21.95" customHeight="1" x14ac:dyDescent="0.25">
      <c r="Q15580" s="42"/>
      <c r="R15580" s="42"/>
    </row>
    <row r="15581" spans="17:18" ht="21.95" customHeight="1" x14ac:dyDescent="0.25">
      <c r="Q15581" s="42"/>
      <c r="R15581" s="42"/>
    </row>
    <row r="15582" spans="17:18" ht="21.95" customHeight="1" x14ac:dyDescent="0.25">
      <c r="Q15582" s="42"/>
      <c r="R15582" s="42"/>
    </row>
    <row r="15583" spans="17:18" ht="21.95" customHeight="1" x14ac:dyDescent="0.25">
      <c r="Q15583" s="42"/>
      <c r="R15583" s="42"/>
    </row>
    <row r="15584" spans="17:18" ht="21.95" customHeight="1" x14ac:dyDescent="0.25">
      <c r="Q15584" s="42"/>
      <c r="R15584" s="42"/>
    </row>
    <row r="15585" spans="17:18" ht="21.95" customHeight="1" x14ac:dyDescent="0.25">
      <c r="Q15585" s="42"/>
      <c r="R15585" s="42"/>
    </row>
    <row r="15586" spans="17:18" ht="21.95" customHeight="1" x14ac:dyDescent="0.25">
      <c r="Q15586" s="42"/>
      <c r="R15586" s="42"/>
    </row>
    <row r="15587" spans="17:18" ht="21.95" customHeight="1" x14ac:dyDescent="0.25">
      <c r="Q15587" s="42"/>
      <c r="R15587" s="42"/>
    </row>
    <row r="15588" spans="17:18" ht="21.95" customHeight="1" x14ac:dyDescent="0.25">
      <c r="Q15588" s="42"/>
      <c r="R15588" s="42"/>
    </row>
    <row r="15589" spans="17:18" ht="21.95" customHeight="1" x14ac:dyDescent="0.25">
      <c r="Q15589" s="42"/>
      <c r="R15589" s="42"/>
    </row>
    <row r="15590" spans="17:18" ht="21.95" customHeight="1" x14ac:dyDescent="0.25">
      <c r="Q15590" s="42"/>
      <c r="R15590" s="42"/>
    </row>
    <row r="15591" spans="17:18" ht="21.95" customHeight="1" x14ac:dyDescent="0.25">
      <c r="Q15591" s="42"/>
      <c r="R15591" s="42"/>
    </row>
    <row r="15592" spans="17:18" ht="21.95" customHeight="1" x14ac:dyDescent="0.25">
      <c r="Q15592" s="42"/>
      <c r="R15592" s="42"/>
    </row>
    <row r="15593" spans="17:18" ht="21.95" customHeight="1" x14ac:dyDescent="0.25">
      <c r="Q15593" s="42"/>
      <c r="R15593" s="42"/>
    </row>
    <row r="15594" spans="17:18" ht="21.95" customHeight="1" x14ac:dyDescent="0.25">
      <c r="Q15594" s="42"/>
      <c r="R15594" s="42"/>
    </row>
    <row r="15595" spans="17:18" ht="21.95" customHeight="1" x14ac:dyDescent="0.25">
      <c r="Q15595" s="42"/>
      <c r="R15595" s="42"/>
    </row>
    <row r="15596" spans="17:18" ht="21.95" customHeight="1" x14ac:dyDescent="0.25">
      <c r="Q15596" s="42"/>
      <c r="R15596" s="42"/>
    </row>
    <row r="15597" spans="17:18" ht="21.95" customHeight="1" x14ac:dyDescent="0.25">
      <c r="Q15597" s="42"/>
      <c r="R15597" s="42"/>
    </row>
    <row r="15598" spans="17:18" ht="21.95" customHeight="1" x14ac:dyDescent="0.25">
      <c r="Q15598" s="42"/>
      <c r="R15598" s="42"/>
    </row>
    <row r="15599" spans="17:18" ht="21.95" customHeight="1" x14ac:dyDescent="0.25">
      <c r="Q15599" s="42"/>
      <c r="R15599" s="42"/>
    </row>
    <row r="15600" spans="17:18" ht="21.95" customHeight="1" x14ac:dyDescent="0.25">
      <c r="Q15600" s="42"/>
      <c r="R15600" s="42"/>
    </row>
    <row r="15601" spans="17:18" ht="21.95" customHeight="1" x14ac:dyDescent="0.25">
      <c r="Q15601" s="42"/>
      <c r="R15601" s="42"/>
    </row>
    <row r="15602" spans="17:18" ht="21.95" customHeight="1" x14ac:dyDescent="0.25">
      <c r="Q15602" s="42"/>
      <c r="R15602" s="42"/>
    </row>
    <row r="15603" spans="17:18" ht="21.95" customHeight="1" x14ac:dyDescent="0.25">
      <c r="Q15603" s="42"/>
      <c r="R15603" s="42"/>
    </row>
    <row r="15604" spans="17:18" ht="21.95" customHeight="1" x14ac:dyDescent="0.25">
      <c r="Q15604" s="42"/>
      <c r="R15604" s="42"/>
    </row>
    <row r="15605" spans="17:18" ht="21.95" customHeight="1" x14ac:dyDescent="0.25">
      <c r="Q15605" s="42"/>
      <c r="R15605" s="42"/>
    </row>
    <row r="15606" spans="17:18" ht="21.95" customHeight="1" x14ac:dyDescent="0.25">
      <c r="Q15606" s="42"/>
      <c r="R15606" s="42"/>
    </row>
    <row r="15607" spans="17:18" ht="21.95" customHeight="1" x14ac:dyDescent="0.25">
      <c r="Q15607" s="42"/>
      <c r="R15607" s="42"/>
    </row>
    <row r="15608" spans="17:18" ht="21.95" customHeight="1" x14ac:dyDescent="0.25">
      <c r="Q15608" s="42"/>
      <c r="R15608" s="42"/>
    </row>
    <row r="15609" spans="17:18" ht="21.95" customHeight="1" x14ac:dyDescent="0.25">
      <c r="Q15609" s="42"/>
      <c r="R15609" s="42"/>
    </row>
    <row r="15610" spans="17:18" ht="21.95" customHeight="1" x14ac:dyDescent="0.25">
      <c r="Q15610" s="42"/>
      <c r="R15610" s="42"/>
    </row>
    <row r="15611" spans="17:18" ht="21.95" customHeight="1" x14ac:dyDescent="0.25">
      <c r="Q15611" s="42"/>
      <c r="R15611" s="42"/>
    </row>
    <row r="15612" spans="17:18" ht="21.95" customHeight="1" x14ac:dyDescent="0.25">
      <c r="Q15612" s="42"/>
      <c r="R15612" s="42"/>
    </row>
    <row r="15613" spans="17:18" ht="21.95" customHeight="1" x14ac:dyDescent="0.25">
      <c r="Q15613" s="42"/>
      <c r="R15613" s="42"/>
    </row>
    <row r="15614" spans="17:18" ht="21.95" customHeight="1" x14ac:dyDescent="0.25">
      <c r="Q15614" s="42"/>
      <c r="R15614" s="42"/>
    </row>
    <row r="15615" spans="17:18" ht="21.95" customHeight="1" x14ac:dyDescent="0.25">
      <c r="Q15615" s="42"/>
      <c r="R15615" s="42"/>
    </row>
    <row r="15616" spans="17:18" ht="21.95" customHeight="1" x14ac:dyDescent="0.25">
      <c r="Q15616" s="42"/>
      <c r="R15616" s="42"/>
    </row>
    <row r="15617" spans="17:18" ht="21.95" customHeight="1" x14ac:dyDescent="0.25">
      <c r="Q15617" s="42"/>
      <c r="R15617" s="42"/>
    </row>
    <row r="15618" spans="17:18" ht="21.95" customHeight="1" x14ac:dyDescent="0.25">
      <c r="Q15618" s="42"/>
      <c r="R15618" s="42"/>
    </row>
    <row r="15619" spans="17:18" ht="21.95" customHeight="1" x14ac:dyDescent="0.25">
      <c r="Q15619" s="42"/>
      <c r="R15619" s="42"/>
    </row>
    <row r="15620" spans="17:18" ht="21.95" customHeight="1" x14ac:dyDescent="0.25">
      <c r="Q15620" s="42"/>
      <c r="R15620" s="42"/>
    </row>
    <row r="15621" spans="17:18" ht="21.95" customHeight="1" x14ac:dyDescent="0.25">
      <c r="Q15621" s="42"/>
      <c r="R15621" s="42"/>
    </row>
    <row r="15622" spans="17:18" ht="21.95" customHeight="1" x14ac:dyDescent="0.25">
      <c r="Q15622" s="42"/>
      <c r="R15622" s="42"/>
    </row>
    <row r="15623" spans="17:18" ht="21.95" customHeight="1" x14ac:dyDescent="0.25">
      <c r="Q15623" s="42"/>
      <c r="R15623" s="42"/>
    </row>
    <row r="15624" spans="17:18" ht="21.95" customHeight="1" x14ac:dyDescent="0.25">
      <c r="Q15624" s="42"/>
      <c r="R15624" s="42"/>
    </row>
    <row r="15625" spans="17:18" ht="21.95" customHeight="1" x14ac:dyDescent="0.25">
      <c r="Q15625" s="42"/>
      <c r="R15625" s="42"/>
    </row>
    <row r="15626" spans="17:18" ht="21.95" customHeight="1" x14ac:dyDescent="0.25">
      <c r="Q15626" s="42"/>
      <c r="R15626" s="42"/>
    </row>
    <row r="15627" spans="17:18" ht="21.95" customHeight="1" x14ac:dyDescent="0.25">
      <c r="Q15627" s="42"/>
      <c r="R15627" s="42"/>
    </row>
    <row r="15628" spans="17:18" ht="21.95" customHeight="1" x14ac:dyDescent="0.25">
      <c r="Q15628" s="42"/>
      <c r="R15628" s="42"/>
    </row>
    <row r="15629" spans="17:18" ht="21.95" customHeight="1" x14ac:dyDescent="0.25">
      <c r="Q15629" s="42"/>
      <c r="R15629" s="42"/>
    </row>
    <row r="15630" spans="17:18" ht="21.95" customHeight="1" x14ac:dyDescent="0.25">
      <c r="Q15630" s="42"/>
      <c r="R15630" s="42"/>
    </row>
    <row r="15631" spans="17:18" ht="21.95" customHeight="1" x14ac:dyDescent="0.25">
      <c r="Q15631" s="42"/>
      <c r="R15631" s="42"/>
    </row>
    <row r="15632" spans="17:18" ht="21.95" customHeight="1" x14ac:dyDescent="0.25">
      <c r="Q15632" s="42"/>
      <c r="R15632" s="42"/>
    </row>
    <row r="15633" spans="17:18" ht="21.95" customHeight="1" x14ac:dyDescent="0.25">
      <c r="Q15633" s="42"/>
      <c r="R15633" s="42"/>
    </row>
    <row r="15634" spans="17:18" ht="21.95" customHeight="1" x14ac:dyDescent="0.25">
      <c r="Q15634" s="42"/>
      <c r="R15634" s="42"/>
    </row>
    <row r="15635" spans="17:18" ht="21.95" customHeight="1" x14ac:dyDescent="0.25">
      <c r="Q15635" s="42"/>
      <c r="R15635" s="42"/>
    </row>
    <row r="15636" spans="17:18" ht="21.95" customHeight="1" x14ac:dyDescent="0.25">
      <c r="Q15636" s="42"/>
      <c r="R15636" s="42"/>
    </row>
    <row r="15637" spans="17:18" ht="21.95" customHeight="1" x14ac:dyDescent="0.25">
      <c r="Q15637" s="42"/>
      <c r="R15637" s="42"/>
    </row>
    <row r="15638" spans="17:18" ht="21.95" customHeight="1" x14ac:dyDescent="0.25">
      <c r="Q15638" s="42"/>
      <c r="R15638" s="42"/>
    </row>
    <row r="15639" spans="17:18" ht="21.95" customHeight="1" x14ac:dyDescent="0.25">
      <c r="Q15639" s="42"/>
      <c r="R15639" s="42"/>
    </row>
    <row r="15640" spans="17:18" ht="21.95" customHeight="1" x14ac:dyDescent="0.25">
      <c r="Q15640" s="42"/>
      <c r="R15640" s="42"/>
    </row>
    <row r="15641" spans="17:18" ht="21.95" customHeight="1" x14ac:dyDescent="0.25">
      <c r="Q15641" s="42"/>
      <c r="R15641" s="42"/>
    </row>
    <row r="15642" spans="17:18" ht="21.95" customHeight="1" x14ac:dyDescent="0.25">
      <c r="Q15642" s="42"/>
      <c r="R15642" s="42"/>
    </row>
    <row r="15643" spans="17:18" ht="21.95" customHeight="1" x14ac:dyDescent="0.25">
      <c r="Q15643" s="42"/>
      <c r="R15643" s="42"/>
    </row>
    <row r="15644" spans="17:18" ht="21.95" customHeight="1" x14ac:dyDescent="0.25">
      <c r="Q15644" s="42"/>
      <c r="R15644" s="42"/>
    </row>
    <row r="15645" spans="17:18" ht="21.95" customHeight="1" x14ac:dyDescent="0.25">
      <c r="Q15645" s="42"/>
      <c r="R15645" s="42"/>
    </row>
    <row r="15646" spans="17:18" ht="21.95" customHeight="1" x14ac:dyDescent="0.25">
      <c r="Q15646" s="42"/>
      <c r="R15646" s="42"/>
    </row>
    <row r="15647" spans="17:18" ht="21.95" customHeight="1" x14ac:dyDescent="0.25">
      <c r="Q15647" s="42"/>
      <c r="R15647" s="42"/>
    </row>
    <row r="15648" spans="17:18" ht="21.95" customHeight="1" x14ac:dyDescent="0.25">
      <c r="Q15648" s="42"/>
      <c r="R15648" s="42"/>
    </row>
    <row r="15649" spans="17:18" ht="21.95" customHeight="1" x14ac:dyDescent="0.25">
      <c r="Q15649" s="42"/>
      <c r="R15649" s="42"/>
    </row>
    <row r="15650" spans="17:18" ht="21.95" customHeight="1" x14ac:dyDescent="0.25">
      <c r="Q15650" s="42"/>
      <c r="R15650" s="42"/>
    </row>
    <row r="15651" spans="17:18" ht="21.95" customHeight="1" x14ac:dyDescent="0.25">
      <c r="Q15651" s="42"/>
      <c r="R15651" s="42"/>
    </row>
    <row r="15652" spans="17:18" ht="21.95" customHeight="1" x14ac:dyDescent="0.25">
      <c r="Q15652" s="42"/>
      <c r="R15652" s="42"/>
    </row>
    <row r="15653" spans="17:18" ht="21.95" customHeight="1" x14ac:dyDescent="0.25">
      <c r="Q15653" s="42"/>
      <c r="R15653" s="42"/>
    </row>
    <row r="15654" spans="17:18" ht="21.95" customHeight="1" x14ac:dyDescent="0.25">
      <c r="Q15654" s="42"/>
      <c r="R15654" s="42"/>
    </row>
    <row r="15655" spans="17:18" ht="21.95" customHeight="1" x14ac:dyDescent="0.25">
      <c r="Q15655" s="42"/>
      <c r="R15655" s="42"/>
    </row>
    <row r="15656" spans="17:18" ht="21.95" customHeight="1" x14ac:dyDescent="0.25">
      <c r="Q15656" s="42"/>
      <c r="R15656" s="42"/>
    </row>
    <row r="15657" spans="17:18" ht="21.95" customHeight="1" x14ac:dyDescent="0.25">
      <c r="Q15657" s="42"/>
      <c r="R15657" s="42"/>
    </row>
    <row r="15658" spans="17:18" ht="21.95" customHeight="1" x14ac:dyDescent="0.25">
      <c r="Q15658" s="42"/>
      <c r="R15658" s="42"/>
    </row>
    <row r="15659" spans="17:18" ht="21.95" customHeight="1" x14ac:dyDescent="0.25">
      <c r="Q15659" s="42"/>
      <c r="R15659" s="42"/>
    </row>
    <row r="15660" spans="17:18" ht="21.95" customHeight="1" x14ac:dyDescent="0.25">
      <c r="Q15660" s="42"/>
      <c r="R15660" s="42"/>
    </row>
    <row r="15661" spans="17:18" ht="21.95" customHeight="1" x14ac:dyDescent="0.25">
      <c r="Q15661" s="42"/>
      <c r="R15661" s="42"/>
    </row>
    <row r="15662" spans="17:18" ht="21.95" customHeight="1" x14ac:dyDescent="0.25">
      <c r="Q15662" s="42"/>
      <c r="R15662" s="42"/>
    </row>
    <row r="15663" spans="17:18" ht="21.95" customHeight="1" x14ac:dyDescent="0.25">
      <c r="Q15663" s="42"/>
      <c r="R15663" s="42"/>
    </row>
    <row r="15664" spans="17:18" ht="21.95" customHeight="1" x14ac:dyDescent="0.25">
      <c r="Q15664" s="42"/>
      <c r="R15664" s="42"/>
    </row>
    <row r="15665" spans="17:18" ht="21.95" customHeight="1" x14ac:dyDescent="0.25">
      <c r="Q15665" s="42"/>
      <c r="R15665" s="42"/>
    </row>
    <row r="15666" spans="17:18" ht="21.95" customHeight="1" x14ac:dyDescent="0.25">
      <c r="Q15666" s="42"/>
      <c r="R15666" s="42"/>
    </row>
    <row r="15667" spans="17:18" ht="21.95" customHeight="1" x14ac:dyDescent="0.25">
      <c r="Q15667" s="42"/>
      <c r="R15667" s="42"/>
    </row>
    <row r="15668" spans="17:18" ht="21.95" customHeight="1" x14ac:dyDescent="0.25">
      <c r="Q15668" s="42"/>
      <c r="R15668" s="42"/>
    </row>
    <row r="15669" spans="17:18" ht="21.95" customHeight="1" x14ac:dyDescent="0.25">
      <c r="Q15669" s="42"/>
      <c r="R15669" s="42"/>
    </row>
    <row r="15670" spans="17:18" ht="21.95" customHeight="1" x14ac:dyDescent="0.25">
      <c r="Q15670" s="42"/>
      <c r="R15670" s="42"/>
    </row>
    <row r="15671" spans="17:18" ht="21.95" customHeight="1" x14ac:dyDescent="0.25">
      <c r="Q15671" s="42"/>
      <c r="R15671" s="42"/>
    </row>
    <row r="15672" spans="17:18" ht="21.95" customHeight="1" x14ac:dyDescent="0.25">
      <c r="Q15672" s="42"/>
      <c r="R15672" s="42"/>
    </row>
    <row r="15673" spans="17:18" ht="21.95" customHeight="1" x14ac:dyDescent="0.25">
      <c r="Q15673" s="42"/>
      <c r="R15673" s="42"/>
    </row>
    <row r="15674" spans="17:18" ht="21.95" customHeight="1" x14ac:dyDescent="0.25">
      <c r="Q15674" s="42"/>
      <c r="R15674" s="42"/>
    </row>
    <row r="15675" spans="17:18" ht="21.95" customHeight="1" x14ac:dyDescent="0.25">
      <c r="Q15675" s="42"/>
      <c r="R15675" s="42"/>
    </row>
    <row r="15676" spans="17:18" ht="21.95" customHeight="1" x14ac:dyDescent="0.25">
      <c r="Q15676" s="42"/>
      <c r="R15676" s="42"/>
    </row>
    <row r="15677" spans="17:18" ht="21.95" customHeight="1" x14ac:dyDescent="0.25">
      <c r="Q15677" s="42"/>
      <c r="R15677" s="42"/>
    </row>
    <row r="15678" spans="17:18" ht="21.95" customHeight="1" x14ac:dyDescent="0.25">
      <c r="Q15678" s="42"/>
      <c r="R15678" s="42"/>
    </row>
    <row r="15679" spans="17:18" ht="21.95" customHeight="1" x14ac:dyDescent="0.25">
      <c r="Q15679" s="42"/>
      <c r="R15679" s="42"/>
    </row>
    <row r="15680" spans="17:18" ht="21.95" customHeight="1" x14ac:dyDescent="0.25">
      <c r="Q15680" s="42"/>
      <c r="R15680" s="42"/>
    </row>
    <row r="15681" spans="17:18" ht="21.95" customHeight="1" x14ac:dyDescent="0.25">
      <c r="Q15681" s="42"/>
      <c r="R15681" s="42"/>
    </row>
    <row r="15682" spans="17:18" ht="21.95" customHeight="1" x14ac:dyDescent="0.25">
      <c r="Q15682" s="42"/>
      <c r="R15682" s="42"/>
    </row>
    <row r="15683" spans="17:18" ht="21.95" customHeight="1" x14ac:dyDescent="0.25">
      <c r="Q15683" s="42"/>
      <c r="R15683" s="42"/>
    </row>
    <row r="15684" spans="17:18" ht="21.95" customHeight="1" x14ac:dyDescent="0.25">
      <c r="Q15684" s="42"/>
      <c r="R15684" s="42"/>
    </row>
    <row r="15685" spans="17:18" ht="21.95" customHeight="1" x14ac:dyDescent="0.25">
      <c r="Q15685" s="42"/>
      <c r="R15685" s="42"/>
    </row>
    <row r="15686" spans="17:18" ht="21.95" customHeight="1" x14ac:dyDescent="0.25">
      <c r="Q15686" s="42"/>
      <c r="R15686" s="42"/>
    </row>
    <row r="15687" spans="17:18" ht="21.95" customHeight="1" x14ac:dyDescent="0.25">
      <c r="Q15687" s="42"/>
      <c r="R15687" s="42"/>
    </row>
    <row r="15688" spans="17:18" ht="21.95" customHeight="1" x14ac:dyDescent="0.25">
      <c r="Q15688" s="42"/>
      <c r="R15688" s="42"/>
    </row>
    <row r="15689" spans="17:18" ht="21.95" customHeight="1" x14ac:dyDescent="0.25">
      <c r="Q15689" s="42"/>
      <c r="R15689" s="42"/>
    </row>
    <row r="15690" spans="17:18" ht="21.95" customHeight="1" x14ac:dyDescent="0.25">
      <c r="Q15690" s="42"/>
      <c r="R15690" s="42"/>
    </row>
    <row r="15691" spans="17:18" ht="21.95" customHeight="1" x14ac:dyDescent="0.25">
      <c r="Q15691" s="42"/>
      <c r="R15691" s="42"/>
    </row>
    <row r="15692" spans="17:18" ht="21.95" customHeight="1" x14ac:dyDescent="0.25">
      <c r="Q15692" s="42"/>
      <c r="R15692" s="42"/>
    </row>
    <row r="15693" spans="17:18" ht="21.95" customHeight="1" x14ac:dyDescent="0.25">
      <c r="Q15693" s="42"/>
      <c r="R15693" s="42"/>
    </row>
    <row r="15694" spans="17:18" ht="21.95" customHeight="1" x14ac:dyDescent="0.25">
      <c r="Q15694" s="42"/>
      <c r="R15694" s="42"/>
    </row>
    <row r="15695" spans="17:18" ht="21.95" customHeight="1" x14ac:dyDescent="0.25">
      <c r="Q15695" s="42"/>
      <c r="R15695" s="42"/>
    </row>
    <row r="15696" spans="17:18" ht="21.95" customHeight="1" x14ac:dyDescent="0.25">
      <c r="Q15696" s="42"/>
      <c r="R15696" s="42"/>
    </row>
    <row r="15697" spans="17:18" ht="21.95" customHeight="1" x14ac:dyDescent="0.25">
      <c r="Q15697" s="42"/>
      <c r="R15697" s="42"/>
    </row>
    <row r="15698" spans="17:18" ht="21.95" customHeight="1" x14ac:dyDescent="0.25">
      <c r="Q15698" s="42"/>
      <c r="R15698" s="42"/>
    </row>
    <row r="15699" spans="17:18" ht="21.95" customHeight="1" x14ac:dyDescent="0.25">
      <c r="Q15699" s="42"/>
      <c r="R15699" s="42"/>
    </row>
    <row r="15700" spans="17:18" ht="21.95" customHeight="1" x14ac:dyDescent="0.25">
      <c r="Q15700" s="42"/>
      <c r="R15700" s="42"/>
    </row>
    <row r="15701" spans="17:18" ht="21.95" customHeight="1" x14ac:dyDescent="0.25">
      <c r="Q15701" s="42"/>
      <c r="R15701" s="42"/>
    </row>
    <row r="15702" spans="17:18" ht="21.95" customHeight="1" x14ac:dyDescent="0.25">
      <c r="Q15702" s="42"/>
      <c r="R15702" s="42"/>
    </row>
    <row r="15703" spans="17:18" ht="21.95" customHeight="1" x14ac:dyDescent="0.25">
      <c r="Q15703" s="42"/>
      <c r="R15703" s="42"/>
    </row>
    <row r="15704" spans="17:18" ht="21.95" customHeight="1" x14ac:dyDescent="0.25">
      <c r="Q15704" s="42"/>
      <c r="R15704" s="42"/>
    </row>
    <row r="15705" spans="17:18" ht="21.95" customHeight="1" x14ac:dyDescent="0.25">
      <c r="Q15705" s="42"/>
      <c r="R15705" s="42"/>
    </row>
    <row r="15706" spans="17:18" ht="21.95" customHeight="1" x14ac:dyDescent="0.25">
      <c r="Q15706" s="42"/>
      <c r="R15706" s="42"/>
    </row>
    <row r="15707" spans="17:18" ht="21.95" customHeight="1" x14ac:dyDescent="0.25">
      <c r="Q15707" s="42"/>
      <c r="R15707" s="42"/>
    </row>
    <row r="15708" spans="17:18" ht="21.95" customHeight="1" x14ac:dyDescent="0.25">
      <c r="Q15708" s="42"/>
      <c r="R15708" s="42"/>
    </row>
    <row r="15709" spans="17:18" ht="21.95" customHeight="1" x14ac:dyDescent="0.25">
      <c r="Q15709" s="42"/>
      <c r="R15709" s="42"/>
    </row>
    <row r="15710" spans="17:18" ht="21.95" customHeight="1" x14ac:dyDescent="0.25">
      <c r="Q15710" s="42"/>
      <c r="R15710" s="42"/>
    </row>
    <row r="15711" spans="17:18" ht="21.95" customHeight="1" x14ac:dyDescent="0.25">
      <c r="Q15711" s="42"/>
      <c r="R15711" s="42"/>
    </row>
    <row r="15712" spans="17:18" ht="21.95" customHeight="1" x14ac:dyDescent="0.25">
      <c r="Q15712" s="42"/>
      <c r="R15712" s="42"/>
    </row>
    <row r="15713" spans="17:18" ht="21.95" customHeight="1" x14ac:dyDescent="0.25">
      <c r="Q15713" s="42"/>
      <c r="R15713" s="42"/>
    </row>
    <row r="15714" spans="17:18" ht="21.95" customHeight="1" x14ac:dyDescent="0.25">
      <c r="Q15714" s="42"/>
      <c r="R15714" s="42"/>
    </row>
    <row r="15715" spans="17:18" ht="21.95" customHeight="1" x14ac:dyDescent="0.25">
      <c r="Q15715" s="42"/>
      <c r="R15715" s="42"/>
    </row>
    <row r="15716" spans="17:18" ht="21.95" customHeight="1" x14ac:dyDescent="0.25">
      <c r="Q15716" s="42"/>
      <c r="R15716" s="42"/>
    </row>
    <row r="15717" spans="17:18" ht="21.95" customHeight="1" x14ac:dyDescent="0.25">
      <c r="Q15717" s="42"/>
      <c r="R15717" s="42"/>
    </row>
    <row r="15718" spans="17:18" ht="21.95" customHeight="1" x14ac:dyDescent="0.25">
      <c r="Q15718" s="42"/>
      <c r="R15718" s="42"/>
    </row>
    <row r="15719" spans="17:18" ht="21.95" customHeight="1" x14ac:dyDescent="0.25">
      <c r="Q15719" s="42"/>
      <c r="R15719" s="42"/>
    </row>
    <row r="15720" spans="17:18" ht="21.95" customHeight="1" x14ac:dyDescent="0.25">
      <c r="Q15720" s="42"/>
      <c r="R15720" s="42"/>
    </row>
    <row r="15721" spans="17:18" ht="21.95" customHeight="1" x14ac:dyDescent="0.25">
      <c r="Q15721" s="42"/>
      <c r="R15721" s="42"/>
    </row>
    <row r="15722" spans="17:18" ht="21.95" customHeight="1" x14ac:dyDescent="0.25">
      <c r="Q15722" s="42"/>
      <c r="R15722" s="42"/>
    </row>
    <row r="15723" spans="17:18" ht="21.95" customHeight="1" x14ac:dyDescent="0.25">
      <c r="Q15723" s="42"/>
      <c r="R15723" s="42"/>
    </row>
    <row r="15724" spans="17:18" ht="21.95" customHeight="1" x14ac:dyDescent="0.25">
      <c r="Q15724" s="42"/>
      <c r="R15724" s="42"/>
    </row>
    <row r="15725" spans="17:18" ht="21.95" customHeight="1" x14ac:dyDescent="0.25">
      <c r="Q15725" s="42"/>
      <c r="R15725" s="42"/>
    </row>
    <row r="15726" spans="17:18" ht="21.95" customHeight="1" x14ac:dyDescent="0.25">
      <c r="Q15726" s="42"/>
      <c r="R15726" s="42"/>
    </row>
    <row r="15727" spans="17:18" ht="21.95" customHeight="1" x14ac:dyDescent="0.25">
      <c r="Q15727" s="42"/>
      <c r="R15727" s="42"/>
    </row>
    <row r="15728" spans="17:18" ht="21.95" customHeight="1" x14ac:dyDescent="0.25">
      <c r="Q15728" s="42"/>
      <c r="R15728" s="42"/>
    </row>
    <row r="15729" spans="17:18" ht="21.95" customHeight="1" x14ac:dyDescent="0.25">
      <c r="Q15729" s="42"/>
      <c r="R15729" s="42"/>
    </row>
    <row r="15730" spans="17:18" ht="21.95" customHeight="1" x14ac:dyDescent="0.25">
      <c r="Q15730" s="42"/>
      <c r="R15730" s="42"/>
    </row>
    <row r="15731" spans="17:18" ht="21.95" customHeight="1" x14ac:dyDescent="0.25">
      <c r="Q15731" s="42"/>
      <c r="R15731" s="42"/>
    </row>
    <row r="15732" spans="17:18" ht="21.95" customHeight="1" x14ac:dyDescent="0.25">
      <c r="Q15732" s="42"/>
      <c r="R15732" s="42"/>
    </row>
    <row r="15733" spans="17:18" ht="21.95" customHeight="1" x14ac:dyDescent="0.25">
      <c r="Q15733" s="42"/>
      <c r="R15733" s="42"/>
    </row>
    <row r="15734" spans="17:18" ht="21.95" customHeight="1" x14ac:dyDescent="0.25">
      <c r="Q15734" s="42"/>
      <c r="R15734" s="42"/>
    </row>
    <row r="15735" spans="17:18" ht="21.95" customHeight="1" x14ac:dyDescent="0.25">
      <c r="Q15735" s="42"/>
      <c r="R15735" s="42"/>
    </row>
    <row r="15736" spans="17:18" ht="21.95" customHeight="1" x14ac:dyDescent="0.25">
      <c r="Q15736" s="42"/>
      <c r="R15736" s="42"/>
    </row>
    <row r="15737" spans="17:18" ht="21.95" customHeight="1" x14ac:dyDescent="0.25">
      <c r="Q15737" s="42"/>
      <c r="R15737" s="42"/>
    </row>
    <row r="15738" spans="17:18" ht="21.95" customHeight="1" x14ac:dyDescent="0.25">
      <c r="Q15738" s="42"/>
      <c r="R15738" s="42"/>
    </row>
    <row r="15739" spans="17:18" ht="21.95" customHeight="1" x14ac:dyDescent="0.25">
      <c r="Q15739" s="42"/>
      <c r="R15739" s="42"/>
    </row>
    <row r="15740" spans="17:18" ht="21.95" customHeight="1" x14ac:dyDescent="0.25">
      <c r="Q15740" s="42"/>
      <c r="R15740" s="42"/>
    </row>
    <row r="15741" spans="17:18" ht="21.95" customHeight="1" x14ac:dyDescent="0.25">
      <c r="Q15741" s="42"/>
      <c r="R15741" s="42"/>
    </row>
    <row r="15742" spans="17:18" ht="21.95" customHeight="1" x14ac:dyDescent="0.25">
      <c r="Q15742" s="42"/>
      <c r="R15742" s="42"/>
    </row>
    <row r="15743" spans="17:18" ht="21.95" customHeight="1" x14ac:dyDescent="0.25">
      <c r="Q15743" s="42"/>
      <c r="R15743" s="42"/>
    </row>
    <row r="15744" spans="17:18" ht="21.95" customHeight="1" x14ac:dyDescent="0.25">
      <c r="Q15744" s="42"/>
      <c r="R15744" s="42"/>
    </row>
    <row r="15745" spans="17:18" ht="21.95" customHeight="1" x14ac:dyDescent="0.25">
      <c r="Q15745" s="42"/>
      <c r="R15745" s="42"/>
    </row>
    <row r="15746" spans="17:18" ht="21.95" customHeight="1" x14ac:dyDescent="0.25">
      <c r="Q15746" s="42"/>
      <c r="R15746" s="42"/>
    </row>
    <row r="15747" spans="17:18" ht="21.95" customHeight="1" x14ac:dyDescent="0.25">
      <c r="Q15747" s="42"/>
      <c r="R15747" s="42"/>
    </row>
    <row r="15748" spans="17:18" ht="21.95" customHeight="1" x14ac:dyDescent="0.25">
      <c r="Q15748" s="42"/>
      <c r="R15748" s="42"/>
    </row>
    <row r="15749" spans="17:18" ht="21.95" customHeight="1" x14ac:dyDescent="0.25">
      <c r="Q15749" s="42"/>
      <c r="R15749" s="42"/>
    </row>
    <row r="15750" spans="17:18" ht="21.95" customHeight="1" x14ac:dyDescent="0.25">
      <c r="Q15750" s="42"/>
      <c r="R15750" s="42"/>
    </row>
    <row r="15751" spans="17:18" ht="21.95" customHeight="1" x14ac:dyDescent="0.25">
      <c r="Q15751" s="42"/>
      <c r="R15751" s="42"/>
    </row>
    <row r="15752" spans="17:18" ht="21.95" customHeight="1" x14ac:dyDescent="0.25">
      <c r="Q15752" s="42"/>
      <c r="R15752" s="42"/>
    </row>
    <row r="15753" spans="17:18" ht="21.95" customHeight="1" x14ac:dyDescent="0.25">
      <c r="Q15753" s="42"/>
      <c r="R15753" s="42"/>
    </row>
    <row r="15754" spans="17:18" ht="21.95" customHeight="1" x14ac:dyDescent="0.25">
      <c r="Q15754" s="42"/>
      <c r="R15754" s="42"/>
    </row>
    <row r="15755" spans="17:18" ht="21.95" customHeight="1" x14ac:dyDescent="0.25">
      <c r="Q15755" s="42"/>
      <c r="R15755" s="42"/>
    </row>
    <row r="15756" spans="17:18" ht="21.95" customHeight="1" x14ac:dyDescent="0.25">
      <c r="Q15756" s="42"/>
      <c r="R15756" s="42"/>
    </row>
    <row r="15757" spans="17:18" ht="21.95" customHeight="1" x14ac:dyDescent="0.25">
      <c r="Q15757" s="42"/>
      <c r="R15757" s="42"/>
    </row>
    <row r="15758" spans="17:18" ht="21.95" customHeight="1" x14ac:dyDescent="0.25">
      <c r="Q15758" s="42"/>
      <c r="R15758" s="42"/>
    </row>
    <row r="15759" spans="17:18" ht="21.95" customHeight="1" x14ac:dyDescent="0.25">
      <c r="Q15759" s="42"/>
      <c r="R15759" s="42"/>
    </row>
    <row r="15760" spans="17:18" ht="21.95" customHeight="1" x14ac:dyDescent="0.25">
      <c r="Q15760" s="42"/>
      <c r="R15760" s="42"/>
    </row>
    <row r="15761" spans="17:18" ht="21.95" customHeight="1" x14ac:dyDescent="0.25">
      <c r="Q15761" s="42"/>
      <c r="R15761" s="42"/>
    </row>
    <row r="15762" spans="17:18" ht="21.95" customHeight="1" x14ac:dyDescent="0.25">
      <c r="Q15762" s="42"/>
      <c r="R15762" s="42"/>
    </row>
    <row r="15763" spans="17:18" ht="21.95" customHeight="1" x14ac:dyDescent="0.25">
      <c r="Q15763" s="42"/>
      <c r="R15763" s="42"/>
    </row>
    <row r="15764" spans="17:18" ht="21.95" customHeight="1" x14ac:dyDescent="0.25">
      <c r="Q15764" s="42"/>
      <c r="R15764" s="42"/>
    </row>
    <row r="15765" spans="17:18" ht="21.95" customHeight="1" x14ac:dyDescent="0.25">
      <c r="Q15765" s="42"/>
      <c r="R15765" s="42"/>
    </row>
    <row r="15766" spans="17:18" ht="21.95" customHeight="1" x14ac:dyDescent="0.25">
      <c r="Q15766" s="42"/>
      <c r="R15766" s="42"/>
    </row>
    <row r="15767" spans="17:18" ht="21.95" customHeight="1" x14ac:dyDescent="0.25">
      <c r="Q15767" s="42"/>
      <c r="R15767" s="42"/>
    </row>
    <row r="15768" spans="17:18" ht="21.95" customHeight="1" x14ac:dyDescent="0.25">
      <c r="Q15768" s="42"/>
      <c r="R15768" s="42"/>
    </row>
    <row r="15769" spans="17:18" ht="21.95" customHeight="1" x14ac:dyDescent="0.25">
      <c r="Q15769" s="42"/>
      <c r="R15769" s="42"/>
    </row>
    <row r="15770" spans="17:18" ht="21.95" customHeight="1" x14ac:dyDescent="0.25">
      <c r="Q15770" s="42"/>
      <c r="R15770" s="42"/>
    </row>
    <row r="15771" spans="17:18" ht="21.95" customHeight="1" x14ac:dyDescent="0.25">
      <c r="Q15771" s="42"/>
      <c r="R15771" s="42"/>
    </row>
    <row r="15772" spans="17:18" ht="21.95" customHeight="1" x14ac:dyDescent="0.25">
      <c r="Q15772" s="42"/>
      <c r="R15772" s="42"/>
    </row>
    <row r="15773" spans="17:18" ht="21.95" customHeight="1" x14ac:dyDescent="0.25">
      <c r="Q15773" s="42"/>
      <c r="R15773" s="42"/>
    </row>
    <row r="15774" spans="17:18" ht="21.95" customHeight="1" x14ac:dyDescent="0.25">
      <c r="Q15774" s="42"/>
      <c r="R15774" s="42"/>
    </row>
    <row r="15775" spans="17:18" ht="21.95" customHeight="1" x14ac:dyDescent="0.25">
      <c r="Q15775" s="42"/>
      <c r="R15775" s="42"/>
    </row>
    <row r="15776" spans="17:18" ht="21.95" customHeight="1" x14ac:dyDescent="0.25">
      <c r="Q15776" s="42"/>
      <c r="R15776" s="42"/>
    </row>
    <row r="15777" spans="17:18" ht="21.95" customHeight="1" x14ac:dyDescent="0.25">
      <c r="Q15777" s="42"/>
      <c r="R15777" s="42"/>
    </row>
    <row r="15778" spans="17:18" ht="21.95" customHeight="1" x14ac:dyDescent="0.25">
      <c r="Q15778" s="42"/>
      <c r="R15778" s="42"/>
    </row>
    <row r="15779" spans="17:18" ht="21.95" customHeight="1" x14ac:dyDescent="0.25">
      <c r="Q15779" s="42"/>
      <c r="R15779" s="42"/>
    </row>
    <row r="15780" spans="17:18" ht="21.95" customHeight="1" x14ac:dyDescent="0.25">
      <c r="Q15780" s="42"/>
      <c r="R15780" s="42"/>
    </row>
    <row r="15781" spans="17:18" ht="21.95" customHeight="1" x14ac:dyDescent="0.25">
      <c r="Q15781" s="42"/>
      <c r="R15781" s="42"/>
    </row>
    <row r="15782" spans="17:18" ht="21.95" customHeight="1" x14ac:dyDescent="0.25">
      <c r="Q15782" s="42"/>
      <c r="R15782" s="42"/>
    </row>
    <row r="15783" spans="17:18" ht="21.95" customHeight="1" x14ac:dyDescent="0.25">
      <c r="Q15783" s="42"/>
      <c r="R15783" s="42"/>
    </row>
    <row r="15784" spans="17:18" ht="21.95" customHeight="1" x14ac:dyDescent="0.25">
      <c r="Q15784" s="42"/>
      <c r="R15784" s="42"/>
    </row>
    <row r="15785" spans="17:18" ht="21.95" customHeight="1" x14ac:dyDescent="0.25">
      <c r="Q15785" s="42"/>
      <c r="R15785" s="42"/>
    </row>
    <row r="15786" spans="17:18" ht="21.95" customHeight="1" x14ac:dyDescent="0.25">
      <c r="Q15786" s="42"/>
      <c r="R15786" s="42"/>
    </row>
    <row r="15787" spans="17:18" ht="21.95" customHeight="1" x14ac:dyDescent="0.25">
      <c r="Q15787" s="42"/>
      <c r="R15787" s="42"/>
    </row>
    <row r="15788" spans="17:18" ht="21.95" customHeight="1" x14ac:dyDescent="0.25">
      <c r="Q15788" s="42"/>
      <c r="R15788" s="42"/>
    </row>
    <row r="15789" spans="17:18" ht="21.95" customHeight="1" x14ac:dyDescent="0.25">
      <c r="Q15789" s="42"/>
      <c r="R15789" s="42"/>
    </row>
    <row r="15790" spans="17:18" ht="21.95" customHeight="1" x14ac:dyDescent="0.25">
      <c r="Q15790" s="42"/>
      <c r="R15790" s="42"/>
    </row>
    <row r="15791" spans="17:18" ht="21.95" customHeight="1" x14ac:dyDescent="0.25">
      <c r="Q15791" s="42"/>
      <c r="R15791" s="42"/>
    </row>
    <row r="15792" spans="17:18" ht="21.95" customHeight="1" x14ac:dyDescent="0.25">
      <c r="Q15792" s="42"/>
      <c r="R15792" s="42"/>
    </row>
    <row r="15793" spans="17:18" ht="21.95" customHeight="1" x14ac:dyDescent="0.25">
      <c r="Q15793" s="42"/>
      <c r="R15793" s="42"/>
    </row>
    <row r="15794" spans="17:18" ht="21.95" customHeight="1" x14ac:dyDescent="0.25">
      <c r="Q15794" s="42"/>
      <c r="R15794" s="42"/>
    </row>
    <row r="15795" spans="17:18" ht="21.95" customHeight="1" x14ac:dyDescent="0.25">
      <c r="Q15795" s="42"/>
      <c r="R15795" s="42"/>
    </row>
    <row r="15796" spans="17:18" ht="21.95" customHeight="1" x14ac:dyDescent="0.25">
      <c r="Q15796" s="42"/>
      <c r="R15796" s="42"/>
    </row>
    <row r="15797" spans="17:18" ht="21.95" customHeight="1" x14ac:dyDescent="0.25">
      <c r="Q15797" s="42"/>
      <c r="R15797" s="42"/>
    </row>
    <row r="15798" spans="17:18" ht="21.95" customHeight="1" x14ac:dyDescent="0.25">
      <c r="Q15798" s="42"/>
      <c r="R15798" s="42"/>
    </row>
    <row r="15799" spans="17:18" ht="21.95" customHeight="1" x14ac:dyDescent="0.25">
      <c r="Q15799" s="42"/>
      <c r="R15799" s="42"/>
    </row>
    <row r="15800" spans="17:18" ht="21.95" customHeight="1" x14ac:dyDescent="0.25">
      <c r="Q15800" s="42"/>
      <c r="R15800" s="42"/>
    </row>
    <row r="15801" spans="17:18" ht="21.95" customHeight="1" x14ac:dyDescent="0.25">
      <c r="Q15801" s="42"/>
      <c r="R15801" s="42"/>
    </row>
    <row r="15802" spans="17:18" ht="21.95" customHeight="1" x14ac:dyDescent="0.25">
      <c r="Q15802" s="42"/>
      <c r="R15802" s="42"/>
    </row>
    <row r="15803" spans="17:18" ht="21.95" customHeight="1" x14ac:dyDescent="0.25">
      <c r="Q15803" s="42"/>
      <c r="R15803" s="42"/>
    </row>
    <row r="15804" spans="17:18" ht="21.95" customHeight="1" x14ac:dyDescent="0.25">
      <c r="Q15804" s="42"/>
      <c r="R15804" s="42"/>
    </row>
    <row r="15805" spans="17:18" ht="21.95" customHeight="1" x14ac:dyDescent="0.25">
      <c r="Q15805" s="42"/>
      <c r="R15805" s="42"/>
    </row>
    <row r="15806" spans="17:18" ht="21.95" customHeight="1" x14ac:dyDescent="0.25">
      <c r="Q15806" s="42"/>
      <c r="R15806" s="42"/>
    </row>
    <row r="15807" spans="17:18" ht="21.95" customHeight="1" x14ac:dyDescent="0.25">
      <c r="Q15807" s="42"/>
      <c r="R15807" s="42"/>
    </row>
    <row r="15808" spans="17:18" ht="21.95" customHeight="1" x14ac:dyDescent="0.25">
      <c r="Q15808" s="42"/>
      <c r="R15808" s="42"/>
    </row>
    <row r="15809" spans="17:18" ht="21.95" customHeight="1" x14ac:dyDescent="0.25">
      <c r="Q15809" s="42"/>
      <c r="R15809" s="42"/>
    </row>
    <row r="15810" spans="17:18" ht="21.95" customHeight="1" x14ac:dyDescent="0.25">
      <c r="Q15810" s="42"/>
      <c r="R15810" s="42"/>
    </row>
    <row r="15811" spans="17:18" ht="21.95" customHeight="1" x14ac:dyDescent="0.25">
      <c r="Q15811" s="42"/>
      <c r="R15811" s="42"/>
    </row>
    <row r="15812" spans="17:18" ht="21.95" customHeight="1" x14ac:dyDescent="0.25">
      <c r="Q15812" s="42"/>
      <c r="R15812" s="42"/>
    </row>
    <row r="15813" spans="17:18" ht="21.95" customHeight="1" x14ac:dyDescent="0.25">
      <c r="Q15813" s="42"/>
      <c r="R15813" s="42"/>
    </row>
    <row r="15814" spans="17:18" ht="21.95" customHeight="1" x14ac:dyDescent="0.25">
      <c r="Q15814" s="42"/>
      <c r="R15814" s="42"/>
    </row>
    <row r="15815" spans="17:18" ht="21.95" customHeight="1" x14ac:dyDescent="0.25">
      <c r="Q15815" s="42"/>
      <c r="R15815" s="42"/>
    </row>
    <row r="15816" spans="17:18" ht="21.95" customHeight="1" x14ac:dyDescent="0.25">
      <c r="Q15816" s="42"/>
      <c r="R15816" s="42"/>
    </row>
    <row r="15817" spans="17:18" ht="21.95" customHeight="1" x14ac:dyDescent="0.25">
      <c r="Q15817" s="42"/>
      <c r="R15817" s="42"/>
    </row>
    <row r="15818" spans="17:18" ht="21.95" customHeight="1" x14ac:dyDescent="0.25">
      <c r="Q15818" s="42"/>
      <c r="R15818" s="42"/>
    </row>
    <row r="15819" spans="17:18" ht="21.95" customHeight="1" x14ac:dyDescent="0.25">
      <c r="Q15819" s="42"/>
      <c r="R15819" s="42"/>
    </row>
    <row r="15820" spans="17:18" ht="21.95" customHeight="1" x14ac:dyDescent="0.25">
      <c r="Q15820" s="42"/>
      <c r="R15820" s="42"/>
    </row>
    <row r="15821" spans="17:18" ht="21.95" customHeight="1" x14ac:dyDescent="0.25">
      <c r="Q15821" s="42"/>
      <c r="R15821" s="42"/>
    </row>
    <row r="15822" spans="17:18" ht="21.95" customHeight="1" x14ac:dyDescent="0.25">
      <c r="Q15822" s="42"/>
      <c r="R15822" s="42"/>
    </row>
    <row r="15823" spans="17:18" ht="21.95" customHeight="1" x14ac:dyDescent="0.25">
      <c r="Q15823" s="42"/>
      <c r="R15823" s="42"/>
    </row>
    <row r="15824" spans="17:18" ht="21.95" customHeight="1" x14ac:dyDescent="0.25">
      <c r="Q15824" s="42"/>
      <c r="R15824" s="42"/>
    </row>
    <row r="15825" spans="17:18" ht="21.95" customHeight="1" x14ac:dyDescent="0.25">
      <c r="Q15825" s="42"/>
      <c r="R15825" s="42"/>
    </row>
    <row r="15826" spans="17:18" ht="21.95" customHeight="1" x14ac:dyDescent="0.25">
      <c r="Q15826" s="42"/>
      <c r="R15826" s="42"/>
    </row>
    <row r="15827" spans="17:18" ht="21.95" customHeight="1" x14ac:dyDescent="0.25">
      <c r="Q15827" s="42"/>
      <c r="R15827" s="42"/>
    </row>
    <row r="15828" spans="17:18" ht="21.95" customHeight="1" x14ac:dyDescent="0.25">
      <c r="Q15828" s="42"/>
      <c r="R15828" s="42"/>
    </row>
    <row r="15829" spans="17:18" ht="21.95" customHeight="1" x14ac:dyDescent="0.25">
      <c r="Q15829" s="42"/>
      <c r="R15829" s="42"/>
    </row>
    <row r="15830" spans="17:18" ht="21.95" customHeight="1" x14ac:dyDescent="0.25">
      <c r="Q15830" s="42"/>
      <c r="R15830" s="42"/>
    </row>
    <row r="15831" spans="17:18" ht="21.95" customHeight="1" x14ac:dyDescent="0.25">
      <c r="Q15831" s="42"/>
      <c r="R15831" s="42"/>
    </row>
    <row r="15832" spans="17:18" ht="21.95" customHeight="1" x14ac:dyDescent="0.25">
      <c r="Q15832" s="42"/>
      <c r="R15832" s="42"/>
    </row>
    <row r="15833" spans="17:18" ht="21.95" customHeight="1" x14ac:dyDescent="0.25">
      <c r="Q15833" s="42"/>
      <c r="R15833" s="42"/>
    </row>
    <row r="15834" spans="17:18" ht="21.95" customHeight="1" x14ac:dyDescent="0.25">
      <c r="Q15834" s="42"/>
      <c r="R15834" s="42"/>
    </row>
    <row r="15835" spans="17:18" ht="21.95" customHeight="1" x14ac:dyDescent="0.25">
      <c r="Q15835" s="42"/>
      <c r="R15835" s="42"/>
    </row>
    <row r="15836" spans="17:18" ht="21.95" customHeight="1" x14ac:dyDescent="0.25">
      <c r="Q15836" s="42"/>
      <c r="R15836" s="42"/>
    </row>
    <row r="15837" spans="17:18" ht="21.95" customHeight="1" x14ac:dyDescent="0.25">
      <c r="Q15837" s="42"/>
      <c r="R15837" s="42"/>
    </row>
    <row r="15838" spans="17:18" ht="21.95" customHeight="1" x14ac:dyDescent="0.25">
      <c r="Q15838" s="42"/>
      <c r="R15838" s="42"/>
    </row>
    <row r="15839" spans="17:18" ht="21.95" customHeight="1" x14ac:dyDescent="0.25">
      <c r="Q15839" s="42"/>
      <c r="R15839" s="42"/>
    </row>
    <row r="15840" spans="17:18" ht="21.95" customHeight="1" x14ac:dyDescent="0.25">
      <c r="Q15840" s="42"/>
      <c r="R15840" s="42"/>
    </row>
    <row r="15841" spans="17:18" ht="21.95" customHeight="1" x14ac:dyDescent="0.25">
      <c r="Q15841" s="42"/>
      <c r="R15841" s="42"/>
    </row>
    <row r="15842" spans="17:18" ht="21.95" customHeight="1" x14ac:dyDescent="0.25">
      <c r="Q15842" s="42"/>
      <c r="R15842" s="42"/>
    </row>
    <row r="15843" spans="17:18" ht="21.95" customHeight="1" x14ac:dyDescent="0.25">
      <c r="Q15843" s="42"/>
      <c r="R15843" s="42"/>
    </row>
    <row r="15844" spans="17:18" ht="21.95" customHeight="1" x14ac:dyDescent="0.25">
      <c r="Q15844" s="42"/>
      <c r="R15844" s="42"/>
    </row>
    <row r="15845" spans="17:18" ht="21.95" customHeight="1" x14ac:dyDescent="0.25">
      <c r="Q15845" s="42"/>
      <c r="R15845" s="42"/>
    </row>
    <row r="15846" spans="17:18" ht="21.95" customHeight="1" x14ac:dyDescent="0.25">
      <c r="Q15846" s="42"/>
      <c r="R15846" s="42"/>
    </row>
    <row r="15847" spans="17:18" ht="21.95" customHeight="1" x14ac:dyDescent="0.25">
      <c r="Q15847" s="42"/>
      <c r="R15847" s="42"/>
    </row>
    <row r="15848" spans="17:18" ht="21.95" customHeight="1" x14ac:dyDescent="0.25">
      <c r="Q15848" s="42"/>
      <c r="R15848" s="42"/>
    </row>
    <row r="15849" spans="17:18" ht="21.95" customHeight="1" x14ac:dyDescent="0.25">
      <c r="Q15849" s="42"/>
      <c r="R15849" s="42"/>
    </row>
    <row r="15850" spans="17:18" ht="21.95" customHeight="1" x14ac:dyDescent="0.25">
      <c r="Q15850" s="42"/>
      <c r="R15850" s="42"/>
    </row>
    <row r="15851" spans="17:18" ht="21.95" customHeight="1" x14ac:dyDescent="0.25">
      <c r="Q15851" s="42"/>
      <c r="R15851" s="42"/>
    </row>
    <row r="15852" spans="17:18" ht="21.95" customHeight="1" x14ac:dyDescent="0.25">
      <c r="Q15852" s="42"/>
      <c r="R15852" s="42"/>
    </row>
    <row r="15853" spans="17:18" ht="21.95" customHeight="1" x14ac:dyDescent="0.25">
      <c r="Q15853" s="42"/>
      <c r="R15853" s="42"/>
    </row>
    <row r="15854" spans="17:18" ht="21.95" customHeight="1" x14ac:dyDescent="0.25">
      <c r="Q15854" s="42"/>
      <c r="R15854" s="42"/>
    </row>
    <row r="15855" spans="17:18" ht="21.95" customHeight="1" x14ac:dyDescent="0.25">
      <c r="Q15855" s="42"/>
      <c r="R15855" s="42"/>
    </row>
    <row r="15856" spans="17:18" ht="21.95" customHeight="1" x14ac:dyDescent="0.25">
      <c r="Q15856" s="42"/>
      <c r="R15856" s="42"/>
    </row>
    <row r="15857" spans="17:18" ht="21.95" customHeight="1" x14ac:dyDescent="0.25">
      <c r="Q15857" s="42"/>
      <c r="R15857" s="42"/>
    </row>
    <row r="15858" spans="17:18" ht="21.95" customHeight="1" x14ac:dyDescent="0.25">
      <c r="Q15858" s="42"/>
      <c r="R15858" s="42"/>
    </row>
    <row r="15859" spans="17:18" ht="21.95" customHeight="1" x14ac:dyDescent="0.25">
      <c r="Q15859" s="42"/>
      <c r="R15859" s="42"/>
    </row>
    <row r="15860" spans="17:18" ht="21.95" customHeight="1" x14ac:dyDescent="0.25">
      <c r="Q15860" s="42"/>
      <c r="R15860" s="42"/>
    </row>
    <row r="15861" spans="17:18" ht="21.95" customHeight="1" x14ac:dyDescent="0.25">
      <c r="Q15861" s="42"/>
      <c r="R15861" s="42"/>
    </row>
    <row r="15862" spans="17:18" ht="21.95" customHeight="1" x14ac:dyDescent="0.25">
      <c r="Q15862" s="42"/>
      <c r="R15862" s="42"/>
    </row>
    <row r="15863" spans="17:18" ht="21.95" customHeight="1" x14ac:dyDescent="0.25">
      <c r="Q15863" s="42"/>
      <c r="R15863" s="42"/>
    </row>
    <row r="15864" spans="17:18" ht="21.95" customHeight="1" x14ac:dyDescent="0.25">
      <c r="Q15864" s="42"/>
      <c r="R15864" s="42"/>
    </row>
    <row r="15865" spans="17:18" ht="21.95" customHeight="1" x14ac:dyDescent="0.25">
      <c r="Q15865" s="42"/>
      <c r="R15865" s="42"/>
    </row>
    <row r="15866" spans="17:18" ht="21.95" customHeight="1" x14ac:dyDescent="0.25">
      <c r="Q15866" s="42"/>
      <c r="R15866" s="42"/>
    </row>
    <row r="15867" spans="17:18" ht="21.95" customHeight="1" x14ac:dyDescent="0.25">
      <c r="Q15867" s="42"/>
      <c r="R15867" s="42"/>
    </row>
    <row r="15868" spans="17:18" ht="21.95" customHeight="1" x14ac:dyDescent="0.25">
      <c r="Q15868" s="42"/>
      <c r="R15868" s="42"/>
    </row>
    <row r="15869" spans="17:18" ht="21.95" customHeight="1" x14ac:dyDescent="0.25">
      <c r="Q15869" s="42"/>
      <c r="R15869" s="42"/>
    </row>
    <row r="15870" spans="17:18" ht="21.95" customHeight="1" x14ac:dyDescent="0.25">
      <c r="Q15870" s="42"/>
      <c r="R15870" s="42"/>
    </row>
    <row r="15871" spans="17:18" ht="21.95" customHeight="1" x14ac:dyDescent="0.25">
      <c r="Q15871" s="42"/>
      <c r="R15871" s="42"/>
    </row>
    <row r="15872" spans="17:18" ht="21.95" customHeight="1" x14ac:dyDescent="0.25">
      <c r="Q15872" s="42"/>
      <c r="R15872" s="42"/>
    </row>
    <row r="15873" spans="17:18" ht="21.95" customHeight="1" x14ac:dyDescent="0.25">
      <c r="Q15873" s="42"/>
      <c r="R15873" s="42"/>
    </row>
    <row r="15874" spans="17:18" ht="21.95" customHeight="1" x14ac:dyDescent="0.25">
      <c r="Q15874" s="42"/>
      <c r="R15874" s="42"/>
    </row>
    <row r="15875" spans="17:18" ht="21.95" customHeight="1" x14ac:dyDescent="0.25">
      <c r="Q15875" s="42"/>
      <c r="R15875" s="42"/>
    </row>
    <row r="15876" spans="17:18" ht="21.95" customHeight="1" x14ac:dyDescent="0.25">
      <c r="Q15876" s="42"/>
      <c r="R15876" s="42"/>
    </row>
    <row r="15877" spans="17:18" ht="21.95" customHeight="1" x14ac:dyDescent="0.25">
      <c r="Q15877" s="42"/>
      <c r="R15877" s="42"/>
    </row>
    <row r="15878" spans="17:18" ht="21.95" customHeight="1" x14ac:dyDescent="0.25">
      <c r="Q15878" s="42"/>
      <c r="R15878" s="42"/>
    </row>
    <row r="15879" spans="17:18" ht="21.95" customHeight="1" x14ac:dyDescent="0.25">
      <c r="Q15879" s="42"/>
      <c r="R15879" s="42"/>
    </row>
    <row r="15880" spans="17:18" ht="21.95" customHeight="1" x14ac:dyDescent="0.25">
      <c r="Q15880" s="42"/>
      <c r="R15880" s="42"/>
    </row>
    <row r="15881" spans="17:18" ht="21.95" customHeight="1" x14ac:dyDescent="0.25">
      <c r="Q15881" s="42"/>
      <c r="R15881" s="42"/>
    </row>
    <row r="15882" spans="17:18" ht="21.95" customHeight="1" x14ac:dyDescent="0.25">
      <c r="Q15882" s="42"/>
      <c r="R15882" s="42"/>
    </row>
    <row r="15883" spans="17:18" ht="21.95" customHeight="1" x14ac:dyDescent="0.25">
      <c r="Q15883" s="42"/>
      <c r="R15883" s="42"/>
    </row>
    <row r="15884" spans="17:18" ht="21.95" customHeight="1" x14ac:dyDescent="0.25">
      <c r="Q15884" s="42"/>
      <c r="R15884" s="42"/>
    </row>
    <row r="15885" spans="17:18" ht="21.95" customHeight="1" x14ac:dyDescent="0.25">
      <c r="Q15885" s="42"/>
      <c r="R15885" s="42"/>
    </row>
    <row r="15886" spans="17:18" ht="21.95" customHeight="1" x14ac:dyDescent="0.25">
      <c r="Q15886" s="42"/>
      <c r="R15886" s="42"/>
    </row>
    <row r="15887" spans="17:18" ht="21.95" customHeight="1" x14ac:dyDescent="0.25">
      <c r="Q15887" s="42"/>
      <c r="R15887" s="42"/>
    </row>
    <row r="15888" spans="17:18" ht="21.95" customHeight="1" x14ac:dyDescent="0.25">
      <c r="Q15888" s="42"/>
      <c r="R15888" s="42"/>
    </row>
    <row r="15889" spans="17:18" ht="21.95" customHeight="1" x14ac:dyDescent="0.25">
      <c r="Q15889" s="42"/>
      <c r="R15889" s="42"/>
    </row>
    <row r="15890" spans="17:18" ht="21.95" customHeight="1" x14ac:dyDescent="0.25">
      <c r="Q15890" s="42"/>
      <c r="R15890" s="42"/>
    </row>
    <row r="15891" spans="17:18" ht="21.95" customHeight="1" x14ac:dyDescent="0.25">
      <c r="Q15891" s="42"/>
      <c r="R15891" s="42"/>
    </row>
    <row r="15892" spans="17:18" ht="21.95" customHeight="1" x14ac:dyDescent="0.25">
      <c r="Q15892" s="42"/>
      <c r="R15892" s="42"/>
    </row>
    <row r="15893" spans="17:18" ht="21.95" customHeight="1" x14ac:dyDescent="0.25">
      <c r="Q15893" s="42"/>
      <c r="R15893" s="42"/>
    </row>
    <row r="15894" spans="17:18" ht="21.95" customHeight="1" x14ac:dyDescent="0.25">
      <c r="Q15894" s="42"/>
      <c r="R15894" s="42"/>
    </row>
    <row r="15895" spans="17:18" ht="21.95" customHeight="1" x14ac:dyDescent="0.25">
      <c r="Q15895" s="42"/>
      <c r="R15895" s="42"/>
    </row>
    <row r="15896" spans="17:18" ht="21.95" customHeight="1" x14ac:dyDescent="0.25">
      <c r="Q15896" s="42"/>
      <c r="R15896" s="42"/>
    </row>
    <row r="15897" spans="17:18" ht="21.95" customHeight="1" x14ac:dyDescent="0.25">
      <c r="Q15897" s="42"/>
      <c r="R15897" s="42"/>
    </row>
    <row r="15898" spans="17:18" ht="21.95" customHeight="1" x14ac:dyDescent="0.25">
      <c r="Q15898" s="42"/>
      <c r="R15898" s="42"/>
    </row>
    <row r="15899" spans="17:18" ht="21.95" customHeight="1" x14ac:dyDescent="0.25">
      <c r="Q15899" s="42"/>
      <c r="R15899" s="42"/>
    </row>
    <row r="15900" spans="17:18" ht="21.95" customHeight="1" x14ac:dyDescent="0.25">
      <c r="Q15900" s="42"/>
      <c r="R15900" s="42"/>
    </row>
    <row r="15901" spans="17:18" ht="21.95" customHeight="1" x14ac:dyDescent="0.25">
      <c r="Q15901" s="42"/>
      <c r="R15901" s="42"/>
    </row>
    <row r="15902" spans="17:18" ht="21.95" customHeight="1" x14ac:dyDescent="0.25">
      <c r="Q15902" s="42"/>
      <c r="R15902" s="42"/>
    </row>
    <row r="15903" spans="17:18" ht="21.95" customHeight="1" x14ac:dyDescent="0.25">
      <c r="Q15903" s="42"/>
      <c r="R15903" s="42"/>
    </row>
    <row r="15904" spans="17:18" ht="21.95" customHeight="1" x14ac:dyDescent="0.25">
      <c r="Q15904" s="42"/>
      <c r="R15904" s="42"/>
    </row>
    <row r="15905" spans="17:18" ht="21.95" customHeight="1" x14ac:dyDescent="0.25">
      <c r="Q15905" s="42"/>
      <c r="R15905" s="42"/>
    </row>
    <row r="15906" spans="17:18" ht="21.95" customHeight="1" x14ac:dyDescent="0.25">
      <c r="Q15906" s="42"/>
      <c r="R15906" s="42"/>
    </row>
    <row r="15907" spans="17:18" ht="21.95" customHeight="1" x14ac:dyDescent="0.25">
      <c r="Q15907" s="42"/>
      <c r="R15907" s="42"/>
    </row>
    <row r="15908" spans="17:18" ht="21.95" customHeight="1" x14ac:dyDescent="0.25">
      <c r="Q15908" s="42"/>
      <c r="R15908" s="42"/>
    </row>
    <row r="15909" spans="17:18" ht="21.95" customHeight="1" x14ac:dyDescent="0.25">
      <c r="Q15909" s="42"/>
      <c r="R15909" s="42"/>
    </row>
    <row r="15910" spans="17:18" ht="21.95" customHeight="1" x14ac:dyDescent="0.25">
      <c r="Q15910" s="42"/>
      <c r="R15910" s="42"/>
    </row>
    <row r="15911" spans="17:18" ht="21.95" customHeight="1" x14ac:dyDescent="0.25">
      <c r="Q15911" s="42"/>
      <c r="R15911" s="42"/>
    </row>
    <row r="15912" spans="17:18" ht="21.95" customHeight="1" x14ac:dyDescent="0.25">
      <c r="Q15912" s="42"/>
      <c r="R15912" s="42"/>
    </row>
    <row r="15913" spans="17:18" ht="21.95" customHeight="1" x14ac:dyDescent="0.25">
      <c r="Q15913" s="42"/>
      <c r="R15913" s="42"/>
    </row>
    <row r="15914" spans="17:18" ht="21.95" customHeight="1" x14ac:dyDescent="0.25">
      <c r="Q15914" s="42"/>
      <c r="R15914" s="42"/>
    </row>
    <row r="15915" spans="17:18" ht="21.95" customHeight="1" x14ac:dyDescent="0.25">
      <c r="Q15915" s="42"/>
      <c r="R15915" s="42"/>
    </row>
    <row r="15916" spans="17:18" ht="21.95" customHeight="1" x14ac:dyDescent="0.25">
      <c r="Q15916" s="42"/>
      <c r="R15916" s="42"/>
    </row>
    <row r="15917" spans="17:18" ht="21.95" customHeight="1" x14ac:dyDescent="0.25">
      <c r="Q15917" s="42"/>
      <c r="R15917" s="42"/>
    </row>
    <row r="15918" spans="17:18" ht="21.95" customHeight="1" x14ac:dyDescent="0.25">
      <c r="Q15918" s="42"/>
      <c r="R15918" s="42"/>
    </row>
    <row r="15919" spans="17:18" ht="21.95" customHeight="1" x14ac:dyDescent="0.25">
      <c r="Q15919" s="42"/>
      <c r="R15919" s="42"/>
    </row>
    <row r="15920" spans="17:18" ht="21.95" customHeight="1" x14ac:dyDescent="0.25">
      <c r="Q15920" s="42"/>
      <c r="R15920" s="42"/>
    </row>
    <row r="15921" spans="17:18" ht="21.95" customHeight="1" x14ac:dyDescent="0.25">
      <c r="Q15921" s="42"/>
      <c r="R15921" s="42"/>
    </row>
    <row r="15922" spans="17:18" ht="21.95" customHeight="1" x14ac:dyDescent="0.25">
      <c r="Q15922" s="42"/>
      <c r="R15922" s="42"/>
    </row>
    <row r="15923" spans="17:18" ht="21.95" customHeight="1" x14ac:dyDescent="0.25">
      <c r="Q15923" s="42"/>
      <c r="R15923" s="42"/>
    </row>
    <row r="15924" spans="17:18" ht="21.95" customHeight="1" x14ac:dyDescent="0.25">
      <c r="Q15924" s="42"/>
      <c r="R15924" s="42"/>
    </row>
    <row r="15925" spans="17:18" ht="21.95" customHeight="1" x14ac:dyDescent="0.25">
      <c r="Q15925" s="42"/>
      <c r="R15925" s="42"/>
    </row>
    <row r="15926" spans="17:18" ht="21.95" customHeight="1" x14ac:dyDescent="0.25">
      <c r="Q15926" s="42"/>
      <c r="R15926" s="42"/>
    </row>
    <row r="15927" spans="17:18" ht="21.95" customHeight="1" x14ac:dyDescent="0.25">
      <c r="Q15927" s="42"/>
      <c r="R15927" s="42"/>
    </row>
    <row r="15928" spans="17:18" ht="21.95" customHeight="1" x14ac:dyDescent="0.25">
      <c r="Q15928" s="42"/>
      <c r="R15928" s="42"/>
    </row>
    <row r="15929" spans="17:18" ht="21.95" customHeight="1" x14ac:dyDescent="0.25">
      <c r="Q15929" s="42"/>
      <c r="R15929" s="42"/>
    </row>
    <row r="15930" spans="17:18" ht="21.95" customHeight="1" x14ac:dyDescent="0.25">
      <c r="Q15930" s="42"/>
      <c r="R15930" s="42"/>
    </row>
    <row r="15931" spans="17:18" ht="21.95" customHeight="1" x14ac:dyDescent="0.25">
      <c r="Q15931" s="42"/>
      <c r="R15931" s="42"/>
    </row>
    <row r="15932" spans="17:18" ht="21.95" customHeight="1" x14ac:dyDescent="0.25">
      <c r="Q15932" s="42"/>
      <c r="R15932" s="42"/>
    </row>
    <row r="15933" spans="17:18" ht="21.95" customHeight="1" x14ac:dyDescent="0.25">
      <c r="Q15933" s="42"/>
      <c r="R15933" s="42"/>
    </row>
    <row r="15934" spans="17:18" ht="21.95" customHeight="1" x14ac:dyDescent="0.25">
      <c r="Q15934" s="42"/>
      <c r="R15934" s="42"/>
    </row>
    <row r="15935" spans="17:18" ht="21.95" customHeight="1" x14ac:dyDescent="0.25">
      <c r="Q15935" s="42"/>
      <c r="R15935" s="42"/>
    </row>
    <row r="15936" spans="17:18" ht="21.95" customHeight="1" x14ac:dyDescent="0.25">
      <c r="Q15936" s="42"/>
      <c r="R15936" s="42"/>
    </row>
    <row r="15937" spans="17:18" ht="21.95" customHeight="1" x14ac:dyDescent="0.25">
      <c r="Q15937" s="42"/>
      <c r="R15937" s="42"/>
    </row>
    <row r="15938" spans="17:18" ht="21.95" customHeight="1" x14ac:dyDescent="0.25">
      <c r="Q15938" s="42"/>
      <c r="R15938" s="42"/>
    </row>
    <row r="15939" spans="17:18" ht="21.95" customHeight="1" x14ac:dyDescent="0.25">
      <c r="Q15939" s="42"/>
      <c r="R15939" s="42"/>
    </row>
    <row r="15940" spans="17:18" ht="21.95" customHeight="1" x14ac:dyDescent="0.25">
      <c r="Q15940" s="42"/>
      <c r="R15940" s="42"/>
    </row>
    <row r="15941" spans="17:18" ht="21.95" customHeight="1" x14ac:dyDescent="0.25">
      <c r="Q15941" s="42"/>
      <c r="R15941" s="42"/>
    </row>
    <row r="15942" spans="17:18" ht="21.95" customHeight="1" x14ac:dyDescent="0.25">
      <c r="Q15942" s="42"/>
      <c r="R15942" s="42"/>
    </row>
    <row r="15943" spans="17:18" ht="21.95" customHeight="1" x14ac:dyDescent="0.25">
      <c r="Q15943" s="42"/>
      <c r="R15943" s="42"/>
    </row>
    <row r="15944" spans="17:18" ht="21.95" customHeight="1" x14ac:dyDescent="0.25">
      <c r="Q15944" s="42"/>
      <c r="R15944" s="42"/>
    </row>
    <row r="15945" spans="17:18" ht="21.95" customHeight="1" x14ac:dyDescent="0.25">
      <c r="Q15945" s="42"/>
      <c r="R15945" s="42"/>
    </row>
    <row r="15946" spans="17:18" ht="21.95" customHeight="1" x14ac:dyDescent="0.25">
      <c r="Q15946" s="42"/>
      <c r="R15946" s="42"/>
    </row>
    <row r="15947" spans="17:18" ht="21.95" customHeight="1" x14ac:dyDescent="0.25">
      <c r="Q15947" s="42"/>
      <c r="R15947" s="42"/>
    </row>
    <row r="15948" spans="17:18" ht="21.95" customHeight="1" x14ac:dyDescent="0.25">
      <c r="Q15948" s="42"/>
      <c r="R15948" s="42"/>
    </row>
    <row r="15949" spans="17:18" ht="21.95" customHeight="1" x14ac:dyDescent="0.25">
      <c r="Q15949" s="42"/>
      <c r="R15949" s="42"/>
    </row>
    <row r="15950" spans="17:18" ht="21.95" customHeight="1" x14ac:dyDescent="0.25">
      <c r="Q15950" s="42"/>
      <c r="R15950" s="42"/>
    </row>
    <row r="15951" spans="17:18" ht="21.95" customHeight="1" x14ac:dyDescent="0.25">
      <c r="Q15951" s="42"/>
      <c r="R15951" s="42"/>
    </row>
    <row r="15952" spans="17:18" ht="21.95" customHeight="1" x14ac:dyDescent="0.25">
      <c r="Q15952" s="42"/>
      <c r="R15952" s="42"/>
    </row>
    <row r="15953" spans="17:18" ht="21.95" customHeight="1" x14ac:dyDescent="0.25">
      <c r="Q15953" s="42"/>
      <c r="R15953" s="42"/>
    </row>
    <row r="15954" spans="17:18" ht="21.95" customHeight="1" x14ac:dyDescent="0.25">
      <c r="Q15954" s="42"/>
      <c r="R15954" s="42"/>
    </row>
    <row r="15955" spans="17:18" ht="21.95" customHeight="1" x14ac:dyDescent="0.25">
      <c r="Q15955" s="42"/>
      <c r="R15955" s="42"/>
    </row>
    <row r="15956" spans="17:18" ht="21.95" customHeight="1" x14ac:dyDescent="0.25">
      <c r="Q15956" s="42"/>
      <c r="R15956" s="42"/>
    </row>
    <row r="15957" spans="17:18" ht="21.95" customHeight="1" x14ac:dyDescent="0.25">
      <c r="Q15957" s="42"/>
      <c r="R15957" s="42"/>
    </row>
    <row r="15958" spans="17:18" ht="21.95" customHeight="1" x14ac:dyDescent="0.25">
      <c r="Q15958" s="42"/>
      <c r="R15958" s="42"/>
    </row>
    <row r="15959" spans="17:18" ht="21.95" customHeight="1" x14ac:dyDescent="0.25">
      <c r="Q15959" s="42"/>
      <c r="R15959" s="42"/>
    </row>
    <row r="15960" spans="17:18" ht="21.95" customHeight="1" x14ac:dyDescent="0.25">
      <c r="Q15960" s="42"/>
      <c r="R15960" s="42"/>
    </row>
    <row r="15961" spans="17:18" ht="21.95" customHeight="1" x14ac:dyDescent="0.25">
      <c r="Q15961" s="42"/>
      <c r="R15961" s="42"/>
    </row>
    <row r="15962" spans="17:18" ht="21.95" customHeight="1" x14ac:dyDescent="0.25">
      <c r="Q15962" s="42"/>
      <c r="R15962" s="42"/>
    </row>
    <row r="15963" spans="17:18" ht="21.95" customHeight="1" x14ac:dyDescent="0.25">
      <c r="Q15963" s="42"/>
      <c r="R15963" s="42"/>
    </row>
    <row r="15964" spans="17:18" ht="21.95" customHeight="1" x14ac:dyDescent="0.25">
      <c r="Q15964" s="42"/>
      <c r="R15964" s="42"/>
    </row>
    <row r="15965" spans="17:18" ht="21.95" customHeight="1" x14ac:dyDescent="0.25">
      <c r="Q15965" s="42"/>
      <c r="R15965" s="42"/>
    </row>
    <row r="15966" spans="17:18" ht="21.95" customHeight="1" x14ac:dyDescent="0.25">
      <c r="Q15966" s="42"/>
      <c r="R15966" s="42"/>
    </row>
    <row r="15967" spans="17:18" ht="21.95" customHeight="1" x14ac:dyDescent="0.25">
      <c r="Q15967" s="42"/>
      <c r="R15967" s="42"/>
    </row>
    <row r="15968" spans="17:18" ht="21.95" customHeight="1" x14ac:dyDescent="0.25">
      <c r="Q15968" s="42"/>
      <c r="R15968" s="42"/>
    </row>
    <row r="15969" spans="17:18" ht="21.95" customHeight="1" x14ac:dyDescent="0.25">
      <c r="Q15969" s="42"/>
      <c r="R15969" s="42"/>
    </row>
    <row r="15970" spans="17:18" ht="21.95" customHeight="1" x14ac:dyDescent="0.25">
      <c r="Q15970" s="42"/>
      <c r="R15970" s="42"/>
    </row>
    <row r="15971" spans="17:18" ht="21.95" customHeight="1" x14ac:dyDescent="0.25">
      <c r="Q15971" s="42"/>
      <c r="R15971" s="42"/>
    </row>
    <row r="15972" spans="17:18" ht="21.95" customHeight="1" x14ac:dyDescent="0.25">
      <c r="Q15972" s="42"/>
      <c r="R15972" s="42"/>
    </row>
    <row r="15973" spans="17:18" ht="21.95" customHeight="1" x14ac:dyDescent="0.25">
      <c r="Q15973" s="42"/>
      <c r="R15973" s="42"/>
    </row>
    <row r="15974" spans="17:18" ht="21.95" customHeight="1" x14ac:dyDescent="0.25">
      <c r="Q15974" s="42"/>
      <c r="R15974" s="42"/>
    </row>
    <row r="15975" spans="17:18" ht="21.95" customHeight="1" x14ac:dyDescent="0.25">
      <c r="Q15975" s="42"/>
      <c r="R15975" s="42"/>
    </row>
    <row r="15976" spans="17:18" ht="21.95" customHeight="1" x14ac:dyDescent="0.25">
      <c r="Q15976" s="42"/>
      <c r="R15976" s="42"/>
    </row>
    <row r="15977" spans="17:18" ht="21.95" customHeight="1" x14ac:dyDescent="0.25">
      <c r="Q15977" s="42"/>
      <c r="R15977" s="42"/>
    </row>
    <row r="15978" spans="17:18" ht="21.95" customHeight="1" x14ac:dyDescent="0.25">
      <c r="Q15978" s="42"/>
      <c r="R15978" s="42"/>
    </row>
    <row r="15979" spans="17:18" ht="21.95" customHeight="1" x14ac:dyDescent="0.25">
      <c r="Q15979" s="42"/>
      <c r="R15979" s="42"/>
    </row>
    <row r="15980" spans="17:18" ht="21.95" customHeight="1" x14ac:dyDescent="0.25">
      <c r="Q15980" s="42"/>
      <c r="R15980" s="42"/>
    </row>
    <row r="15981" spans="17:18" ht="21.95" customHeight="1" x14ac:dyDescent="0.25">
      <c r="Q15981" s="42"/>
      <c r="R15981" s="42"/>
    </row>
    <row r="15982" spans="17:18" ht="21.95" customHeight="1" x14ac:dyDescent="0.25">
      <c r="Q15982" s="42"/>
      <c r="R15982" s="42"/>
    </row>
    <row r="15983" spans="17:18" ht="21.95" customHeight="1" x14ac:dyDescent="0.25">
      <c r="Q15983" s="42"/>
      <c r="R15983" s="42"/>
    </row>
    <row r="15984" spans="17:18" ht="21.95" customHeight="1" x14ac:dyDescent="0.25">
      <c r="Q15984" s="42"/>
      <c r="R15984" s="42"/>
    </row>
    <row r="15985" spans="17:18" ht="21.95" customHeight="1" x14ac:dyDescent="0.25">
      <c r="Q15985" s="42"/>
      <c r="R15985" s="42"/>
    </row>
    <row r="15986" spans="17:18" ht="21.95" customHeight="1" x14ac:dyDescent="0.25">
      <c r="Q15986" s="42"/>
      <c r="R15986" s="42"/>
    </row>
    <row r="15987" spans="17:18" ht="21.95" customHeight="1" x14ac:dyDescent="0.25">
      <c r="Q15987" s="42"/>
      <c r="R15987" s="42"/>
    </row>
    <row r="15988" spans="17:18" ht="21.95" customHeight="1" x14ac:dyDescent="0.25">
      <c r="Q15988" s="42"/>
      <c r="R15988" s="42"/>
    </row>
    <row r="15989" spans="17:18" ht="21.95" customHeight="1" x14ac:dyDescent="0.25">
      <c r="Q15989" s="42"/>
      <c r="R15989" s="42"/>
    </row>
    <row r="15990" spans="17:18" ht="21.95" customHeight="1" x14ac:dyDescent="0.25">
      <c r="Q15990" s="42"/>
      <c r="R15990" s="42"/>
    </row>
    <row r="15991" spans="17:18" ht="21.95" customHeight="1" x14ac:dyDescent="0.25">
      <c r="Q15991" s="42"/>
      <c r="R15991" s="42"/>
    </row>
    <row r="15992" spans="17:18" ht="21.95" customHeight="1" x14ac:dyDescent="0.25">
      <c r="Q15992" s="42"/>
      <c r="R15992" s="42"/>
    </row>
    <row r="15993" spans="17:18" ht="21.95" customHeight="1" x14ac:dyDescent="0.25">
      <c r="Q15993" s="42"/>
      <c r="R15993" s="42"/>
    </row>
    <row r="15994" spans="17:18" ht="21.95" customHeight="1" x14ac:dyDescent="0.25">
      <c r="Q15994" s="42"/>
      <c r="R15994" s="42"/>
    </row>
    <row r="15995" spans="17:18" ht="21.95" customHeight="1" x14ac:dyDescent="0.25">
      <c r="Q15995" s="42"/>
      <c r="R15995" s="42"/>
    </row>
    <row r="15996" spans="17:18" ht="21.95" customHeight="1" x14ac:dyDescent="0.25">
      <c r="Q15996" s="42"/>
      <c r="R15996" s="42"/>
    </row>
    <row r="15997" spans="17:18" ht="21.95" customHeight="1" x14ac:dyDescent="0.25">
      <c r="Q15997" s="42"/>
      <c r="R15997" s="42"/>
    </row>
    <row r="15998" spans="17:18" ht="21.95" customHeight="1" x14ac:dyDescent="0.25">
      <c r="Q15998" s="42"/>
      <c r="R15998" s="42"/>
    </row>
    <row r="15999" spans="17:18" ht="21.95" customHeight="1" x14ac:dyDescent="0.25">
      <c r="Q15999" s="42"/>
      <c r="R15999" s="42"/>
    </row>
    <row r="16000" spans="17:18" ht="21.95" customHeight="1" x14ac:dyDescent="0.25">
      <c r="Q16000" s="42"/>
      <c r="R16000" s="42"/>
    </row>
    <row r="16001" spans="17:18" ht="21.95" customHeight="1" x14ac:dyDescent="0.25">
      <c r="Q16001" s="42"/>
      <c r="R16001" s="42"/>
    </row>
    <row r="16002" spans="17:18" ht="21.95" customHeight="1" x14ac:dyDescent="0.25">
      <c r="Q16002" s="42"/>
      <c r="R16002" s="42"/>
    </row>
    <row r="16003" spans="17:18" ht="21.95" customHeight="1" x14ac:dyDescent="0.25">
      <c r="Q16003" s="42"/>
      <c r="R16003" s="42"/>
    </row>
    <row r="16004" spans="17:18" ht="21.95" customHeight="1" x14ac:dyDescent="0.25">
      <c r="Q16004" s="42"/>
      <c r="R16004" s="42"/>
    </row>
    <row r="16005" spans="17:18" ht="21.95" customHeight="1" x14ac:dyDescent="0.25">
      <c r="Q16005" s="42"/>
      <c r="R16005" s="42"/>
    </row>
    <row r="16006" spans="17:18" ht="21.95" customHeight="1" x14ac:dyDescent="0.25">
      <c r="Q16006" s="42"/>
      <c r="R16006" s="42"/>
    </row>
    <row r="16007" spans="17:18" ht="21.95" customHeight="1" x14ac:dyDescent="0.25">
      <c r="Q16007" s="42"/>
      <c r="R16007" s="42"/>
    </row>
    <row r="16008" spans="17:18" ht="21.95" customHeight="1" x14ac:dyDescent="0.25">
      <c r="Q16008" s="42"/>
      <c r="R16008" s="42"/>
    </row>
    <row r="16009" spans="17:18" ht="21.95" customHeight="1" x14ac:dyDescent="0.25">
      <c r="Q16009" s="42"/>
      <c r="R16009" s="42"/>
    </row>
    <row r="16010" spans="17:18" ht="21.95" customHeight="1" x14ac:dyDescent="0.25">
      <c r="Q16010" s="42"/>
      <c r="R16010" s="42"/>
    </row>
    <row r="16011" spans="17:18" ht="21.95" customHeight="1" x14ac:dyDescent="0.25">
      <c r="Q16011" s="42"/>
      <c r="R16011" s="42"/>
    </row>
    <row r="16012" spans="17:18" ht="21.95" customHeight="1" x14ac:dyDescent="0.25">
      <c r="Q16012" s="42"/>
      <c r="R16012" s="42"/>
    </row>
    <row r="16013" spans="17:18" ht="21.95" customHeight="1" x14ac:dyDescent="0.25">
      <c r="Q16013" s="42"/>
      <c r="R16013" s="42"/>
    </row>
    <row r="16014" spans="17:18" ht="21.95" customHeight="1" x14ac:dyDescent="0.25">
      <c r="Q16014" s="42"/>
      <c r="R16014" s="42"/>
    </row>
    <row r="16015" spans="17:18" ht="21.95" customHeight="1" x14ac:dyDescent="0.25">
      <c r="Q16015" s="42"/>
      <c r="R16015" s="42"/>
    </row>
    <row r="16016" spans="17:18" ht="21.95" customHeight="1" x14ac:dyDescent="0.25">
      <c r="Q16016" s="42"/>
      <c r="R16016" s="42"/>
    </row>
    <row r="16017" spans="17:18" ht="21.95" customHeight="1" x14ac:dyDescent="0.25">
      <c r="Q16017" s="42"/>
      <c r="R16017" s="42"/>
    </row>
    <row r="16018" spans="17:18" ht="21.95" customHeight="1" x14ac:dyDescent="0.25">
      <c r="Q16018" s="42"/>
      <c r="R16018" s="42"/>
    </row>
    <row r="16019" spans="17:18" ht="21.95" customHeight="1" x14ac:dyDescent="0.25">
      <c r="Q16019" s="42"/>
      <c r="R16019" s="42"/>
    </row>
    <row r="16020" spans="17:18" ht="21.95" customHeight="1" x14ac:dyDescent="0.25">
      <c r="Q16020" s="42"/>
      <c r="R16020" s="42"/>
    </row>
    <row r="16021" spans="17:18" ht="21.95" customHeight="1" x14ac:dyDescent="0.25">
      <c r="Q16021" s="42"/>
      <c r="R16021" s="42"/>
    </row>
    <row r="16022" spans="17:18" ht="21.95" customHeight="1" x14ac:dyDescent="0.25">
      <c r="Q16022" s="42"/>
      <c r="R16022" s="42"/>
    </row>
    <row r="16023" spans="17:18" ht="21.95" customHeight="1" x14ac:dyDescent="0.25">
      <c r="Q16023" s="42"/>
      <c r="R16023" s="42"/>
    </row>
    <row r="16024" spans="17:18" ht="21.95" customHeight="1" x14ac:dyDescent="0.25">
      <c r="Q16024" s="42"/>
      <c r="R16024" s="42"/>
    </row>
    <row r="16025" spans="17:18" ht="21.95" customHeight="1" x14ac:dyDescent="0.25">
      <c r="Q16025" s="42"/>
      <c r="R16025" s="42"/>
    </row>
    <row r="16026" spans="17:18" ht="21.95" customHeight="1" x14ac:dyDescent="0.25">
      <c r="Q16026" s="42"/>
      <c r="R16026" s="42"/>
    </row>
    <row r="16027" spans="17:18" ht="21.95" customHeight="1" x14ac:dyDescent="0.25">
      <c r="Q16027" s="42"/>
      <c r="R16027" s="42"/>
    </row>
    <row r="16028" spans="17:18" ht="21.95" customHeight="1" x14ac:dyDescent="0.25">
      <c r="Q16028" s="42"/>
      <c r="R16028" s="42"/>
    </row>
    <row r="16029" spans="17:18" ht="21.95" customHeight="1" x14ac:dyDescent="0.25">
      <c r="Q16029" s="42"/>
      <c r="R16029" s="42"/>
    </row>
    <row r="16030" spans="17:18" ht="21.95" customHeight="1" x14ac:dyDescent="0.25">
      <c r="Q16030" s="42"/>
      <c r="R16030" s="42"/>
    </row>
    <row r="16031" spans="17:18" ht="21.95" customHeight="1" x14ac:dyDescent="0.25">
      <c r="Q16031" s="42"/>
      <c r="R16031" s="42"/>
    </row>
    <row r="16032" spans="17:18" ht="21.95" customHeight="1" x14ac:dyDescent="0.25">
      <c r="Q16032" s="42"/>
      <c r="R16032" s="42"/>
    </row>
    <row r="16033" spans="17:18" ht="21.95" customHeight="1" x14ac:dyDescent="0.25">
      <c r="Q16033" s="42"/>
      <c r="R16033" s="42"/>
    </row>
    <row r="16034" spans="17:18" ht="21.95" customHeight="1" x14ac:dyDescent="0.25">
      <c r="Q16034" s="42"/>
      <c r="R16034" s="42"/>
    </row>
    <row r="16035" spans="17:18" ht="21.95" customHeight="1" x14ac:dyDescent="0.25">
      <c r="Q16035" s="42"/>
      <c r="R16035" s="42"/>
    </row>
    <row r="16036" spans="17:18" ht="21.95" customHeight="1" x14ac:dyDescent="0.25">
      <c r="Q16036" s="42"/>
      <c r="R16036" s="42"/>
    </row>
    <row r="16037" spans="17:18" ht="21.95" customHeight="1" x14ac:dyDescent="0.25">
      <c r="Q16037" s="42"/>
      <c r="R16037" s="42"/>
    </row>
    <row r="16038" spans="17:18" ht="21.95" customHeight="1" x14ac:dyDescent="0.25">
      <c r="Q16038" s="42"/>
      <c r="R16038" s="42"/>
    </row>
    <row r="16039" spans="17:18" ht="21.95" customHeight="1" x14ac:dyDescent="0.25">
      <c r="Q16039" s="42"/>
      <c r="R16039" s="42"/>
    </row>
    <row r="16040" spans="17:18" ht="21.95" customHeight="1" x14ac:dyDescent="0.25">
      <c r="Q16040" s="42"/>
      <c r="R16040" s="42"/>
    </row>
    <row r="16041" spans="17:18" ht="21.95" customHeight="1" x14ac:dyDescent="0.25">
      <c r="Q16041" s="42"/>
      <c r="R16041" s="42"/>
    </row>
    <row r="16042" spans="17:18" ht="21.95" customHeight="1" x14ac:dyDescent="0.25">
      <c r="Q16042" s="42"/>
      <c r="R16042" s="42"/>
    </row>
    <row r="16043" spans="17:18" ht="21.95" customHeight="1" x14ac:dyDescent="0.25">
      <c r="Q16043" s="42"/>
      <c r="R16043" s="42"/>
    </row>
    <row r="16044" spans="17:18" ht="21.95" customHeight="1" x14ac:dyDescent="0.25">
      <c r="Q16044" s="42"/>
      <c r="R16044" s="42"/>
    </row>
    <row r="16045" spans="17:18" ht="21.95" customHeight="1" x14ac:dyDescent="0.25">
      <c r="Q16045" s="42"/>
      <c r="R16045" s="42"/>
    </row>
    <row r="16046" spans="17:18" ht="21.95" customHeight="1" x14ac:dyDescent="0.25">
      <c r="Q16046" s="42"/>
      <c r="R16046" s="42"/>
    </row>
    <row r="16047" spans="17:18" ht="21.95" customHeight="1" x14ac:dyDescent="0.25">
      <c r="Q16047" s="42"/>
      <c r="R16047" s="42"/>
    </row>
    <row r="16048" spans="17:18" ht="21.95" customHeight="1" x14ac:dyDescent="0.25">
      <c r="Q16048" s="42"/>
      <c r="R16048" s="42"/>
    </row>
    <row r="16049" spans="17:18" ht="21.95" customHeight="1" x14ac:dyDescent="0.25">
      <c r="Q16049" s="42"/>
      <c r="R16049" s="42"/>
    </row>
    <row r="16050" spans="17:18" ht="21.95" customHeight="1" x14ac:dyDescent="0.25">
      <c r="Q16050" s="42"/>
      <c r="R16050" s="42"/>
    </row>
    <row r="16051" spans="17:18" ht="21.95" customHeight="1" x14ac:dyDescent="0.25">
      <c r="Q16051" s="42"/>
      <c r="R16051" s="42"/>
    </row>
    <row r="16052" spans="17:18" ht="21.95" customHeight="1" x14ac:dyDescent="0.25">
      <c r="Q16052" s="42"/>
      <c r="R16052" s="42"/>
    </row>
    <row r="16053" spans="17:18" ht="21.95" customHeight="1" x14ac:dyDescent="0.25">
      <c r="Q16053" s="42"/>
      <c r="R16053" s="42"/>
    </row>
    <row r="16054" spans="17:18" ht="21.95" customHeight="1" x14ac:dyDescent="0.25">
      <c r="Q16054" s="42"/>
      <c r="R16054" s="42"/>
    </row>
    <row r="16055" spans="17:18" ht="21.95" customHeight="1" x14ac:dyDescent="0.25">
      <c r="Q16055" s="42"/>
      <c r="R16055" s="42"/>
    </row>
    <row r="16056" spans="17:18" ht="21.95" customHeight="1" x14ac:dyDescent="0.25">
      <c r="Q16056" s="42"/>
      <c r="R16056" s="42"/>
    </row>
    <row r="16057" spans="17:18" ht="21.95" customHeight="1" x14ac:dyDescent="0.25">
      <c r="Q16057" s="42"/>
      <c r="R16057" s="42"/>
    </row>
    <row r="16058" spans="17:18" ht="21.95" customHeight="1" x14ac:dyDescent="0.25">
      <c r="Q16058" s="42"/>
      <c r="R16058" s="42"/>
    </row>
    <row r="16059" spans="17:18" ht="21.95" customHeight="1" x14ac:dyDescent="0.25">
      <c r="Q16059" s="42"/>
      <c r="R16059" s="42"/>
    </row>
    <row r="16060" spans="17:18" ht="21.95" customHeight="1" x14ac:dyDescent="0.25">
      <c r="Q16060" s="42"/>
      <c r="R16060" s="42"/>
    </row>
    <row r="16061" spans="17:18" ht="21.95" customHeight="1" x14ac:dyDescent="0.25">
      <c r="Q16061" s="42"/>
      <c r="R16061" s="42"/>
    </row>
    <row r="16062" spans="17:18" ht="21.95" customHeight="1" x14ac:dyDescent="0.25">
      <c r="Q16062" s="42"/>
      <c r="R16062" s="42"/>
    </row>
    <row r="16063" spans="17:18" ht="21.95" customHeight="1" x14ac:dyDescent="0.25">
      <c r="Q16063" s="42"/>
      <c r="R16063" s="42"/>
    </row>
    <row r="16064" spans="17:18" ht="21.95" customHeight="1" x14ac:dyDescent="0.25">
      <c r="Q16064" s="42"/>
      <c r="R16064" s="42"/>
    </row>
    <row r="16065" spans="17:18" ht="21.95" customHeight="1" x14ac:dyDescent="0.25">
      <c r="Q16065" s="42"/>
      <c r="R16065" s="42"/>
    </row>
    <row r="16066" spans="17:18" ht="21.95" customHeight="1" x14ac:dyDescent="0.25">
      <c r="Q16066" s="42"/>
      <c r="R16066" s="42"/>
    </row>
    <row r="16067" spans="17:18" ht="21.95" customHeight="1" x14ac:dyDescent="0.25">
      <c r="Q16067" s="42"/>
      <c r="R16067" s="42"/>
    </row>
    <row r="16068" spans="17:18" ht="21.95" customHeight="1" x14ac:dyDescent="0.25">
      <c r="Q16068" s="42"/>
      <c r="R16068" s="42"/>
    </row>
    <row r="16069" spans="17:18" ht="21.95" customHeight="1" x14ac:dyDescent="0.25">
      <c r="Q16069" s="42"/>
      <c r="R16069" s="42"/>
    </row>
    <row r="16070" spans="17:18" ht="21.95" customHeight="1" x14ac:dyDescent="0.25">
      <c r="Q16070" s="42"/>
      <c r="R16070" s="42"/>
    </row>
    <row r="16071" spans="17:18" ht="21.95" customHeight="1" x14ac:dyDescent="0.25">
      <c r="Q16071" s="42"/>
      <c r="R16071" s="42"/>
    </row>
    <row r="16072" spans="17:18" ht="21.95" customHeight="1" x14ac:dyDescent="0.25">
      <c r="Q16072" s="42"/>
      <c r="R16072" s="42"/>
    </row>
    <row r="16073" spans="17:18" ht="21.95" customHeight="1" x14ac:dyDescent="0.25">
      <c r="Q16073" s="42"/>
      <c r="R16073" s="42"/>
    </row>
    <row r="16074" spans="17:18" ht="21.95" customHeight="1" x14ac:dyDescent="0.25">
      <c r="Q16074" s="42"/>
      <c r="R16074" s="42"/>
    </row>
    <row r="16075" spans="17:18" ht="21.95" customHeight="1" x14ac:dyDescent="0.25">
      <c r="Q16075" s="42"/>
      <c r="R16075" s="42"/>
    </row>
    <row r="16076" spans="17:18" ht="21.95" customHeight="1" x14ac:dyDescent="0.25">
      <c r="Q16076" s="42"/>
      <c r="R16076" s="42"/>
    </row>
    <row r="16077" spans="17:18" ht="21.95" customHeight="1" x14ac:dyDescent="0.25">
      <c r="Q16077" s="42"/>
      <c r="R16077" s="42"/>
    </row>
    <row r="16078" spans="17:18" ht="21.95" customHeight="1" x14ac:dyDescent="0.25">
      <c r="Q16078" s="42"/>
      <c r="R16078" s="42"/>
    </row>
    <row r="16079" spans="17:18" ht="21.95" customHeight="1" x14ac:dyDescent="0.25">
      <c r="Q16079" s="42"/>
      <c r="R16079" s="42"/>
    </row>
    <row r="16080" spans="17:18" ht="21.95" customHeight="1" x14ac:dyDescent="0.25">
      <c r="Q16080" s="42"/>
      <c r="R16080" s="42"/>
    </row>
    <row r="16081" spans="17:18" ht="21.95" customHeight="1" x14ac:dyDescent="0.25">
      <c r="Q16081" s="42"/>
      <c r="R16081" s="42"/>
    </row>
    <row r="16082" spans="17:18" ht="21.95" customHeight="1" x14ac:dyDescent="0.25">
      <c r="Q16082" s="42"/>
      <c r="R16082" s="42"/>
    </row>
    <row r="16083" spans="17:18" ht="21.95" customHeight="1" x14ac:dyDescent="0.25">
      <c r="Q16083" s="42"/>
      <c r="R16083" s="42"/>
    </row>
    <row r="16084" spans="17:18" ht="21.95" customHeight="1" x14ac:dyDescent="0.25">
      <c r="Q16084" s="42"/>
      <c r="R16084" s="42"/>
    </row>
    <row r="16085" spans="17:18" ht="21.95" customHeight="1" x14ac:dyDescent="0.25">
      <c r="Q16085" s="42"/>
      <c r="R16085" s="42"/>
    </row>
    <row r="16086" spans="17:18" ht="21.95" customHeight="1" x14ac:dyDescent="0.25">
      <c r="Q16086" s="42"/>
      <c r="R16086" s="42"/>
    </row>
    <row r="16087" spans="17:18" ht="21.95" customHeight="1" x14ac:dyDescent="0.25">
      <c r="Q16087" s="42"/>
      <c r="R16087" s="42"/>
    </row>
    <row r="16088" spans="17:18" ht="21.95" customHeight="1" x14ac:dyDescent="0.25">
      <c r="Q16088" s="42"/>
      <c r="R16088" s="42"/>
    </row>
    <row r="16089" spans="17:18" ht="21.95" customHeight="1" x14ac:dyDescent="0.25">
      <c r="Q16089" s="42"/>
      <c r="R16089" s="42"/>
    </row>
    <row r="16090" spans="17:18" ht="21.95" customHeight="1" x14ac:dyDescent="0.25">
      <c r="Q16090" s="42"/>
      <c r="R16090" s="42"/>
    </row>
    <row r="16091" spans="17:18" ht="21.95" customHeight="1" x14ac:dyDescent="0.25">
      <c r="Q16091" s="42"/>
      <c r="R16091" s="42"/>
    </row>
    <row r="16092" spans="17:18" ht="21.95" customHeight="1" x14ac:dyDescent="0.25">
      <c r="Q16092" s="42"/>
      <c r="R16092" s="42"/>
    </row>
    <row r="16093" spans="17:18" ht="21.95" customHeight="1" x14ac:dyDescent="0.25">
      <c r="Q16093" s="42"/>
      <c r="R16093" s="42"/>
    </row>
    <row r="16094" spans="17:18" ht="21.95" customHeight="1" x14ac:dyDescent="0.25">
      <c r="Q16094" s="42"/>
      <c r="R16094" s="42"/>
    </row>
    <row r="16095" spans="17:18" ht="21.95" customHeight="1" x14ac:dyDescent="0.25">
      <c r="Q16095" s="42"/>
      <c r="R16095" s="42"/>
    </row>
    <row r="16096" spans="17:18" ht="21.95" customHeight="1" x14ac:dyDescent="0.25">
      <c r="Q16096" s="42"/>
      <c r="R16096" s="42"/>
    </row>
    <row r="16097" spans="17:18" ht="21.95" customHeight="1" x14ac:dyDescent="0.25">
      <c r="Q16097" s="42"/>
      <c r="R16097" s="42"/>
    </row>
    <row r="16098" spans="17:18" ht="21.95" customHeight="1" x14ac:dyDescent="0.25">
      <c r="Q16098" s="42"/>
      <c r="R16098" s="42"/>
    </row>
    <row r="16099" spans="17:18" ht="21.95" customHeight="1" x14ac:dyDescent="0.25">
      <c r="Q16099" s="42"/>
      <c r="R16099" s="42"/>
    </row>
    <row r="16100" spans="17:18" ht="21.95" customHeight="1" x14ac:dyDescent="0.25">
      <c r="Q16100" s="42"/>
      <c r="R16100" s="42"/>
    </row>
    <row r="16101" spans="17:18" ht="21.95" customHeight="1" x14ac:dyDescent="0.25">
      <c r="Q16101" s="42"/>
      <c r="R16101" s="42"/>
    </row>
    <row r="16102" spans="17:18" ht="21.95" customHeight="1" x14ac:dyDescent="0.25">
      <c r="Q16102" s="42"/>
      <c r="R16102" s="42"/>
    </row>
    <row r="16103" spans="17:18" ht="21.95" customHeight="1" x14ac:dyDescent="0.25">
      <c r="Q16103" s="42"/>
      <c r="R16103" s="42"/>
    </row>
    <row r="16104" spans="17:18" ht="21.95" customHeight="1" x14ac:dyDescent="0.25">
      <c r="Q16104" s="42"/>
      <c r="R16104" s="42"/>
    </row>
    <row r="16105" spans="17:18" ht="21.95" customHeight="1" x14ac:dyDescent="0.25">
      <c r="Q16105" s="42"/>
      <c r="R16105" s="42"/>
    </row>
    <row r="16106" spans="17:18" ht="21.95" customHeight="1" x14ac:dyDescent="0.25">
      <c r="Q16106" s="42"/>
      <c r="R16106" s="42"/>
    </row>
    <row r="16107" spans="17:18" ht="21.95" customHeight="1" x14ac:dyDescent="0.25">
      <c r="Q16107" s="42"/>
      <c r="R16107" s="42"/>
    </row>
    <row r="16108" spans="17:18" ht="21.95" customHeight="1" x14ac:dyDescent="0.25">
      <c r="Q16108" s="42"/>
      <c r="R16108" s="42"/>
    </row>
    <row r="16109" spans="17:18" ht="21.95" customHeight="1" x14ac:dyDescent="0.25">
      <c r="Q16109" s="42"/>
      <c r="R16109" s="42"/>
    </row>
    <row r="16110" spans="17:18" ht="21.95" customHeight="1" x14ac:dyDescent="0.25">
      <c r="Q16110" s="42"/>
      <c r="R16110" s="42"/>
    </row>
    <row r="16111" spans="17:18" ht="21.95" customHeight="1" x14ac:dyDescent="0.25">
      <c r="Q16111" s="42"/>
      <c r="R16111" s="42"/>
    </row>
    <row r="16112" spans="17:18" ht="21.95" customHeight="1" x14ac:dyDescent="0.25">
      <c r="Q16112" s="42"/>
      <c r="R16112" s="42"/>
    </row>
    <row r="16113" spans="17:18" ht="21.95" customHeight="1" x14ac:dyDescent="0.25">
      <c r="Q16113" s="42"/>
      <c r="R16113" s="42"/>
    </row>
    <row r="16114" spans="17:18" ht="21.95" customHeight="1" x14ac:dyDescent="0.25">
      <c r="Q16114" s="42"/>
      <c r="R16114" s="42"/>
    </row>
    <row r="16115" spans="17:18" ht="21.95" customHeight="1" x14ac:dyDescent="0.25">
      <c r="Q16115" s="42"/>
      <c r="R16115" s="42"/>
    </row>
    <row r="16116" spans="17:18" ht="21.95" customHeight="1" x14ac:dyDescent="0.25">
      <c r="Q16116" s="42"/>
      <c r="R16116" s="42"/>
    </row>
    <row r="16117" spans="17:18" ht="21.95" customHeight="1" x14ac:dyDescent="0.25">
      <c r="Q16117" s="42"/>
      <c r="R16117" s="42"/>
    </row>
    <row r="16118" spans="17:18" ht="21.95" customHeight="1" x14ac:dyDescent="0.25">
      <c r="Q16118" s="42"/>
      <c r="R16118" s="42"/>
    </row>
    <row r="16119" spans="17:18" ht="21.95" customHeight="1" x14ac:dyDescent="0.25">
      <c r="Q16119" s="42"/>
      <c r="R16119" s="42"/>
    </row>
    <row r="16120" spans="17:18" ht="21.95" customHeight="1" x14ac:dyDescent="0.25">
      <c r="Q16120" s="42"/>
      <c r="R16120" s="42"/>
    </row>
    <row r="16121" spans="17:18" ht="21.95" customHeight="1" x14ac:dyDescent="0.25">
      <c r="Q16121" s="42"/>
      <c r="R16121" s="42"/>
    </row>
    <row r="16122" spans="17:18" ht="21.95" customHeight="1" x14ac:dyDescent="0.25">
      <c r="Q16122" s="42"/>
      <c r="R16122" s="42"/>
    </row>
    <row r="16123" spans="17:18" ht="21.95" customHeight="1" x14ac:dyDescent="0.25">
      <c r="Q16123" s="42"/>
      <c r="R16123" s="42"/>
    </row>
    <row r="16124" spans="17:18" ht="21.95" customHeight="1" x14ac:dyDescent="0.25">
      <c r="Q16124" s="42"/>
      <c r="R16124" s="42"/>
    </row>
    <row r="16125" spans="17:18" ht="21.95" customHeight="1" x14ac:dyDescent="0.25">
      <c r="Q16125" s="42"/>
      <c r="R16125" s="42"/>
    </row>
    <row r="16126" spans="17:18" ht="21.95" customHeight="1" x14ac:dyDescent="0.25">
      <c r="Q16126" s="42"/>
      <c r="R16126" s="42"/>
    </row>
    <row r="16127" spans="17:18" ht="21.95" customHeight="1" x14ac:dyDescent="0.25">
      <c r="Q16127" s="42"/>
      <c r="R16127" s="42"/>
    </row>
    <row r="16128" spans="17:18" ht="21.95" customHeight="1" x14ac:dyDescent="0.25">
      <c r="Q16128" s="42"/>
      <c r="R16128" s="42"/>
    </row>
    <row r="16129" spans="17:18" ht="21.95" customHeight="1" x14ac:dyDescent="0.25">
      <c r="Q16129" s="42"/>
      <c r="R16129" s="42"/>
    </row>
    <row r="16130" spans="17:18" ht="21.95" customHeight="1" x14ac:dyDescent="0.25">
      <c r="Q16130" s="42"/>
      <c r="R16130" s="42"/>
    </row>
    <row r="16131" spans="17:18" ht="21.95" customHeight="1" x14ac:dyDescent="0.25">
      <c r="Q16131" s="42"/>
      <c r="R16131" s="42"/>
    </row>
    <row r="16132" spans="17:18" ht="21.95" customHeight="1" x14ac:dyDescent="0.25">
      <c r="Q16132" s="42"/>
      <c r="R16132" s="42"/>
    </row>
    <row r="16133" spans="17:18" ht="21.95" customHeight="1" x14ac:dyDescent="0.25">
      <c r="Q16133" s="42"/>
      <c r="R16133" s="42"/>
    </row>
    <row r="16134" spans="17:18" ht="21.95" customHeight="1" x14ac:dyDescent="0.25">
      <c r="Q16134" s="42"/>
      <c r="R16134" s="42"/>
    </row>
    <row r="16135" spans="17:18" ht="21.95" customHeight="1" x14ac:dyDescent="0.25">
      <c r="Q16135" s="42"/>
      <c r="R16135" s="42"/>
    </row>
    <row r="16136" spans="17:18" ht="21.95" customHeight="1" x14ac:dyDescent="0.25">
      <c r="Q16136" s="42"/>
      <c r="R16136" s="42"/>
    </row>
    <row r="16137" spans="17:18" ht="21.95" customHeight="1" x14ac:dyDescent="0.25">
      <c r="Q16137" s="42"/>
      <c r="R16137" s="42"/>
    </row>
    <row r="16138" spans="17:18" ht="21.95" customHeight="1" x14ac:dyDescent="0.25">
      <c r="Q16138" s="42"/>
      <c r="R16138" s="42"/>
    </row>
    <row r="16139" spans="17:18" ht="21.95" customHeight="1" x14ac:dyDescent="0.25">
      <c r="Q16139" s="42"/>
      <c r="R16139" s="42"/>
    </row>
    <row r="16140" spans="17:18" ht="21.95" customHeight="1" x14ac:dyDescent="0.25">
      <c r="Q16140" s="42"/>
      <c r="R16140" s="42"/>
    </row>
    <row r="16141" spans="17:18" ht="21.95" customHeight="1" x14ac:dyDescent="0.25">
      <c r="Q16141" s="42"/>
      <c r="R16141" s="42"/>
    </row>
    <row r="16142" spans="17:18" ht="21.95" customHeight="1" x14ac:dyDescent="0.25">
      <c r="Q16142" s="42"/>
      <c r="R16142" s="42"/>
    </row>
    <row r="16143" spans="17:18" ht="21.95" customHeight="1" x14ac:dyDescent="0.25">
      <c r="Q16143" s="42"/>
      <c r="R16143" s="42"/>
    </row>
    <row r="16144" spans="17:18" ht="21.95" customHeight="1" x14ac:dyDescent="0.25">
      <c r="Q16144" s="42"/>
      <c r="R16144" s="42"/>
    </row>
    <row r="16145" spans="17:18" ht="21.95" customHeight="1" x14ac:dyDescent="0.25">
      <c r="Q16145" s="42"/>
      <c r="R16145" s="42"/>
    </row>
    <row r="16146" spans="17:18" ht="21.95" customHeight="1" x14ac:dyDescent="0.25">
      <c r="Q16146" s="42"/>
      <c r="R16146" s="42"/>
    </row>
    <row r="16147" spans="17:18" ht="21.95" customHeight="1" x14ac:dyDescent="0.25">
      <c r="Q16147" s="42"/>
      <c r="R16147" s="42"/>
    </row>
    <row r="16148" spans="17:18" ht="21.95" customHeight="1" x14ac:dyDescent="0.25">
      <c r="Q16148" s="42"/>
      <c r="R16148" s="42"/>
    </row>
    <row r="16149" spans="17:18" ht="21.95" customHeight="1" x14ac:dyDescent="0.25">
      <c r="Q16149" s="42"/>
      <c r="R16149" s="42"/>
    </row>
    <row r="16150" spans="17:18" ht="21.95" customHeight="1" x14ac:dyDescent="0.25">
      <c r="Q16150" s="42"/>
      <c r="R16150" s="42"/>
    </row>
    <row r="16151" spans="17:18" ht="21.95" customHeight="1" x14ac:dyDescent="0.25">
      <c r="Q16151" s="42"/>
      <c r="R16151" s="42"/>
    </row>
    <row r="16152" spans="17:18" ht="21.95" customHeight="1" x14ac:dyDescent="0.25">
      <c r="Q16152" s="42"/>
      <c r="R16152" s="42"/>
    </row>
    <row r="16153" spans="17:18" ht="21.95" customHeight="1" x14ac:dyDescent="0.25">
      <c r="Q16153" s="42"/>
      <c r="R16153" s="42"/>
    </row>
    <row r="16154" spans="17:18" ht="21.95" customHeight="1" x14ac:dyDescent="0.25">
      <c r="Q16154" s="42"/>
      <c r="R16154" s="42"/>
    </row>
    <row r="16155" spans="17:18" ht="21.95" customHeight="1" x14ac:dyDescent="0.25">
      <c r="Q16155" s="42"/>
      <c r="R16155" s="42"/>
    </row>
    <row r="16156" spans="17:18" ht="21.95" customHeight="1" x14ac:dyDescent="0.25">
      <c r="Q16156" s="42"/>
      <c r="R16156" s="42"/>
    </row>
    <row r="16157" spans="17:18" ht="21.95" customHeight="1" x14ac:dyDescent="0.25">
      <c r="Q16157" s="42"/>
      <c r="R16157" s="42"/>
    </row>
    <row r="16158" spans="17:18" ht="21.95" customHeight="1" x14ac:dyDescent="0.25">
      <c r="Q16158" s="42"/>
      <c r="R16158" s="42"/>
    </row>
    <row r="16159" spans="17:18" ht="21.95" customHeight="1" x14ac:dyDescent="0.25">
      <c r="Q16159" s="42"/>
      <c r="R16159" s="42"/>
    </row>
    <row r="16160" spans="17:18" ht="21.95" customHeight="1" x14ac:dyDescent="0.25">
      <c r="Q16160" s="42"/>
      <c r="R16160" s="42"/>
    </row>
    <row r="16161" spans="17:18" ht="21.95" customHeight="1" x14ac:dyDescent="0.25">
      <c r="Q16161" s="42"/>
      <c r="R16161" s="42"/>
    </row>
    <row r="16162" spans="17:18" ht="21.95" customHeight="1" x14ac:dyDescent="0.25">
      <c r="Q16162" s="42"/>
      <c r="R16162" s="42"/>
    </row>
    <row r="16163" spans="17:18" ht="21.95" customHeight="1" x14ac:dyDescent="0.25">
      <c r="Q16163" s="42"/>
      <c r="R16163" s="42"/>
    </row>
    <row r="16164" spans="17:18" ht="21.95" customHeight="1" x14ac:dyDescent="0.25">
      <c r="Q16164" s="42"/>
      <c r="R16164" s="42"/>
    </row>
    <row r="16165" spans="17:18" ht="21.95" customHeight="1" x14ac:dyDescent="0.25">
      <c r="Q16165" s="42"/>
      <c r="R16165" s="42"/>
    </row>
    <row r="16166" spans="17:18" ht="21.95" customHeight="1" x14ac:dyDescent="0.25">
      <c r="Q16166" s="42"/>
      <c r="R16166" s="42"/>
    </row>
    <row r="16167" spans="17:18" ht="21.95" customHeight="1" x14ac:dyDescent="0.25">
      <c r="Q16167" s="42"/>
      <c r="R16167" s="42"/>
    </row>
    <row r="16168" spans="17:18" ht="21.95" customHeight="1" x14ac:dyDescent="0.25">
      <c r="Q16168" s="42"/>
      <c r="R16168" s="42"/>
    </row>
    <row r="16169" spans="17:18" ht="21.95" customHeight="1" x14ac:dyDescent="0.25">
      <c r="Q16169" s="42"/>
      <c r="R16169" s="42"/>
    </row>
    <row r="16170" spans="17:18" ht="21.95" customHeight="1" x14ac:dyDescent="0.25">
      <c r="Q16170" s="42"/>
      <c r="R16170" s="42"/>
    </row>
    <row r="16171" spans="17:18" ht="21.95" customHeight="1" x14ac:dyDescent="0.25">
      <c r="Q16171" s="42"/>
      <c r="R16171" s="42"/>
    </row>
    <row r="16172" spans="17:18" ht="21.95" customHeight="1" x14ac:dyDescent="0.25">
      <c r="Q16172" s="42"/>
      <c r="R16172" s="42"/>
    </row>
    <row r="16173" spans="17:18" ht="21.95" customHeight="1" x14ac:dyDescent="0.25">
      <c r="Q16173" s="42"/>
      <c r="R16173" s="42"/>
    </row>
    <row r="16174" spans="17:18" ht="21.95" customHeight="1" x14ac:dyDescent="0.25">
      <c r="Q16174" s="42"/>
      <c r="R16174" s="42"/>
    </row>
    <row r="16175" spans="17:18" ht="21.95" customHeight="1" x14ac:dyDescent="0.25">
      <c r="Q16175" s="42"/>
      <c r="R16175" s="42"/>
    </row>
    <row r="16176" spans="17:18" ht="21.95" customHeight="1" x14ac:dyDescent="0.25">
      <c r="Q16176" s="42"/>
      <c r="R16176" s="42"/>
    </row>
    <row r="16177" spans="17:18" ht="21.95" customHeight="1" x14ac:dyDescent="0.25">
      <c r="Q16177" s="42"/>
      <c r="R16177" s="42"/>
    </row>
    <row r="16178" spans="17:18" ht="21.95" customHeight="1" x14ac:dyDescent="0.25">
      <c r="Q16178" s="42"/>
      <c r="R16178" s="42"/>
    </row>
    <row r="16179" spans="17:18" ht="21.95" customHeight="1" x14ac:dyDescent="0.25">
      <c r="Q16179" s="42"/>
      <c r="R16179" s="42"/>
    </row>
    <row r="16180" spans="17:18" ht="21.95" customHeight="1" x14ac:dyDescent="0.25">
      <c r="Q16180" s="42"/>
      <c r="R16180" s="42"/>
    </row>
    <row r="16181" spans="17:18" ht="21.95" customHeight="1" x14ac:dyDescent="0.25">
      <c r="Q16181" s="42"/>
      <c r="R16181" s="42"/>
    </row>
    <row r="16182" spans="17:18" ht="21.95" customHeight="1" x14ac:dyDescent="0.25">
      <c r="Q16182" s="42"/>
      <c r="R16182" s="42"/>
    </row>
    <row r="16183" spans="17:18" ht="21.95" customHeight="1" x14ac:dyDescent="0.25">
      <c r="Q16183" s="42"/>
      <c r="R16183" s="42"/>
    </row>
    <row r="16184" spans="17:18" ht="21.95" customHeight="1" x14ac:dyDescent="0.25">
      <c r="Q16184" s="42"/>
      <c r="R16184" s="42"/>
    </row>
    <row r="16185" spans="17:18" ht="21.95" customHeight="1" x14ac:dyDescent="0.25">
      <c r="Q16185" s="42"/>
      <c r="R16185" s="42"/>
    </row>
    <row r="16186" spans="17:18" ht="21.95" customHeight="1" x14ac:dyDescent="0.25">
      <c r="Q16186" s="42"/>
      <c r="R16186" s="42"/>
    </row>
    <row r="16187" spans="17:18" ht="21.95" customHeight="1" x14ac:dyDescent="0.25">
      <c r="Q16187" s="42"/>
      <c r="R16187" s="42"/>
    </row>
    <row r="16188" spans="17:18" ht="21.95" customHeight="1" x14ac:dyDescent="0.25">
      <c r="Q16188" s="42"/>
      <c r="R16188" s="42"/>
    </row>
    <row r="16189" spans="17:18" ht="21.95" customHeight="1" x14ac:dyDescent="0.25">
      <c r="Q16189" s="42"/>
      <c r="R16189" s="42"/>
    </row>
    <row r="16190" spans="17:18" ht="21.95" customHeight="1" x14ac:dyDescent="0.25">
      <c r="Q16190" s="42"/>
      <c r="R16190" s="42"/>
    </row>
    <row r="16191" spans="17:18" ht="21.95" customHeight="1" x14ac:dyDescent="0.25">
      <c r="Q16191" s="42"/>
      <c r="R16191" s="42"/>
    </row>
    <row r="16192" spans="17:18" ht="21.95" customHeight="1" x14ac:dyDescent="0.25">
      <c r="Q16192" s="42"/>
      <c r="R16192" s="42"/>
    </row>
    <row r="16193" spans="17:18" ht="21.95" customHeight="1" x14ac:dyDescent="0.25">
      <c r="Q16193" s="42"/>
      <c r="R16193" s="42"/>
    </row>
    <row r="16194" spans="17:18" ht="21.95" customHeight="1" x14ac:dyDescent="0.25">
      <c r="Q16194" s="42"/>
      <c r="R16194" s="42"/>
    </row>
    <row r="16195" spans="17:18" ht="21.95" customHeight="1" x14ac:dyDescent="0.25">
      <c r="Q16195" s="42"/>
      <c r="R16195" s="42"/>
    </row>
    <row r="16196" spans="17:18" ht="21.95" customHeight="1" x14ac:dyDescent="0.25">
      <c r="Q16196" s="42"/>
      <c r="R16196" s="42"/>
    </row>
    <row r="16197" spans="17:18" ht="21.95" customHeight="1" x14ac:dyDescent="0.25">
      <c r="Q16197" s="42"/>
      <c r="R16197" s="42"/>
    </row>
    <row r="16198" spans="17:18" ht="21.95" customHeight="1" x14ac:dyDescent="0.25">
      <c r="Q16198" s="42"/>
      <c r="R16198" s="42"/>
    </row>
    <row r="16199" spans="17:18" ht="21.95" customHeight="1" x14ac:dyDescent="0.25">
      <c r="Q16199" s="42"/>
      <c r="R16199" s="42"/>
    </row>
    <row r="16200" spans="17:18" ht="21.95" customHeight="1" x14ac:dyDescent="0.25">
      <c r="Q16200" s="42"/>
      <c r="R16200" s="42"/>
    </row>
    <row r="16201" spans="17:18" ht="21.95" customHeight="1" x14ac:dyDescent="0.25">
      <c r="Q16201" s="42"/>
      <c r="R16201" s="42"/>
    </row>
    <row r="16202" spans="17:18" ht="21.95" customHeight="1" x14ac:dyDescent="0.25">
      <c r="Q16202" s="42"/>
      <c r="R16202" s="42"/>
    </row>
    <row r="16203" spans="17:18" ht="21.95" customHeight="1" x14ac:dyDescent="0.25">
      <c r="Q16203" s="42"/>
      <c r="R16203" s="42"/>
    </row>
    <row r="16204" spans="17:18" ht="21.95" customHeight="1" x14ac:dyDescent="0.25">
      <c r="Q16204" s="42"/>
      <c r="R16204" s="42"/>
    </row>
    <row r="16205" spans="17:18" ht="21.95" customHeight="1" x14ac:dyDescent="0.25">
      <c r="Q16205" s="42"/>
      <c r="R16205" s="42"/>
    </row>
    <row r="16206" spans="17:18" ht="21.95" customHeight="1" x14ac:dyDescent="0.25">
      <c r="Q16206" s="42"/>
      <c r="R16206" s="42"/>
    </row>
    <row r="16207" spans="17:18" ht="21.95" customHeight="1" x14ac:dyDescent="0.25">
      <c r="Q16207" s="42"/>
      <c r="R16207" s="42"/>
    </row>
    <row r="16208" spans="17:18" ht="21.95" customHeight="1" x14ac:dyDescent="0.25">
      <c r="Q16208" s="42"/>
      <c r="R16208" s="42"/>
    </row>
    <row r="16209" spans="17:18" ht="21.95" customHeight="1" x14ac:dyDescent="0.25">
      <c r="Q16209" s="42"/>
      <c r="R16209" s="42"/>
    </row>
    <row r="16210" spans="17:18" ht="21.95" customHeight="1" x14ac:dyDescent="0.25">
      <c r="Q16210" s="42"/>
      <c r="R16210" s="42"/>
    </row>
    <row r="16211" spans="17:18" ht="21.95" customHeight="1" x14ac:dyDescent="0.25">
      <c r="Q16211" s="42"/>
      <c r="R16211" s="42"/>
    </row>
    <row r="16212" spans="17:18" ht="21.95" customHeight="1" x14ac:dyDescent="0.25">
      <c r="Q16212" s="42"/>
      <c r="R16212" s="42"/>
    </row>
    <row r="16213" spans="17:18" ht="21.95" customHeight="1" x14ac:dyDescent="0.25">
      <c r="Q16213" s="42"/>
      <c r="R16213" s="42"/>
    </row>
    <row r="16214" spans="17:18" ht="21.95" customHeight="1" x14ac:dyDescent="0.25">
      <c r="Q16214" s="42"/>
      <c r="R16214" s="42"/>
    </row>
    <row r="16215" spans="17:18" ht="21.95" customHeight="1" x14ac:dyDescent="0.25">
      <c r="Q16215" s="42"/>
      <c r="R16215" s="42"/>
    </row>
    <row r="16216" spans="17:18" ht="21.95" customHeight="1" x14ac:dyDescent="0.25">
      <c r="Q16216" s="42"/>
      <c r="R16216" s="42"/>
    </row>
    <row r="16217" spans="17:18" ht="21.95" customHeight="1" x14ac:dyDescent="0.25">
      <c r="Q16217" s="42"/>
      <c r="R16217" s="42"/>
    </row>
    <row r="16218" spans="17:18" ht="21.95" customHeight="1" x14ac:dyDescent="0.25">
      <c r="Q16218" s="42"/>
      <c r="R16218" s="42"/>
    </row>
    <row r="16219" spans="17:18" ht="21.95" customHeight="1" x14ac:dyDescent="0.25">
      <c r="Q16219" s="42"/>
      <c r="R16219" s="42"/>
    </row>
    <row r="16220" spans="17:18" ht="21.95" customHeight="1" x14ac:dyDescent="0.25">
      <c r="Q16220" s="42"/>
      <c r="R16220" s="42"/>
    </row>
    <row r="16221" spans="17:18" ht="21.95" customHeight="1" x14ac:dyDescent="0.25">
      <c r="Q16221" s="42"/>
      <c r="R16221" s="42"/>
    </row>
    <row r="16222" spans="17:18" ht="21.95" customHeight="1" x14ac:dyDescent="0.25">
      <c r="Q16222" s="42"/>
      <c r="R16222" s="42"/>
    </row>
    <row r="16223" spans="17:18" ht="21.95" customHeight="1" x14ac:dyDescent="0.25">
      <c r="Q16223" s="42"/>
      <c r="R16223" s="42"/>
    </row>
    <row r="16224" spans="17:18" ht="21.95" customHeight="1" x14ac:dyDescent="0.25">
      <c r="Q16224" s="42"/>
      <c r="R16224" s="42"/>
    </row>
    <row r="16225" spans="17:18" ht="21.95" customHeight="1" x14ac:dyDescent="0.25">
      <c r="Q16225" s="42"/>
      <c r="R16225" s="42"/>
    </row>
    <row r="16226" spans="17:18" ht="21.95" customHeight="1" x14ac:dyDescent="0.25">
      <c r="Q16226" s="42"/>
      <c r="R16226" s="42"/>
    </row>
    <row r="16227" spans="17:18" ht="21.95" customHeight="1" x14ac:dyDescent="0.25">
      <c r="Q16227" s="42"/>
      <c r="R16227" s="42"/>
    </row>
    <row r="16228" spans="17:18" ht="21.95" customHeight="1" x14ac:dyDescent="0.25">
      <c r="Q16228" s="42"/>
      <c r="R16228" s="42"/>
    </row>
    <row r="16229" spans="17:18" ht="21.95" customHeight="1" x14ac:dyDescent="0.25">
      <c r="Q16229" s="42"/>
      <c r="R16229" s="42"/>
    </row>
    <row r="16230" spans="17:18" ht="21.95" customHeight="1" x14ac:dyDescent="0.25">
      <c r="Q16230" s="42"/>
      <c r="R16230" s="42"/>
    </row>
    <row r="16231" spans="17:18" ht="21.95" customHeight="1" x14ac:dyDescent="0.25">
      <c r="Q16231" s="42"/>
      <c r="R16231" s="42"/>
    </row>
    <row r="16232" spans="17:18" ht="21.95" customHeight="1" x14ac:dyDescent="0.25">
      <c r="Q16232" s="42"/>
      <c r="R16232" s="42"/>
    </row>
    <row r="16233" spans="17:18" ht="21.95" customHeight="1" x14ac:dyDescent="0.25">
      <c r="Q16233" s="42"/>
      <c r="R16233" s="42"/>
    </row>
    <row r="16234" spans="17:18" ht="21.95" customHeight="1" x14ac:dyDescent="0.25">
      <c r="Q16234" s="42"/>
      <c r="R16234" s="42"/>
    </row>
    <row r="16235" spans="17:18" ht="21.95" customHeight="1" x14ac:dyDescent="0.25">
      <c r="Q16235" s="42"/>
      <c r="R16235" s="42"/>
    </row>
    <row r="16236" spans="17:18" ht="21.95" customHeight="1" x14ac:dyDescent="0.25">
      <c r="Q16236" s="42"/>
      <c r="R16236" s="42"/>
    </row>
    <row r="16237" spans="17:18" ht="21.95" customHeight="1" x14ac:dyDescent="0.25">
      <c r="Q16237" s="42"/>
      <c r="R16237" s="42"/>
    </row>
    <row r="16238" spans="17:18" ht="21.95" customHeight="1" x14ac:dyDescent="0.25">
      <c r="Q16238" s="42"/>
      <c r="R16238" s="42"/>
    </row>
    <row r="16239" spans="17:18" ht="21.95" customHeight="1" x14ac:dyDescent="0.25">
      <c r="Q16239" s="42"/>
      <c r="R16239" s="42"/>
    </row>
    <row r="16240" spans="17:18" ht="21.95" customHeight="1" x14ac:dyDescent="0.25">
      <c r="Q16240" s="42"/>
      <c r="R16240" s="42"/>
    </row>
    <row r="16241" spans="17:18" ht="21.95" customHeight="1" x14ac:dyDescent="0.25">
      <c r="Q16241" s="42"/>
      <c r="R16241" s="42"/>
    </row>
    <row r="16242" spans="17:18" ht="21.95" customHeight="1" x14ac:dyDescent="0.25">
      <c r="Q16242" s="42"/>
      <c r="R16242" s="42"/>
    </row>
    <row r="16243" spans="17:18" ht="21.95" customHeight="1" x14ac:dyDescent="0.25">
      <c r="Q16243" s="42"/>
      <c r="R16243" s="42"/>
    </row>
    <row r="16244" spans="17:18" ht="21.95" customHeight="1" x14ac:dyDescent="0.25">
      <c r="Q16244" s="42"/>
      <c r="R16244" s="42"/>
    </row>
    <row r="16245" spans="17:18" ht="21.95" customHeight="1" x14ac:dyDescent="0.25">
      <c r="Q16245" s="42"/>
      <c r="R16245" s="42"/>
    </row>
    <row r="16246" spans="17:18" ht="21.95" customHeight="1" x14ac:dyDescent="0.25">
      <c r="Q16246" s="42"/>
      <c r="R16246" s="42"/>
    </row>
    <row r="16247" spans="17:18" ht="21.95" customHeight="1" x14ac:dyDescent="0.25">
      <c r="Q16247" s="42"/>
      <c r="R16247" s="42"/>
    </row>
    <row r="16248" spans="17:18" ht="21.95" customHeight="1" x14ac:dyDescent="0.25">
      <c r="Q16248" s="42"/>
      <c r="R16248" s="42"/>
    </row>
    <row r="16249" spans="17:18" ht="21.95" customHeight="1" x14ac:dyDescent="0.25">
      <c r="Q16249" s="42"/>
      <c r="R16249" s="42"/>
    </row>
    <row r="16250" spans="17:18" ht="21.95" customHeight="1" x14ac:dyDescent="0.25">
      <c r="Q16250" s="42"/>
      <c r="R16250" s="42"/>
    </row>
    <row r="16251" spans="17:18" ht="21.95" customHeight="1" x14ac:dyDescent="0.25">
      <c r="Q16251" s="42"/>
      <c r="R16251" s="42"/>
    </row>
    <row r="16252" spans="17:18" ht="21.95" customHeight="1" x14ac:dyDescent="0.25">
      <c r="Q16252" s="42"/>
      <c r="R16252" s="42"/>
    </row>
    <row r="16253" spans="17:18" ht="21.95" customHeight="1" x14ac:dyDescent="0.25">
      <c r="Q16253" s="42"/>
      <c r="R16253" s="42"/>
    </row>
    <row r="16254" spans="17:18" ht="21.95" customHeight="1" x14ac:dyDescent="0.25">
      <c r="Q16254" s="42"/>
      <c r="R16254" s="42"/>
    </row>
    <row r="16255" spans="17:18" ht="21.95" customHeight="1" x14ac:dyDescent="0.25">
      <c r="Q16255" s="42"/>
      <c r="R16255" s="42"/>
    </row>
    <row r="16256" spans="17:18" ht="21.95" customHeight="1" x14ac:dyDescent="0.25">
      <c r="Q16256" s="42"/>
      <c r="R16256" s="42"/>
    </row>
    <row r="16257" spans="17:18" ht="21.95" customHeight="1" x14ac:dyDescent="0.25">
      <c r="Q16257" s="42"/>
      <c r="R16257" s="42"/>
    </row>
    <row r="16258" spans="17:18" ht="21.95" customHeight="1" x14ac:dyDescent="0.25">
      <c r="Q16258" s="42"/>
      <c r="R16258" s="42"/>
    </row>
    <row r="16259" spans="17:18" ht="21.95" customHeight="1" x14ac:dyDescent="0.25">
      <c r="Q16259" s="42"/>
      <c r="R16259" s="42"/>
    </row>
    <row r="16260" spans="17:18" ht="21.95" customHeight="1" x14ac:dyDescent="0.25">
      <c r="Q16260" s="42"/>
      <c r="R16260" s="42"/>
    </row>
    <row r="16261" spans="17:18" ht="21.95" customHeight="1" x14ac:dyDescent="0.25">
      <c r="Q16261" s="42"/>
      <c r="R16261" s="42"/>
    </row>
    <row r="16262" spans="17:18" ht="21.95" customHeight="1" x14ac:dyDescent="0.25">
      <c r="Q16262" s="42"/>
      <c r="R16262" s="42"/>
    </row>
    <row r="16263" spans="17:18" ht="21.95" customHeight="1" x14ac:dyDescent="0.25">
      <c r="Q16263" s="42"/>
      <c r="R16263" s="42"/>
    </row>
    <row r="16264" spans="17:18" ht="21.95" customHeight="1" x14ac:dyDescent="0.25">
      <c r="Q16264" s="42"/>
      <c r="R16264" s="42"/>
    </row>
    <row r="16265" spans="17:18" ht="21.95" customHeight="1" x14ac:dyDescent="0.25">
      <c r="Q16265" s="42"/>
      <c r="R16265" s="42"/>
    </row>
    <row r="16266" spans="17:18" ht="21.95" customHeight="1" x14ac:dyDescent="0.25">
      <c r="Q16266" s="42"/>
      <c r="R16266" s="42"/>
    </row>
    <row r="16267" spans="17:18" ht="21.95" customHeight="1" x14ac:dyDescent="0.25">
      <c r="Q16267" s="42"/>
      <c r="R16267" s="42"/>
    </row>
    <row r="16268" spans="17:18" ht="21.95" customHeight="1" x14ac:dyDescent="0.25">
      <c r="Q16268" s="42"/>
      <c r="R16268" s="42"/>
    </row>
    <row r="16269" spans="17:18" ht="21.95" customHeight="1" x14ac:dyDescent="0.25">
      <c r="Q16269" s="42"/>
      <c r="R16269" s="42"/>
    </row>
    <row r="16270" spans="17:18" ht="21.95" customHeight="1" x14ac:dyDescent="0.25">
      <c r="Q16270" s="42"/>
      <c r="R16270" s="42"/>
    </row>
    <row r="16271" spans="17:18" ht="21.95" customHeight="1" x14ac:dyDescent="0.25">
      <c r="Q16271" s="42"/>
      <c r="R16271" s="42"/>
    </row>
    <row r="16272" spans="17:18" ht="21.95" customHeight="1" x14ac:dyDescent="0.25">
      <c r="Q16272" s="42"/>
      <c r="R16272" s="42"/>
    </row>
    <row r="16273" spans="17:18" ht="21.95" customHeight="1" x14ac:dyDescent="0.25">
      <c r="Q16273" s="42"/>
      <c r="R16273" s="42"/>
    </row>
    <row r="16274" spans="17:18" ht="21.95" customHeight="1" x14ac:dyDescent="0.25">
      <c r="Q16274" s="42"/>
      <c r="R16274" s="42"/>
    </row>
    <row r="16275" spans="17:18" ht="21.95" customHeight="1" x14ac:dyDescent="0.25">
      <c r="Q16275" s="42"/>
      <c r="R16275" s="42"/>
    </row>
    <row r="16276" spans="17:18" ht="21.95" customHeight="1" x14ac:dyDescent="0.25">
      <c r="Q16276" s="42"/>
      <c r="R16276" s="42"/>
    </row>
    <row r="16277" spans="17:18" ht="21.95" customHeight="1" x14ac:dyDescent="0.25">
      <c r="Q16277" s="42"/>
      <c r="R16277" s="42"/>
    </row>
    <row r="16278" spans="17:18" ht="21.95" customHeight="1" x14ac:dyDescent="0.25">
      <c r="Q16278" s="42"/>
      <c r="R16278" s="42"/>
    </row>
    <row r="16279" spans="17:18" ht="21.95" customHeight="1" x14ac:dyDescent="0.25">
      <c r="Q16279" s="42"/>
      <c r="R16279" s="42"/>
    </row>
    <row r="16280" spans="17:18" ht="21.95" customHeight="1" x14ac:dyDescent="0.25">
      <c r="Q16280" s="42"/>
      <c r="R16280" s="42"/>
    </row>
    <row r="16281" spans="17:18" ht="21.95" customHeight="1" x14ac:dyDescent="0.25">
      <c r="Q16281" s="42"/>
      <c r="R16281" s="42"/>
    </row>
    <row r="16282" spans="17:18" ht="21.95" customHeight="1" x14ac:dyDescent="0.25">
      <c r="Q16282" s="42"/>
      <c r="R16282" s="42"/>
    </row>
    <row r="16283" spans="17:18" ht="21.95" customHeight="1" x14ac:dyDescent="0.25">
      <c r="Q16283" s="42"/>
      <c r="R16283" s="42"/>
    </row>
    <row r="16284" spans="17:18" ht="21.95" customHeight="1" x14ac:dyDescent="0.25">
      <c r="Q16284" s="42"/>
      <c r="R16284" s="42"/>
    </row>
    <row r="16285" spans="17:18" ht="21.95" customHeight="1" x14ac:dyDescent="0.25">
      <c r="Q16285" s="42"/>
      <c r="R16285" s="42"/>
    </row>
    <row r="16286" spans="17:18" ht="21.95" customHeight="1" x14ac:dyDescent="0.25">
      <c r="Q16286" s="42"/>
      <c r="R16286" s="42"/>
    </row>
    <row r="16287" spans="17:18" ht="21.95" customHeight="1" x14ac:dyDescent="0.25">
      <c r="Q16287" s="42"/>
      <c r="R16287" s="42"/>
    </row>
    <row r="16288" spans="17:18" ht="21.95" customHeight="1" x14ac:dyDescent="0.25">
      <c r="Q16288" s="42"/>
      <c r="R16288" s="42"/>
    </row>
    <row r="16289" spans="17:18" ht="21.95" customHeight="1" x14ac:dyDescent="0.25">
      <c r="Q16289" s="42"/>
      <c r="R16289" s="42"/>
    </row>
    <row r="16290" spans="17:18" ht="21.95" customHeight="1" x14ac:dyDescent="0.25">
      <c r="Q16290" s="42"/>
      <c r="R16290" s="42"/>
    </row>
    <row r="16291" spans="17:18" ht="21.95" customHeight="1" x14ac:dyDescent="0.25">
      <c r="Q16291" s="42"/>
      <c r="R16291" s="42"/>
    </row>
    <row r="16292" spans="17:18" ht="21.95" customHeight="1" x14ac:dyDescent="0.25">
      <c r="Q16292" s="42"/>
      <c r="R16292" s="42"/>
    </row>
    <row r="16293" spans="17:18" ht="21.95" customHeight="1" x14ac:dyDescent="0.25">
      <c r="Q16293" s="42"/>
      <c r="R16293" s="42"/>
    </row>
    <row r="16294" spans="17:18" ht="21.95" customHeight="1" x14ac:dyDescent="0.25">
      <c r="Q16294" s="42"/>
      <c r="R16294" s="42"/>
    </row>
    <row r="16295" spans="17:18" ht="21.95" customHeight="1" x14ac:dyDescent="0.25">
      <c r="Q16295" s="42"/>
      <c r="R16295" s="42"/>
    </row>
    <row r="16296" spans="17:18" ht="21.95" customHeight="1" x14ac:dyDescent="0.25">
      <c r="Q16296" s="42"/>
      <c r="R16296" s="42"/>
    </row>
    <row r="16297" spans="17:18" ht="21.95" customHeight="1" x14ac:dyDescent="0.25">
      <c r="Q16297" s="42"/>
      <c r="R16297" s="42"/>
    </row>
    <row r="16298" spans="17:18" ht="21.95" customHeight="1" x14ac:dyDescent="0.25">
      <c r="Q16298" s="42"/>
      <c r="R16298" s="42"/>
    </row>
    <row r="16299" spans="17:18" ht="21.95" customHeight="1" x14ac:dyDescent="0.25">
      <c r="Q16299" s="42"/>
      <c r="R16299" s="42"/>
    </row>
    <row r="16300" spans="17:18" ht="21.95" customHeight="1" x14ac:dyDescent="0.25">
      <c r="Q16300" s="42"/>
      <c r="R16300" s="42"/>
    </row>
    <row r="16301" spans="17:18" ht="21.95" customHeight="1" x14ac:dyDescent="0.25">
      <c r="Q16301" s="42"/>
      <c r="R16301" s="42"/>
    </row>
    <row r="16302" spans="17:18" ht="21.95" customHeight="1" x14ac:dyDescent="0.25">
      <c r="Q16302" s="42"/>
      <c r="R16302" s="42"/>
    </row>
    <row r="16303" spans="17:18" ht="21.95" customHeight="1" x14ac:dyDescent="0.25">
      <c r="Q16303" s="42"/>
      <c r="R16303" s="42"/>
    </row>
    <row r="16304" spans="17:18" ht="21.95" customHeight="1" x14ac:dyDescent="0.25">
      <c r="Q16304" s="42"/>
      <c r="R16304" s="42"/>
    </row>
    <row r="16305" spans="17:18" ht="21.95" customHeight="1" x14ac:dyDescent="0.25">
      <c r="Q16305" s="42"/>
      <c r="R16305" s="42"/>
    </row>
    <row r="16306" spans="17:18" ht="21.95" customHeight="1" x14ac:dyDescent="0.25">
      <c r="Q16306" s="42"/>
      <c r="R16306" s="42"/>
    </row>
    <row r="16307" spans="17:18" ht="21.95" customHeight="1" x14ac:dyDescent="0.25">
      <c r="Q16307" s="42"/>
      <c r="R16307" s="42"/>
    </row>
    <row r="16308" spans="17:18" ht="21.95" customHeight="1" x14ac:dyDescent="0.25">
      <c r="Q16308" s="42"/>
      <c r="R16308" s="42"/>
    </row>
    <row r="16309" spans="17:18" ht="21.95" customHeight="1" x14ac:dyDescent="0.25">
      <c r="Q16309" s="42"/>
      <c r="R16309" s="42"/>
    </row>
    <row r="16310" spans="17:18" ht="21.95" customHeight="1" x14ac:dyDescent="0.25">
      <c r="Q16310" s="42"/>
      <c r="R16310" s="42"/>
    </row>
    <row r="16311" spans="17:18" ht="21.95" customHeight="1" x14ac:dyDescent="0.25">
      <c r="Q16311" s="42"/>
      <c r="R16311" s="42"/>
    </row>
    <row r="16312" spans="17:18" ht="21.95" customHeight="1" x14ac:dyDescent="0.25">
      <c r="Q16312" s="42"/>
      <c r="R16312" s="42"/>
    </row>
    <row r="16313" spans="17:18" ht="21.95" customHeight="1" x14ac:dyDescent="0.25">
      <c r="Q16313" s="42"/>
      <c r="R16313" s="42"/>
    </row>
    <row r="16314" spans="17:18" ht="21.95" customHeight="1" x14ac:dyDescent="0.25">
      <c r="Q16314" s="42"/>
      <c r="R16314" s="42"/>
    </row>
    <row r="16315" spans="17:18" ht="21.95" customHeight="1" x14ac:dyDescent="0.25">
      <c r="Q16315" s="42"/>
      <c r="R16315" s="42"/>
    </row>
    <row r="16316" spans="17:18" ht="21.95" customHeight="1" x14ac:dyDescent="0.25">
      <c r="Q16316" s="42"/>
      <c r="R16316" s="42"/>
    </row>
    <row r="16317" spans="17:18" ht="21.95" customHeight="1" x14ac:dyDescent="0.25">
      <c r="Q16317" s="42"/>
      <c r="R16317" s="42"/>
    </row>
    <row r="16318" spans="17:18" ht="21.95" customHeight="1" x14ac:dyDescent="0.25">
      <c r="Q16318" s="42"/>
      <c r="R16318" s="42"/>
    </row>
    <row r="16319" spans="17:18" ht="21.95" customHeight="1" x14ac:dyDescent="0.25">
      <c r="Q16319" s="42"/>
      <c r="R16319" s="42"/>
    </row>
    <row r="16320" spans="17:18" ht="21.95" customHeight="1" x14ac:dyDescent="0.25">
      <c r="Q16320" s="42"/>
      <c r="R16320" s="42"/>
    </row>
    <row r="16321" spans="17:18" ht="21.95" customHeight="1" x14ac:dyDescent="0.25">
      <c r="Q16321" s="42"/>
      <c r="R16321" s="42"/>
    </row>
    <row r="16322" spans="17:18" ht="21.95" customHeight="1" x14ac:dyDescent="0.25">
      <c r="Q16322" s="42"/>
      <c r="R16322" s="42"/>
    </row>
    <row r="16323" spans="17:18" ht="21.95" customHeight="1" x14ac:dyDescent="0.25">
      <c r="Q16323" s="42"/>
      <c r="R16323" s="42"/>
    </row>
    <row r="16324" spans="17:18" ht="21.95" customHeight="1" x14ac:dyDescent="0.25">
      <c r="Q16324" s="42"/>
      <c r="R16324" s="42"/>
    </row>
    <row r="16325" spans="17:18" ht="21.95" customHeight="1" x14ac:dyDescent="0.25">
      <c r="Q16325" s="42"/>
      <c r="R16325" s="42"/>
    </row>
    <row r="16326" spans="17:18" ht="21.95" customHeight="1" x14ac:dyDescent="0.25">
      <c r="Q16326" s="42"/>
      <c r="R16326" s="42"/>
    </row>
    <row r="16327" spans="17:18" ht="21.95" customHeight="1" x14ac:dyDescent="0.25">
      <c r="Q16327" s="42"/>
      <c r="R16327" s="42"/>
    </row>
    <row r="16328" spans="17:18" ht="21.95" customHeight="1" x14ac:dyDescent="0.25">
      <c r="Q16328" s="42"/>
      <c r="R16328" s="42"/>
    </row>
    <row r="16329" spans="17:18" ht="21.95" customHeight="1" x14ac:dyDescent="0.25">
      <c r="Q16329" s="42"/>
      <c r="R16329" s="42"/>
    </row>
    <row r="16330" spans="17:18" ht="21.95" customHeight="1" x14ac:dyDescent="0.25">
      <c r="Q16330" s="42"/>
      <c r="R16330" s="42"/>
    </row>
    <row r="16331" spans="17:18" ht="21.95" customHeight="1" x14ac:dyDescent="0.25">
      <c r="Q16331" s="42"/>
      <c r="R16331" s="42"/>
    </row>
    <row r="16332" spans="17:18" ht="21.95" customHeight="1" x14ac:dyDescent="0.25">
      <c r="Q16332" s="42"/>
      <c r="R16332" s="42"/>
    </row>
    <row r="16333" spans="17:18" ht="21.95" customHeight="1" x14ac:dyDescent="0.25">
      <c r="Q16333" s="42"/>
      <c r="R16333" s="42"/>
    </row>
    <row r="16334" spans="17:18" ht="21.95" customHeight="1" x14ac:dyDescent="0.25">
      <c r="Q16334" s="42"/>
      <c r="R16334" s="42"/>
    </row>
    <row r="16335" spans="17:18" ht="21.95" customHeight="1" x14ac:dyDescent="0.25">
      <c r="Q16335" s="42"/>
      <c r="R16335" s="42"/>
    </row>
    <row r="16336" spans="17:18" ht="21.95" customHeight="1" x14ac:dyDescent="0.25">
      <c r="Q16336" s="42"/>
      <c r="R16336" s="42"/>
    </row>
    <row r="16337" spans="17:18" ht="21.95" customHeight="1" x14ac:dyDescent="0.25">
      <c r="Q16337" s="42"/>
      <c r="R16337" s="42"/>
    </row>
    <row r="16338" spans="17:18" ht="21.95" customHeight="1" x14ac:dyDescent="0.25">
      <c r="Q16338" s="42"/>
      <c r="R16338" s="42"/>
    </row>
    <row r="16339" spans="17:18" ht="21.95" customHeight="1" x14ac:dyDescent="0.25">
      <c r="Q16339" s="42"/>
      <c r="R16339" s="42"/>
    </row>
    <row r="16340" spans="17:18" ht="21.95" customHeight="1" x14ac:dyDescent="0.25">
      <c r="Q16340" s="42"/>
      <c r="R16340" s="42"/>
    </row>
    <row r="16341" spans="17:18" ht="21.95" customHeight="1" x14ac:dyDescent="0.25">
      <c r="Q16341" s="42"/>
      <c r="R16341" s="42"/>
    </row>
    <row r="16342" spans="17:18" ht="21.95" customHeight="1" x14ac:dyDescent="0.25">
      <c r="Q16342" s="42"/>
      <c r="R16342" s="42"/>
    </row>
    <row r="16343" spans="17:18" ht="21.95" customHeight="1" x14ac:dyDescent="0.25">
      <c r="Q16343" s="42"/>
      <c r="R16343" s="42"/>
    </row>
    <row r="16344" spans="17:18" ht="21.95" customHeight="1" x14ac:dyDescent="0.25">
      <c r="Q16344" s="42"/>
      <c r="R16344" s="42"/>
    </row>
    <row r="16345" spans="17:18" ht="21.95" customHeight="1" x14ac:dyDescent="0.25">
      <c r="Q16345" s="42"/>
      <c r="R16345" s="42"/>
    </row>
    <row r="16346" spans="17:18" ht="21.95" customHeight="1" x14ac:dyDescent="0.25">
      <c r="Q16346" s="42"/>
      <c r="R16346" s="42"/>
    </row>
    <row r="16347" spans="17:18" ht="21.95" customHeight="1" x14ac:dyDescent="0.25">
      <c r="Q16347" s="42"/>
      <c r="R16347" s="42"/>
    </row>
    <row r="16348" spans="17:18" ht="21.95" customHeight="1" x14ac:dyDescent="0.25">
      <c r="Q16348" s="42"/>
      <c r="R16348" s="42"/>
    </row>
    <row r="16349" spans="17:18" ht="21.95" customHeight="1" x14ac:dyDescent="0.25">
      <c r="Q16349" s="42"/>
      <c r="R16349" s="42"/>
    </row>
    <row r="16350" spans="17:18" ht="21.95" customHeight="1" x14ac:dyDescent="0.25">
      <c r="Q16350" s="42"/>
      <c r="R16350" s="42"/>
    </row>
    <row r="16351" spans="17:18" ht="21.95" customHeight="1" x14ac:dyDescent="0.25">
      <c r="Q16351" s="42"/>
      <c r="R16351" s="42"/>
    </row>
    <row r="16352" spans="17:18" ht="21.95" customHeight="1" x14ac:dyDescent="0.25">
      <c r="Q16352" s="42"/>
      <c r="R16352" s="42"/>
    </row>
    <row r="16353" spans="17:18" ht="21.95" customHeight="1" x14ac:dyDescent="0.25">
      <c r="Q16353" s="42"/>
      <c r="R16353" s="42"/>
    </row>
    <row r="16354" spans="17:18" ht="21.95" customHeight="1" x14ac:dyDescent="0.25">
      <c r="Q16354" s="42"/>
      <c r="R16354" s="42"/>
    </row>
    <row r="16355" spans="17:18" ht="21.95" customHeight="1" x14ac:dyDescent="0.25">
      <c r="Q16355" s="42"/>
      <c r="R16355" s="42"/>
    </row>
    <row r="16356" spans="17:18" ht="21.95" customHeight="1" x14ac:dyDescent="0.25">
      <c r="Q16356" s="42"/>
      <c r="R16356" s="42"/>
    </row>
    <row r="16357" spans="17:18" ht="21.95" customHeight="1" x14ac:dyDescent="0.25">
      <c r="Q16357" s="42"/>
      <c r="R16357" s="42"/>
    </row>
    <row r="16358" spans="17:18" ht="21.95" customHeight="1" x14ac:dyDescent="0.25">
      <c r="Q16358" s="42"/>
      <c r="R16358" s="42"/>
    </row>
    <row r="16359" spans="17:18" ht="21.95" customHeight="1" x14ac:dyDescent="0.25">
      <c r="Q16359" s="42"/>
      <c r="R16359" s="42"/>
    </row>
    <row r="16360" spans="17:18" ht="21.95" customHeight="1" x14ac:dyDescent="0.25">
      <c r="Q16360" s="42"/>
      <c r="R16360" s="42"/>
    </row>
    <row r="16361" spans="17:18" ht="21.95" customHeight="1" x14ac:dyDescent="0.25">
      <c r="Q16361" s="42"/>
      <c r="R16361" s="42"/>
    </row>
    <row r="16362" spans="17:18" ht="21.95" customHeight="1" x14ac:dyDescent="0.25">
      <c r="Q16362" s="42"/>
      <c r="R16362" s="42"/>
    </row>
    <row r="16363" spans="17:18" ht="21.95" customHeight="1" x14ac:dyDescent="0.25">
      <c r="Q16363" s="42"/>
      <c r="R16363" s="42"/>
    </row>
    <row r="16364" spans="17:18" ht="21.95" customHeight="1" x14ac:dyDescent="0.25">
      <c r="Q16364" s="42"/>
      <c r="R16364" s="42"/>
    </row>
    <row r="16365" spans="17:18" ht="21.95" customHeight="1" x14ac:dyDescent="0.25">
      <c r="Q16365" s="42"/>
      <c r="R16365" s="42"/>
    </row>
    <row r="16366" spans="17:18" ht="21.95" customHeight="1" x14ac:dyDescent="0.25">
      <c r="Q16366" s="42"/>
      <c r="R16366" s="42"/>
    </row>
    <row r="16367" spans="17:18" ht="21.95" customHeight="1" x14ac:dyDescent="0.25">
      <c r="Q16367" s="42"/>
      <c r="R16367" s="42"/>
    </row>
    <row r="16368" spans="17:18" ht="21.95" customHeight="1" x14ac:dyDescent="0.25">
      <c r="Q16368" s="42"/>
      <c r="R16368" s="42"/>
    </row>
    <row r="16369" spans="17:18" ht="21.95" customHeight="1" x14ac:dyDescent="0.25">
      <c r="Q16369" s="42"/>
      <c r="R16369" s="42"/>
    </row>
    <row r="16370" spans="17:18" ht="21.95" customHeight="1" x14ac:dyDescent="0.25">
      <c r="Q16370" s="42"/>
      <c r="R16370" s="42"/>
    </row>
    <row r="16371" spans="17:18" ht="21.95" customHeight="1" x14ac:dyDescent="0.25">
      <c r="Q16371" s="42"/>
      <c r="R16371" s="42"/>
    </row>
    <row r="16372" spans="17:18" ht="21.95" customHeight="1" x14ac:dyDescent="0.25">
      <c r="Q16372" s="42"/>
      <c r="R16372" s="42"/>
    </row>
    <row r="16373" spans="17:18" ht="21.95" customHeight="1" x14ac:dyDescent="0.25">
      <c r="Q16373" s="42"/>
      <c r="R16373" s="42"/>
    </row>
    <row r="16374" spans="17:18" ht="21.95" customHeight="1" x14ac:dyDescent="0.25">
      <c r="Q16374" s="42"/>
      <c r="R16374" s="42"/>
    </row>
    <row r="16375" spans="17:18" ht="21.95" customHeight="1" x14ac:dyDescent="0.25">
      <c r="Q16375" s="42"/>
      <c r="R16375" s="42"/>
    </row>
    <row r="16376" spans="17:18" ht="21.95" customHeight="1" x14ac:dyDescent="0.25">
      <c r="Q16376" s="42"/>
      <c r="R16376" s="42"/>
    </row>
    <row r="16377" spans="17:18" ht="21.95" customHeight="1" x14ac:dyDescent="0.25">
      <c r="Q16377" s="42"/>
      <c r="R16377" s="42"/>
    </row>
    <row r="16378" spans="17:18" ht="21.95" customHeight="1" x14ac:dyDescent="0.25">
      <c r="Q16378" s="42"/>
      <c r="R16378" s="42"/>
    </row>
    <row r="16379" spans="17:18" ht="21.95" customHeight="1" x14ac:dyDescent="0.25">
      <c r="Q16379" s="42"/>
      <c r="R16379" s="42"/>
    </row>
    <row r="16380" spans="17:18" ht="21.95" customHeight="1" x14ac:dyDescent="0.25">
      <c r="Q16380" s="42"/>
      <c r="R16380" s="42"/>
    </row>
    <row r="16381" spans="17:18" ht="21.95" customHeight="1" x14ac:dyDescent="0.25">
      <c r="Q16381" s="42"/>
      <c r="R16381" s="42"/>
    </row>
    <row r="16382" spans="17:18" ht="21.95" customHeight="1" x14ac:dyDescent="0.25">
      <c r="Q16382" s="42"/>
      <c r="R16382" s="42"/>
    </row>
    <row r="16383" spans="17:18" ht="21.95" customHeight="1" x14ac:dyDescent="0.25">
      <c r="Q16383" s="42"/>
      <c r="R16383" s="42"/>
    </row>
    <row r="16384" spans="17:18" ht="21.95" customHeight="1" x14ac:dyDescent="0.25">
      <c r="Q16384" s="42"/>
      <c r="R16384" s="42"/>
    </row>
    <row r="16385" spans="17:18" ht="21.95" customHeight="1" x14ac:dyDescent="0.25">
      <c r="Q16385" s="42"/>
      <c r="R16385" s="42"/>
    </row>
    <row r="16386" spans="17:18" ht="21.95" customHeight="1" x14ac:dyDescent="0.25">
      <c r="Q16386" s="42"/>
      <c r="R16386" s="42"/>
    </row>
    <row r="16387" spans="17:18" ht="21.95" customHeight="1" x14ac:dyDescent="0.25">
      <c r="Q16387" s="42"/>
      <c r="R16387" s="42"/>
    </row>
    <row r="16388" spans="17:18" ht="21.95" customHeight="1" x14ac:dyDescent="0.25">
      <c r="Q16388" s="42"/>
      <c r="R16388" s="42"/>
    </row>
    <row r="16389" spans="17:18" ht="21.95" customHeight="1" x14ac:dyDescent="0.25">
      <c r="Q16389" s="42"/>
      <c r="R16389" s="42"/>
    </row>
    <row r="16390" spans="17:18" ht="21.95" customHeight="1" x14ac:dyDescent="0.25">
      <c r="Q16390" s="42"/>
      <c r="R16390" s="42"/>
    </row>
    <row r="16391" spans="17:18" ht="21.95" customHeight="1" x14ac:dyDescent="0.25">
      <c r="Q16391" s="42"/>
      <c r="R16391" s="42"/>
    </row>
    <row r="16392" spans="17:18" ht="21.95" customHeight="1" x14ac:dyDescent="0.25">
      <c r="Q16392" s="42"/>
      <c r="R16392" s="42"/>
    </row>
    <row r="16393" spans="17:18" ht="21.95" customHeight="1" x14ac:dyDescent="0.25">
      <c r="Q16393" s="42"/>
      <c r="R16393" s="42"/>
    </row>
    <row r="16394" spans="17:18" ht="21.95" customHeight="1" x14ac:dyDescent="0.25">
      <c r="Q16394" s="42"/>
      <c r="R16394" s="42"/>
    </row>
    <row r="16395" spans="17:18" ht="21.95" customHeight="1" x14ac:dyDescent="0.25">
      <c r="Q16395" s="42"/>
      <c r="R16395" s="42"/>
    </row>
    <row r="16396" spans="17:18" ht="21.95" customHeight="1" x14ac:dyDescent="0.25">
      <c r="Q16396" s="42"/>
      <c r="R16396" s="42"/>
    </row>
    <row r="16397" spans="17:18" ht="21.95" customHeight="1" x14ac:dyDescent="0.25">
      <c r="Q16397" s="42"/>
      <c r="R16397" s="42"/>
    </row>
    <row r="16398" spans="17:18" ht="21.95" customHeight="1" x14ac:dyDescent="0.25">
      <c r="Q16398" s="42"/>
      <c r="R16398" s="42"/>
    </row>
    <row r="16399" spans="17:18" ht="21.95" customHeight="1" x14ac:dyDescent="0.25">
      <c r="Q16399" s="42"/>
      <c r="R16399" s="42"/>
    </row>
    <row r="16400" spans="17:18" ht="21.95" customHeight="1" x14ac:dyDescent="0.25">
      <c r="Q16400" s="42"/>
      <c r="R16400" s="42"/>
    </row>
    <row r="16401" spans="17:18" ht="21.95" customHeight="1" x14ac:dyDescent="0.25">
      <c r="Q16401" s="42"/>
      <c r="R16401" s="42"/>
    </row>
    <row r="16402" spans="17:18" ht="21.95" customHeight="1" x14ac:dyDescent="0.25">
      <c r="Q16402" s="42"/>
      <c r="R16402" s="42"/>
    </row>
    <row r="16403" spans="17:18" ht="21.95" customHeight="1" x14ac:dyDescent="0.25">
      <c r="Q16403" s="42"/>
      <c r="R16403" s="42"/>
    </row>
    <row r="16404" spans="17:18" ht="21.95" customHeight="1" x14ac:dyDescent="0.25">
      <c r="Q16404" s="42"/>
      <c r="R16404" s="42"/>
    </row>
    <row r="16405" spans="17:18" ht="21.95" customHeight="1" x14ac:dyDescent="0.25">
      <c r="Q16405" s="42"/>
      <c r="R16405" s="42"/>
    </row>
    <row r="16406" spans="17:18" ht="21.95" customHeight="1" x14ac:dyDescent="0.25">
      <c r="Q16406" s="42"/>
      <c r="R16406" s="42"/>
    </row>
    <row r="16407" spans="17:18" ht="21.95" customHeight="1" x14ac:dyDescent="0.25">
      <c r="Q16407" s="42"/>
      <c r="R16407" s="42"/>
    </row>
    <row r="16408" spans="17:18" ht="21.95" customHeight="1" x14ac:dyDescent="0.25">
      <c r="Q16408" s="42"/>
      <c r="R16408" s="42"/>
    </row>
    <row r="16409" spans="17:18" ht="21.95" customHeight="1" x14ac:dyDescent="0.25">
      <c r="Q16409" s="42"/>
      <c r="R16409" s="42"/>
    </row>
    <row r="16410" spans="17:18" ht="21.95" customHeight="1" x14ac:dyDescent="0.25">
      <c r="Q16410" s="42"/>
      <c r="R16410" s="42"/>
    </row>
    <row r="16411" spans="17:18" ht="21.95" customHeight="1" x14ac:dyDescent="0.25">
      <c r="Q16411" s="42"/>
      <c r="R16411" s="42"/>
    </row>
    <row r="16412" spans="17:18" ht="21.95" customHeight="1" x14ac:dyDescent="0.25">
      <c r="Q16412" s="42"/>
      <c r="R16412" s="42"/>
    </row>
    <row r="16413" spans="17:18" ht="21.95" customHeight="1" x14ac:dyDescent="0.25">
      <c r="Q16413" s="42"/>
      <c r="R16413" s="42"/>
    </row>
    <row r="16414" spans="17:18" ht="21.95" customHeight="1" x14ac:dyDescent="0.25">
      <c r="Q16414" s="42"/>
      <c r="R16414" s="42"/>
    </row>
    <row r="16415" spans="17:18" ht="21.95" customHeight="1" x14ac:dyDescent="0.25">
      <c r="Q16415" s="42"/>
      <c r="R16415" s="42"/>
    </row>
    <row r="16416" spans="17:18" ht="21.95" customHeight="1" x14ac:dyDescent="0.25">
      <c r="Q16416" s="42"/>
      <c r="R16416" s="42"/>
    </row>
    <row r="16417" spans="17:18" ht="21.95" customHeight="1" x14ac:dyDescent="0.25">
      <c r="Q16417" s="42"/>
      <c r="R16417" s="42"/>
    </row>
    <row r="16418" spans="17:18" ht="21.95" customHeight="1" x14ac:dyDescent="0.25">
      <c r="Q16418" s="42"/>
      <c r="R16418" s="42"/>
    </row>
    <row r="16419" spans="17:18" ht="21.95" customHeight="1" x14ac:dyDescent="0.25">
      <c r="Q16419" s="42"/>
      <c r="R16419" s="42"/>
    </row>
    <row r="16420" spans="17:18" ht="21.95" customHeight="1" x14ac:dyDescent="0.25">
      <c r="Q16420" s="42"/>
      <c r="R16420" s="42"/>
    </row>
    <row r="16421" spans="17:18" ht="21.95" customHeight="1" x14ac:dyDescent="0.25">
      <c r="Q16421" s="42"/>
      <c r="R16421" s="42"/>
    </row>
    <row r="16422" spans="17:18" ht="21.95" customHeight="1" x14ac:dyDescent="0.25">
      <c r="Q16422" s="42"/>
      <c r="R16422" s="42"/>
    </row>
    <row r="16423" spans="17:18" ht="21.95" customHeight="1" x14ac:dyDescent="0.25">
      <c r="Q16423" s="42"/>
      <c r="R16423" s="42"/>
    </row>
    <row r="16424" spans="17:18" ht="21.95" customHeight="1" x14ac:dyDescent="0.25">
      <c r="Q16424" s="42"/>
      <c r="R16424" s="42"/>
    </row>
    <row r="16425" spans="17:18" ht="21.95" customHeight="1" x14ac:dyDescent="0.25">
      <c r="Q16425" s="42"/>
      <c r="R16425" s="42"/>
    </row>
    <row r="16426" spans="17:18" ht="21.95" customHeight="1" x14ac:dyDescent="0.25">
      <c r="Q16426" s="42"/>
      <c r="R16426" s="42"/>
    </row>
    <row r="16427" spans="17:18" ht="21.95" customHeight="1" x14ac:dyDescent="0.25">
      <c r="Q16427" s="42"/>
      <c r="R16427" s="42"/>
    </row>
    <row r="16428" spans="17:18" ht="21.95" customHeight="1" x14ac:dyDescent="0.25">
      <c r="Q16428" s="42"/>
      <c r="R16428" s="42"/>
    </row>
    <row r="16429" spans="17:18" ht="21.95" customHeight="1" x14ac:dyDescent="0.25">
      <c r="Q16429" s="42"/>
      <c r="R16429" s="42"/>
    </row>
    <row r="16430" spans="17:18" ht="21.95" customHeight="1" x14ac:dyDescent="0.25">
      <c r="Q16430" s="42"/>
      <c r="R16430" s="42"/>
    </row>
    <row r="16431" spans="17:18" ht="21.95" customHeight="1" x14ac:dyDescent="0.25">
      <c r="Q16431" s="42"/>
      <c r="R16431" s="42"/>
    </row>
    <row r="16432" spans="17:18" ht="21.95" customHeight="1" x14ac:dyDescent="0.25">
      <c r="Q16432" s="42"/>
      <c r="R16432" s="42"/>
    </row>
    <row r="16433" spans="17:18" ht="21.95" customHeight="1" x14ac:dyDescent="0.25">
      <c r="Q16433" s="42"/>
      <c r="R16433" s="42"/>
    </row>
    <row r="16434" spans="17:18" ht="21.95" customHeight="1" x14ac:dyDescent="0.25">
      <c r="Q16434" s="42"/>
      <c r="R16434" s="42"/>
    </row>
    <row r="16435" spans="17:18" ht="21.95" customHeight="1" x14ac:dyDescent="0.25">
      <c r="Q16435" s="42"/>
      <c r="R16435" s="42"/>
    </row>
    <row r="16436" spans="17:18" ht="21.95" customHeight="1" x14ac:dyDescent="0.25">
      <c r="Q16436" s="42"/>
      <c r="R16436" s="42"/>
    </row>
    <row r="16437" spans="17:18" ht="21.95" customHeight="1" x14ac:dyDescent="0.25">
      <c r="Q16437" s="42"/>
      <c r="R16437" s="42"/>
    </row>
    <row r="16438" spans="17:18" ht="21.95" customHeight="1" x14ac:dyDescent="0.25">
      <c r="Q16438" s="42"/>
      <c r="R16438" s="42"/>
    </row>
    <row r="16439" spans="17:18" ht="21.95" customHeight="1" x14ac:dyDescent="0.25">
      <c r="Q16439" s="42"/>
      <c r="R16439" s="42"/>
    </row>
    <row r="16440" spans="17:18" ht="21.95" customHeight="1" x14ac:dyDescent="0.25">
      <c r="Q16440" s="42"/>
      <c r="R16440" s="42"/>
    </row>
    <row r="16441" spans="17:18" ht="21.95" customHeight="1" x14ac:dyDescent="0.25">
      <c r="Q16441" s="42"/>
      <c r="R16441" s="42"/>
    </row>
    <row r="16442" spans="17:18" ht="21.95" customHeight="1" x14ac:dyDescent="0.25">
      <c r="Q16442" s="42"/>
      <c r="R16442" s="42"/>
    </row>
    <row r="16443" spans="17:18" ht="21.95" customHeight="1" x14ac:dyDescent="0.25">
      <c r="Q16443" s="42"/>
      <c r="R16443" s="42"/>
    </row>
    <row r="16444" spans="17:18" ht="21.95" customHeight="1" x14ac:dyDescent="0.25">
      <c r="Q16444" s="42"/>
      <c r="R16444" s="42"/>
    </row>
    <row r="16445" spans="17:18" ht="21.95" customHeight="1" x14ac:dyDescent="0.25">
      <c r="Q16445" s="42"/>
      <c r="R16445" s="42"/>
    </row>
    <row r="16446" spans="17:18" ht="21.95" customHeight="1" x14ac:dyDescent="0.25">
      <c r="Q16446" s="42"/>
      <c r="R16446" s="42"/>
    </row>
    <row r="16447" spans="17:18" ht="21.95" customHeight="1" x14ac:dyDescent="0.25">
      <c r="Q16447" s="42"/>
      <c r="R16447" s="42"/>
    </row>
    <row r="16448" spans="17:18" ht="21.95" customHeight="1" x14ac:dyDescent="0.25">
      <c r="Q16448" s="42"/>
      <c r="R16448" s="42"/>
    </row>
    <row r="16449" spans="17:18" ht="21.95" customHeight="1" x14ac:dyDescent="0.25">
      <c r="Q16449" s="42"/>
      <c r="R16449" s="42"/>
    </row>
    <row r="16450" spans="17:18" ht="21.95" customHeight="1" x14ac:dyDescent="0.25">
      <c r="Q16450" s="42"/>
      <c r="R16450" s="42"/>
    </row>
    <row r="16451" spans="17:18" ht="21.95" customHeight="1" x14ac:dyDescent="0.25">
      <c r="Q16451" s="42"/>
      <c r="R16451" s="42"/>
    </row>
    <row r="16452" spans="17:18" ht="21.95" customHeight="1" x14ac:dyDescent="0.25">
      <c r="Q16452" s="42"/>
      <c r="R16452" s="42"/>
    </row>
    <row r="16453" spans="17:18" ht="21.95" customHeight="1" x14ac:dyDescent="0.25">
      <c r="Q16453" s="42"/>
      <c r="R16453" s="42"/>
    </row>
    <row r="16454" spans="17:18" ht="21.95" customHeight="1" x14ac:dyDescent="0.25">
      <c r="Q16454" s="42"/>
      <c r="R16454" s="42"/>
    </row>
    <row r="16455" spans="17:18" ht="21.95" customHeight="1" x14ac:dyDescent="0.25">
      <c r="Q16455" s="42"/>
      <c r="R16455" s="42"/>
    </row>
    <row r="16456" spans="17:18" ht="21.95" customHeight="1" x14ac:dyDescent="0.25">
      <c r="Q16456" s="42"/>
      <c r="R16456" s="42"/>
    </row>
    <row r="16457" spans="17:18" ht="21.95" customHeight="1" x14ac:dyDescent="0.25">
      <c r="Q16457" s="42"/>
      <c r="R16457" s="42"/>
    </row>
    <row r="16458" spans="17:18" ht="21.95" customHeight="1" x14ac:dyDescent="0.25">
      <c r="Q16458" s="42"/>
      <c r="R16458" s="42"/>
    </row>
    <row r="16459" spans="17:18" ht="21.95" customHeight="1" x14ac:dyDescent="0.25">
      <c r="Q16459" s="42"/>
      <c r="R16459" s="42"/>
    </row>
    <row r="16460" spans="17:18" ht="21.95" customHeight="1" x14ac:dyDescent="0.25">
      <c r="Q16460" s="42"/>
      <c r="R16460" s="42"/>
    </row>
    <row r="16461" spans="17:18" ht="21.95" customHeight="1" x14ac:dyDescent="0.25">
      <c r="Q16461" s="42"/>
      <c r="R16461" s="42"/>
    </row>
    <row r="16462" spans="17:18" ht="21.95" customHeight="1" x14ac:dyDescent="0.25">
      <c r="Q16462" s="42"/>
      <c r="R16462" s="42"/>
    </row>
    <row r="16463" spans="17:18" ht="21.95" customHeight="1" x14ac:dyDescent="0.25">
      <c r="Q16463" s="42"/>
      <c r="R16463" s="42"/>
    </row>
    <row r="16464" spans="17:18" ht="21.95" customHeight="1" x14ac:dyDescent="0.25">
      <c r="Q16464" s="42"/>
      <c r="R16464" s="42"/>
    </row>
    <row r="16465" spans="17:18" ht="21.95" customHeight="1" x14ac:dyDescent="0.25">
      <c r="Q16465" s="42"/>
      <c r="R16465" s="42"/>
    </row>
    <row r="16466" spans="17:18" ht="21.95" customHeight="1" x14ac:dyDescent="0.25">
      <c r="Q16466" s="42"/>
      <c r="R16466" s="42"/>
    </row>
    <row r="16467" spans="17:18" ht="21.95" customHeight="1" x14ac:dyDescent="0.25">
      <c r="Q16467" s="42"/>
      <c r="R16467" s="42"/>
    </row>
    <row r="16468" spans="17:18" ht="21.95" customHeight="1" x14ac:dyDescent="0.25">
      <c r="Q16468" s="42"/>
      <c r="R16468" s="42"/>
    </row>
    <row r="16469" spans="17:18" ht="21.95" customHeight="1" x14ac:dyDescent="0.25">
      <c r="Q16469" s="42"/>
      <c r="R16469" s="42"/>
    </row>
    <row r="16470" spans="17:18" ht="21.95" customHeight="1" x14ac:dyDescent="0.25">
      <c r="Q16470" s="42"/>
      <c r="R16470" s="42"/>
    </row>
    <row r="16471" spans="17:18" ht="21.95" customHeight="1" x14ac:dyDescent="0.25">
      <c r="Q16471" s="42"/>
      <c r="R16471" s="42"/>
    </row>
    <row r="16472" spans="17:18" ht="21.95" customHeight="1" x14ac:dyDescent="0.25">
      <c r="Q16472" s="42"/>
      <c r="R16472" s="42"/>
    </row>
    <row r="16473" spans="17:18" ht="21.95" customHeight="1" x14ac:dyDescent="0.25">
      <c r="Q16473" s="42"/>
      <c r="R16473" s="42"/>
    </row>
    <row r="16474" spans="17:18" ht="21.95" customHeight="1" x14ac:dyDescent="0.25">
      <c r="Q16474" s="42"/>
      <c r="R16474" s="42"/>
    </row>
    <row r="16475" spans="17:18" ht="21.95" customHeight="1" x14ac:dyDescent="0.25">
      <c r="Q16475" s="42"/>
      <c r="R16475" s="42"/>
    </row>
    <row r="16476" spans="17:18" ht="21.95" customHeight="1" x14ac:dyDescent="0.25">
      <c r="Q16476" s="42"/>
      <c r="R16476" s="42"/>
    </row>
    <row r="16477" spans="17:18" ht="21.95" customHeight="1" x14ac:dyDescent="0.25">
      <c r="Q16477" s="42"/>
      <c r="R16477" s="42"/>
    </row>
    <row r="16478" spans="17:18" ht="21.95" customHeight="1" x14ac:dyDescent="0.25">
      <c r="Q16478" s="42"/>
      <c r="R16478" s="42"/>
    </row>
    <row r="16479" spans="17:18" ht="21.95" customHeight="1" x14ac:dyDescent="0.25">
      <c r="Q16479" s="42"/>
      <c r="R16479" s="42"/>
    </row>
    <row r="16480" spans="17:18" ht="21.95" customHeight="1" x14ac:dyDescent="0.25">
      <c r="Q16480" s="42"/>
      <c r="R16480" s="42"/>
    </row>
    <row r="16481" spans="17:18" ht="21.95" customHeight="1" x14ac:dyDescent="0.25">
      <c r="Q16481" s="42"/>
      <c r="R16481" s="42"/>
    </row>
    <row r="16482" spans="17:18" ht="21.95" customHeight="1" x14ac:dyDescent="0.25">
      <c r="Q16482" s="42"/>
      <c r="R16482" s="42"/>
    </row>
    <row r="16483" spans="17:18" ht="21.95" customHeight="1" x14ac:dyDescent="0.25">
      <c r="Q16483" s="42"/>
      <c r="R16483" s="42"/>
    </row>
    <row r="16484" spans="17:18" ht="21.95" customHeight="1" x14ac:dyDescent="0.25">
      <c r="Q16484" s="42"/>
      <c r="R16484" s="42"/>
    </row>
    <row r="16485" spans="17:18" ht="21.95" customHeight="1" x14ac:dyDescent="0.25">
      <c r="Q16485" s="42"/>
      <c r="R16485" s="42"/>
    </row>
    <row r="16486" spans="17:18" ht="21.95" customHeight="1" x14ac:dyDescent="0.25">
      <c r="Q16486" s="42"/>
      <c r="R16486" s="42"/>
    </row>
    <row r="16487" spans="17:18" ht="21.95" customHeight="1" x14ac:dyDescent="0.25">
      <c r="Q16487" s="42"/>
      <c r="R16487" s="42"/>
    </row>
    <row r="16488" spans="17:18" ht="21.95" customHeight="1" x14ac:dyDescent="0.25">
      <c r="Q16488" s="42"/>
      <c r="R16488" s="42"/>
    </row>
    <row r="16489" spans="17:18" ht="21.95" customHeight="1" x14ac:dyDescent="0.25">
      <c r="Q16489" s="42"/>
      <c r="R16489" s="42"/>
    </row>
    <row r="16490" spans="17:18" ht="21.95" customHeight="1" x14ac:dyDescent="0.25">
      <c r="Q16490" s="42"/>
      <c r="R16490" s="42"/>
    </row>
    <row r="16491" spans="17:18" ht="21.95" customHeight="1" x14ac:dyDescent="0.25">
      <c r="Q16491" s="42"/>
      <c r="R16491" s="42"/>
    </row>
    <row r="16492" spans="17:18" ht="21.95" customHeight="1" x14ac:dyDescent="0.25">
      <c r="Q16492" s="42"/>
      <c r="R16492" s="42"/>
    </row>
    <row r="16493" spans="17:18" ht="21.95" customHeight="1" x14ac:dyDescent="0.25">
      <c r="Q16493" s="42"/>
      <c r="R16493" s="42"/>
    </row>
    <row r="16494" spans="17:18" ht="21.95" customHeight="1" x14ac:dyDescent="0.25">
      <c r="Q16494" s="42"/>
      <c r="R16494" s="42"/>
    </row>
    <row r="16495" spans="17:18" ht="21.95" customHeight="1" x14ac:dyDescent="0.25">
      <c r="Q16495" s="42"/>
      <c r="R16495" s="42"/>
    </row>
    <row r="16496" spans="17:18" ht="21.95" customHeight="1" x14ac:dyDescent="0.25">
      <c r="Q16496" s="42"/>
      <c r="R16496" s="42"/>
    </row>
    <row r="16497" spans="17:18" ht="21.95" customHeight="1" x14ac:dyDescent="0.25">
      <c r="Q16497" s="42"/>
      <c r="R16497" s="42"/>
    </row>
    <row r="16498" spans="17:18" ht="21.95" customHeight="1" x14ac:dyDescent="0.25">
      <c r="Q16498" s="42"/>
      <c r="R16498" s="42"/>
    </row>
    <row r="16499" spans="17:18" ht="21.95" customHeight="1" x14ac:dyDescent="0.25">
      <c r="Q16499" s="42"/>
      <c r="R16499" s="42"/>
    </row>
    <row r="16500" spans="17:18" ht="21.95" customHeight="1" x14ac:dyDescent="0.25">
      <c r="Q16500" s="42"/>
      <c r="R16500" s="42"/>
    </row>
    <row r="16501" spans="17:18" ht="21.95" customHeight="1" x14ac:dyDescent="0.25">
      <c r="Q16501" s="42"/>
      <c r="R16501" s="42"/>
    </row>
    <row r="16502" spans="17:18" ht="21.95" customHeight="1" x14ac:dyDescent="0.25">
      <c r="Q16502" s="42"/>
      <c r="R16502" s="42"/>
    </row>
    <row r="16503" spans="17:18" ht="21.95" customHeight="1" x14ac:dyDescent="0.25">
      <c r="Q16503" s="42"/>
      <c r="R16503" s="42"/>
    </row>
    <row r="16504" spans="17:18" ht="21.95" customHeight="1" x14ac:dyDescent="0.25">
      <c r="Q16504" s="42"/>
      <c r="R16504" s="42"/>
    </row>
    <row r="16505" spans="17:18" ht="21.95" customHeight="1" x14ac:dyDescent="0.25">
      <c r="Q16505" s="42"/>
      <c r="R16505" s="42"/>
    </row>
    <row r="16506" spans="17:18" ht="21.95" customHeight="1" x14ac:dyDescent="0.25">
      <c r="Q16506" s="42"/>
      <c r="R16506" s="42"/>
    </row>
    <row r="16507" spans="17:18" ht="21.95" customHeight="1" x14ac:dyDescent="0.25">
      <c r="Q16507" s="42"/>
      <c r="R16507" s="42"/>
    </row>
    <row r="16508" spans="17:18" ht="21.95" customHeight="1" x14ac:dyDescent="0.25">
      <c r="Q16508" s="42"/>
      <c r="R16508" s="42"/>
    </row>
    <row r="16509" spans="17:18" ht="21.95" customHeight="1" x14ac:dyDescent="0.25">
      <c r="Q16509" s="42"/>
      <c r="R16509" s="42"/>
    </row>
    <row r="16510" spans="17:18" ht="21.95" customHeight="1" x14ac:dyDescent="0.25">
      <c r="Q16510" s="42"/>
      <c r="R16510" s="42"/>
    </row>
    <row r="16511" spans="17:18" ht="21.95" customHeight="1" x14ac:dyDescent="0.25">
      <c r="Q16511" s="42"/>
      <c r="R16511" s="42"/>
    </row>
    <row r="16512" spans="17:18" ht="21.95" customHeight="1" x14ac:dyDescent="0.25">
      <c r="Q16512" s="42"/>
      <c r="R16512" s="42"/>
    </row>
    <row r="16513" spans="17:18" ht="21.95" customHeight="1" x14ac:dyDescent="0.25">
      <c r="Q16513" s="42"/>
      <c r="R16513" s="42"/>
    </row>
    <row r="16514" spans="17:18" ht="21.95" customHeight="1" x14ac:dyDescent="0.25">
      <c r="Q16514" s="42"/>
      <c r="R16514" s="42"/>
    </row>
    <row r="16515" spans="17:18" ht="21.95" customHeight="1" x14ac:dyDescent="0.25">
      <c r="Q16515" s="42"/>
      <c r="R16515" s="42"/>
    </row>
    <row r="16516" spans="17:18" ht="21.95" customHeight="1" x14ac:dyDescent="0.25">
      <c r="Q16516" s="42"/>
      <c r="R16516" s="42"/>
    </row>
    <row r="16517" spans="17:18" ht="21.95" customHeight="1" x14ac:dyDescent="0.25">
      <c r="Q16517" s="42"/>
      <c r="R16517" s="42"/>
    </row>
    <row r="16518" spans="17:18" ht="21.95" customHeight="1" x14ac:dyDescent="0.25">
      <c r="Q16518" s="42"/>
      <c r="R16518" s="42"/>
    </row>
    <row r="16519" spans="17:18" ht="21.95" customHeight="1" x14ac:dyDescent="0.25">
      <c r="Q16519" s="42"/>
      <c r="R16519" s="42"/>
    </row>
    <row r="16520" spans="17:18" ht="21.95" customHeight="1" x14ac:dyDescent="0.25">
      <c r="Q16520" s="42"/>
      <c r="R16520" s="42"/>
    </row>
    <row r="16521" spans="17:18" ht="21.95" customHeight="1" x14ac:dyDescent="0.25">
      <c r="Q16521" s="42"/>
      <c r="R16521" s="42"/>
    </row>
    <row r="16522" spans="17:18" ht="21.95" customHeight="1" x14ac:dyDescent="0.25">
      <c r="Q16522" s="42"/>
      <c r="R16522" s="42"/>
    </row>
    <row r="16523" spans="17:18" ht="21.95" customHeight="1" x14ac:dyDescent="0.25">
      <c r="Q16523" s="42"/>
      <c r="R16523" s="42"/>
    </row>
    <row r="16524" spans="17:18" ht="21.95" customHeight="1" x14ac:dyDescent="0.25">
      <c r="Q16524" s="42"/>
      <c r="R16524" s="42"/>
    </row>
    <row r="16525" spans="17:18" ht="21.95" customHeight="1" x14ac:dyDescent="0.25">
      <c r="Q16525" s="42"/>
      <c r="R16525" s="42"/>
    </row>
    <row r="16526" spans="17:18" ht="21.95" customHeight="1" x14ac:dyDescent="0.25">
      <c r="Q16526" s="42"/>
      <c r="R16526" s="42"/>
    </row>
    <row r="16527" spans="17:18" ht="21.95" customHeight="1" x14ac:dyDescent="0.25">
      <c r="Q16527" s="42"/>
      <c r="R16527" s="42"/>
    </row>
    <row r="16528" spans="17:18" ht="21.95" customHeight="1" x14ac:dyDescent="0.25">
      <c r="Q16528" s="42"/>
      <c r="R16528" s="42"/>
    </row>
    <row r="16529" spans="17:18" ht="21.95" customHeight="1" x14ac:dyDescent="0.25">
      <c r="Q16529" s="42"/>
      <c r="R16529" s="42"/>
    </row>
    <row r="16530" spans="17:18" ht="21.95" customHeight="1" x14ac:dyDescent="0.25">
      <c r="Q16530" s="42"/>
      <c r="R16530" s="42"/>
    </row>
    <row r="16531" spans="17:18" ht="21.95" customHeight="1" x14ac:dyDescent="0.25">
      <c r="Q16531" s="42"/>
      <c r="R16531" s="42"/>
    </row>
    <row r="16532" spans="17:18" ht="21.95" customHeight="1" x14ac:dyDescent="0.25">
      <c r="Q16532" s="42"/>
      <c r="R16532" s="42"/>
    </row>
    <row r="16533" spans="17:18" ht="21.95" customHeight="1" x14ac:dyDescent="0.25">
      <c r="Q16533" s="42"/>
      <c r="R16533" s="42"/>
    </row>
    <row r="16534" spans="17:18" ht="21.95" customHeight="1" x14ac:dyDescent="0.25">
      <c r="Q16534" s="42"/>
      <c r="R16534" s="42"/>
    </row>
    <row r="16535" spans="17:18" ht="21.95" customHeight="1" x14ac:dyDescent="0.25">
      <c r="Q16535" s="42"/>
      <c r="R16535" s="42"/>
    </row>
    <row r="16536" spans="17:18" ht="21.95" customHeight="1" x14ac:dyDescent="0.25">
      <c r="Q16536" s="42"/>
      <c r="R16536" s="42"/>
    </row>
    <row r="16537" spans="17:18" ht="21.95" customHeight="1" x14ac:dyDescent="0.25">
      <c r="Q16537" s="42"/>
      <c r="R16537" s="42"/>
    </row>
    <row r="16538" spans="17:18" ht="21.95" customHeight="1" x14ac:dyDescent="0.25">
      <c r="Q16538" s="42"/>
      <c r="R16538" s="42"/>
    </row>
    <row r="16539" spans="17:18" ht="21.95" customHeight="1" x14ac:dyDescent="0.25">
      <c r="Q16539" s="42"/>
      <c r="R16539" s="42"/>
    </row>
    <row r="16540" spans="17:18" ht="21.95" customHeight="1" x14ac:dyDescent="0.25">
      <c r="Q16540" s="42"/>
      <c r="R16540" s="42"/>
    </row>
    <row r="16541" spans="17:18" ht="21.95" customHeight="1" x14ac:dyDescent="0.25">
      <c r="Q16541" s="42"/>
      <c r="R16541" s="42"/>
    </row>
    <row r="16542" spans="17:18" ht="21.95" customHeight="1" x14ac:dyDescent="0.25">
      <c r="Q16542" s="42"/>
      <c r="R16542" s="42"/>
    </row>
    <row r="16543" spans="17:18" ht="21.95" customHeight="1" x14ac:dyDescent="0.25">
      <c r="Q16543" s="42"/>
      <c r="R16543" s="42"/>
    </row>
    <row r="16544" spans="17:18" ht="21.95" customHeight="1" x14ac:dyDescent="0.25">
      <c r="Q16544" s="42"/>
      <c r="R16544" s="42"/>
    </row>
    <row r="16545" spans="17:18" ht="21.95" customHeight="1" x14ac:dyDescent="0.25">
      <c r="Q16545" s="42"/>
      <c r="R16545" s="42"/>
    </row>
    <row r="16546" spans="17:18" ht="21.95" customHeight="1" x14ac:dyDescent="0.25">
      <c r="Q16546" s="42"/>
      <c r="R16546" s="42"/>
    </row>
    <row r="16547" spans="17:18" ht="21.95" customHeight="1" x14ac:dyDescent="0.25">
      <c r="Q16547" s="42"/>
      <c r="R16547" s="42"/>
    </row>
    <row r="16548" spans="17:18" ht="21.95" customHeight="1" x14ac:dyDescent="0.25">
      <c r="Q16548" s="42"/>
      <c r="R16548" s="42"/>
    </row>
    <row r="16549" spans="17:18" ht="21.95" customHeight="1" x14ac:dyDescent="0.25">
      <c r="Q16549" s="42"/>
      <c r="R16549" s="42"/>
    </row>
    <row r="16550" spans="17:18" ht="21.95" customHeight="1" x14ac:dyDescent="0.25">
      <c r="Q16550" s="42"/>
      <c r="R16550" s="42"/>
    </row>
    <row r="16551" spans="17:18" ht="21.95" customHeight="1" x14ac:dyDescent="0.25">
      <c r="Q16551" s="42"/>
      <c r="R16551" s="42"/>
    </row>
    <row r="16552" spans="17:18" ht="21.95" customHeight="1" x14ac:dyDescent="0.25">
      <c r="Q16552" s="42"/>
      <c r="R16552" s="42"/>
    </row>
    <row r="16553" spans="17:18" ht="21.95" customHeight="1" x14ac:dyDescent="0.25">
      <c r="Q16553" s="42"/>
      <c r="R16553" s="42"/>
    </row>
    <row r="16554" spans="17:18" ht="21.95" customHeight="1" x14ac:dyDescent="0.25">
      <c r="Q16554" s="42"/>
      <c r="R16554" s="42"/>
    </row>
    <row r="16555" spans="17:18" ht="21.95" customHeight="1" x14ac:dyDescent="0.25">
      <c r="Q16555" s="42"/>
      <c r="R16555" s="42"/>
    </row>
    <row r="16556" spans="17:18" ht="21.95" customHeight="1" x14ac:dyDescent="0.25">
      <c r="Q16556" s="42"/>
      <c r="R16556" s="42"/>
    </row>
    <row r="16557" spans="17:18" ht="21.95" customHeight="1" x14ac:dyDescent="0.25">
      <c r="Q16557" s="42"/>
      <c r="R16557" s="42"/>
    </row>
    <row r="16558" spans="17:18" ht="21.95" customHeight="1" x14ac:dyDescent="0.25">
      <c r="Q16558" s="42"/>
      <c r="R16558" s="42"/>
    </row>
    <row r="16559" spans="17:18" ht="21.95" customHeight="1" x14ac:dyDescent="0.25">
      <c r="Q16559" s="42"/>
      <c r="R16559" s="42"/>
    </row>
    <row r="16560" spans="17:18" ht="21.95" customHeight="1" x14ac:dyDescent="0.25">
      <c r="Q16560" s="42"/>
      <c r="R16560" s="42"/>
    </row>
    <row r="16561" spans="17:18" ht="21.95" customHeight="1" x14ac:dyDescent="0.25">
      <c r="Q16561" s="42"/>
      <c r="R16561" s="42"/>
    </row>
    <row r="16562" spans="17:18" ht="21.95" customHeight="1" x14ac:dyDescent="0.25">
      <c r="Q16562" s="42"/>
      <c r="R16562" s="42"/>
    </row>
    <row r="16563" spans="17:18" ht="21.95" customHeight="1" x14ac:dyDescent="0.25">
      <c r="Q16563" s="42"/>
      <c r="R16563" s="42"/>
    </row>
    <row r="16564" spans="17:18" ht="21.95" customHeight="1" x14ac:dyDescent="0.25">
      <c r="Q16564" s="42"/>
      <c r="R16564" s="42"/>
    </row>
    <row r="16565" spans="17:18" ht="21.95" customHeight="1" x14ac:dyDescent="0.25">
      <c r="Q16565" s="42"/>
      <c r="R16565" s="42"/>
    </row>
    <row r="16566" spans="17:18" ht="21.95" customHeight="1" x14ac:dyDescent="0.25">
      <c r="Q16566" s="42"/>
      <c r="R16566" s="42"/>
    </row>
    <row r="16567" spans="17:18" ht="21.95" customHeight="1" x14ac:dyDescent="0.25">
      <c r="Q16567" s="42"/>
      <c r="R16567" s="42"/>
    </row>
    <row r="16568" spans="17:18" ht="21.95" customHeight="1" x14ac:dyDescent="0.25">
      <c r="Q16568" s="42"/>
      <c r="R16568" s="42"/>
    </row>
    <row r="16569" spans="17:18" ht="21.95" customHeight="1" x14ac:dyDescent="0.25">
      <c r="Q16569" s="42"/>
      <c r="R16569" s="42"/>
    </row>
    <row r="16570" spans="17:18" ht="21.95" customHeight="1" x14ac:dyDescent="0.25">
      <c r="Q16570" s="42"/>
      <c r="R16570" s="42"/>
    </row>
    <row r="16571" spans="17:18" ht="21.95" customHeight="1" x14ac:dyDescent="0.25">
      <c r="Q16571" s="42"/>
      <c r="R16571" s="42"/>
    </row>
    <row r="16572" spans="17:18" ht="21.95" customHeight="1" x14ac:dyDescent="0.25">
      <c r="Q16572" s="42"/>
      <c r="R16572" s="42"/>
    </row>
    <row r="16573" spans="17:18" ht="21.95" customHeight="1" x14ac:dyDescent="0.25">
      <c r="Q16573" s="42"/>
      <c r="R16573" s="42"/>
    </row>
    <row r="16574" spans="17:18" ht="21.95" customHeight="1" x14ac:dyDescent="0.25">
      <c r="Q16574" s="42"/>
      <c r="R16574" s="42"/>
    </row>
    <row r="16575" spans="17:18" ht="21.95" customHeight="1" x14ac:dyDescent="0.25">
      <c r="Q16575" s="42"/>
      <c r="R16575" s="42"/>
    </row>
    <row r="16576" spans="17:18" ht="21.95" customHeight="1" x14ac:dyDescent="0.25">
      <c r="Q16576" s="42"/>
      <c r="R16576" s="42"/>
    </row>
    <row r="16577" spans="17:18" ht="21.95" customHeight="1" x14ac:dyDescent="0.25">
      <c r="Q16577" s="42"/>
      <c r="R16577" s="42"/>
    </row>
    <row r="16578" spans="17:18" ht="21.95" customHeight="1" x14ac:dyDescent="0.25">
      <c r="Q16578" s="42"/>
      <c r="R16578" s="42"/>
    </row>
    <row r="16579" spans="17:18" ht="21.95" customHeight="1" x14ac:dyDescent="0.25">
      <c r="Q16579" s="42"/>
      <c r="R16579" s="42"/>
    </row>
    <row r="16580" spans="17:18" ht="21.95" customHeight="1" x14ac:dyDescent="0.25">
      <c r="Q16580" s="42"/>
      <c r="R16580" s="42"/>
    </row>
    <row r="16581" spans="17:18" ht="21.95" customHeight="1" x14ac:dyDescent="0.25">
      <c r="Q16581" s="42"/>
      <c r="R16581" s="42"/>
    </row>
    <row r="16582" spans="17:18" ht="21.95" customHeight="1" x14ac:dyDescent="0.25">
      <c r="Q16582" s="42"/>
      <c r="R16582" s="42"/>
    </row>
    <row r="16583" spans="17:18" ht="21.95" customHeight="1" x14ac:dyDescent="0.25">
      <c r="Q16583" s="42"/>
      <c r="R16583" s="42"/>
    </row>
    <row r="16584" spans="17:18" ht="21.95" customHeight="1" x14ac:dyDescent="0.25">
      <c r="Q16584" s="42"/>
      <c r="R16584" s="42"/>
    </row>
    <row r="16585" spans="17:18" ht="21.95" customHeight="1" x14ac:dyDescent="0.25">
      <c r="Q16585" s="42"/>
      <c r="R16585" s="42"/>
    </row>
    <row r="16586" spans="17:18" ht="21.95" customHeight="1" x14ac:dyDescent="0.25">
      <c r="Q16586" s="42"/>
      <c r="R16586" s="42"/>
    </row>
    <row r="16587" spans="17:18" ht="21.95" customHeight="1" x14ac:dyDescent="0.25">
      <c r="Q16587" s="42"/>
      <c r="R16587" s="42"/>
    </row>
    <row r="16588" spans="17:18" ht="21.95" customHeight="1" x14ac:dyDescent="0.25">
      <c r="Q16588" s="42"/>
      <c r="R16588" s="42"/>
    </row>
    <row r="16589" spans="17:18" ht="21.95" customHeight="1" x14ac:dyDescent="0.25">
      <c r="Q16589" s="42"/>
      <c r="R16589" s="42"/>
    </row>
    <row r="16590" spans="17:18" ht="21.95" customHeight="1" x14ac:dyDescent="0.25">
      <c r="Q16590" s="42"/>
      <c r="R16590" s="42"/>
    </row>
    <row r="16591" spans="17:18" ht="21.95" customHeight="1" x14ac:dyDescent="0.25">
      <c r="Q16591" s="42"/>
      <c r="R16591" s="42"/>
    </row>
    <row r="16592" spans="17:18" ht="21.95" customHeight="1" x14ac:dyDescent="0.25">
      <c r="Q16592" s="42"/>
      <c r="R16592" s="42"/>
    </row>
    <row r="16593" spans="17:18" ht="21.95" customHeight="1" x14ac:dyDescent="0.25">
      <c r="Q16593" s="42"/>
      <c r="R16593" s="42"/>
    </row>
    <row r="16594" spans="17:18" ht="21.95" customHeight="1" x14ac:dyDescent="0.25">
      <c r="Q16594" s="42"/>
      <c r="R16594" s="42"/>
    </row>
    <row r="16595" spans="17:18" ht="21.95" customHeight="1" x14ac:dyDescent="0.25">
      <c r="Q16595" s="42"/>
      <c r="R16595" s="42"/>
    </row>
    <row r="16596" spans="17:18" ht="21.95" customHeight="1" x14ac:dyDescent="0.25">
      <c r="Q16596" s="42"/>
      <c r="R16596" s="42"/>
    </row>
    <row r="16597" spans="17:18" ht="21.95" customHeight="1" x14ac:dyDescent="0.25">
      <c r="Q16597" s="42"/>
      <c r="R16597" s="42"/>
    </row>
    <row r="16598" spans="17:18" ht="21.95" customHeight="1" x14ac:dyDescent="0.25">
      <c r="Q16598" s="42"/>
      <c r="R16598" s="42"/>
    </row>
    <row r="16599" spans="17:18" ht="21.95" customHeight="1" x14ac:dyDescent="0.25">
      <c r="Q16599" s="42"/>
      <c r="R16599" s="42"/>
    </row>
    <row r="16600" spans="17:18" ht="21.95" customHeight="1" x14ac:dyDescent="0.25">
      <c r="Q16600" s="42"/>
      <c r="R16600" s="42"/>
    </row>
    <row r="16601" spans="17:18" ht="21.95" customHeight="1" x14ac:dyDescent="0.25">
      <c r="Q16601" s="42"/>
      <c r="R16601" s="42"/>
    </row>
    <row r="16602" spans="17:18" ht="21.95" customHeight="1" x14ac:dyDescent="0.25">
      <c r="Q16602" s="42"/>
      <c r="R16602" s="42"/>
    </row>
    <row r="16603" spans="17:18" ht="21.95" customHeight="1" x14ac:dyDescent="0.25">
      <c r="Q16603" s="42"/>
      <c r="R16603" s="42"/>
    </row>
    <row r="16604" spans="17:18" ht="21.95" customHeight="1" x14ac:dyDescent="0.25">
      <c r="Q16604" s="42"/>
      <c r="R16604" s="42"/>
    </row>
    <row r="16605" spans="17:18" ht="21.95" customHeight="1" x14ac:dyDescent="0.25">
      <c r="Q16605" s="42"/>
      <c r="R16605" s="42"/>
    </row>
    <row r="16606" spans="17:18" ht="21.95" customHeight="1" x14ac:dyDescent="0.25">
      <c r="Q16606" s="42"/>
      <c r="R16606" s="42"/>
    </row>
    <row r="16607" spans="17:18" ht="21.95" customHeight="1" x14ac:dyDescent="0.25">
      <c r="Q16607" s="42"/>
      <c r="R16607" s="42"/>
    </row>
    <row r="16608" spans="17:18" ht="21.95" customHeight="1" x14ac:dyDescent="0.25">
      <c r="Q16608" s="42"/>
      <c r="R16608" s="42"/>
    </row>
    <row r="16609" spans="17:18" ht="21.95" customHeight="1" x14ac:dyDescent="0.25">
      <c r="Q16609" s="42"/>
      <c r="R16609" s="42"/>
    </row>
    <row r="16610" spans="17:18" ht="21.95" customHeight="1" x14ac:dyDescent="0.25">
      <c r="Q16610" s="42"/>
      <c r="R16610" s="42"/>
    </row>
    <row r="16611" spans="17:18" ht="21.95" customHeight="1" x14ac:dyDescent="0.25">
      <c r="Q16611" s="42"/>
      <c r="R16611" s="42"/>
    </row>
    <row r="16612" spans="17:18" ht="21.95" customHeight="1" x14ac:dyDescent="0.25">
      <c r="Q16612" s="42"/>
      <c r="R16612" s="42"/>
    </row>
    <row r="16613" spans="17:18" ht="21.95" customHeight="1" x14ac:dyDescent="0.25">
      <c r="Q16613" s="42"/>
      <c r="R16613" s="42"/>
    </row>
    <row r="16614" spans="17:18" ht="21.95" customHeight="1" x14ac:dyDescent="0.25">
      <c r="Q16614" s="42"/>
      <c r="R16614" s="42"/>
    </row>
    <row r="16615" spans="17:18" ht="21.95" customHeight="1" x14ac:dyDescent="0.25">
      <c r="Q16615" s="42"/>
      <c r="R16615" s="42"/>
    </row>
    <row r="16616" spans="17:18" ht="21.95" customHeight="1" x14ac:dyDescent="0.25">
      <c r="Q16616" s="42"/>
      <c r="R16616" s="42"/>
    </row>
    <row r="16617" spans="17:18" ht="21.95" customHeight="1" x14ac:dyDescent="0.25">
      <c r="Q16617" s="42"/>
      <c r="R16617" s="42"/>
    </row>
    <row r="16618" spans="17:18" ht="21.95" customHeight="1" x14ac:dyDescent="0.25">
      <c r="Q16618" s="42"/>
      <c r="R16618" s="42"/>
    </row>
    <row r="16619" spans="17:18" ht="21.95" customHeight="1" x14ac:dyDescent="0.25">
      <c r="Q16619" s="42"/>
      <c r="R16619" s="42"/>
    </row>
    <row r="16620" spans="17:18" ht="21.95" customHeight="1" x14ac:dyDescent="0.25">
      <c r="Q16620" s="42"/>
      <c r="R16620" s="42"/>
    </row>
    <row r="16621" spans="17:18" ht="21.95" customHeight="1" x14ac:dyDescent="0.25">
      <c r="Q16621" s="42"/>
      <c r="R16621" s="42"/>
    </row>
    <row r="16622" spans="17:18" ht="21.95" customHeight="1" x14ac:dyDescent="0.25">
      <c r="Q16622" s="42"/>
      <c r="R16622" s="42"/>
    </row>
    <row r="16623" spans="17:18" ht="21.95" customHeight="1" x14ac:dyDescent="0.25">
      <c r="Q16623" s="42"/>
      <c r="R16623" s="42"/>
    </row>
    <row r="16624" spans="17:18" ht="21.95" customHeight="1" x14ac:dyDescent="0.25">
      <c r="Q16624" s="42"/>
      <c r="R16624" s="42"/>
    </row>
    <row r="16625" spans="17:18" ht="21.95" customHeight="1" x14ac:dyDescent="0.25">
      <c r="Q16625" s="42"/>
      <c r="R16625" s="42"/>
    </row>
    <row r="16626" spans="17:18" ht="21.95" customHeight="1" x14ac:dyDescent="0.25">
      <c r="Q16626" s="42"/>
      <c r="R16626" s="42"/>
    </row>
    <row r="16627" spans="17:18" ht="21.95" customHeight="1" x14ac:dyDescent="0.25">
      <c r="Q16627" s="42"/>
      <c r="R16627" s="42"/>
    </row>
    <row r="16628" spans="17:18" ht="21.95" customHeight="1" x14ac:dyDescent="0.25">
      <c r="Q16628" s="42"/>
      <c r="R16628" s="42"/>
    </row>
    <row r="16629" spans="17:18" ht="21.95" customHeight="1" x14ac:dyDescent="0.25">
      <c r="Q16629" s="42"/>
      <c r="R16629" s="42"/>
    </row>
    <row r="16630" spans="17:18" ht="21.95" customHeight="1" x14ac:dyDescent="0.25">
      <c r="Q16630" s="42"/>
      <c r="R16630" s="42"/>
    </row>
    <row r="16631" spans="17:18" ht="21.95" customHeight="1" x14ac:dyDescent="0.25">
      <c r="Q16631" s="42"/>
      <c r="R16631" s="42"/>
    </row>
    <row r="16632" spans="17:18" ht="21.95" customHeight="1" x14ac:dyDescent="0.25">
      <c r="Q16632" s="42"/>
      <c r="R16632" s="42"/>
    </row>
    <row r="16633" spans="17:18" ht="21.95" customHeight="1" x14ac:dyDescent="0.25">
      <c r="Q16633" s="42"/>
      <c r="R16633" s="42"/>
    </row>
    <row r="16634" spans="17:18" ht="21.95" customHeight="1" x14ac:dyDescent="0.25">
      <c r="Q16634" s="42"/>
      <c r="R16634" s="42"/>
    </row>
    <row r="16635" spans="17:18" ht="21.95" customHeight="1" x14ac:dyDescent="0.25">
      <c r="Q16635" s="42"/>
      <c r="R16635" s="42"/>
    </row>
    <row r="16636" spans="17:18" ht="21.95" customHeight="1" x14ac:dyDescent="0.25">
      <c r="Q16636" s="42"/>
      <c r="R16636" s="42"/>
    </row>
    <row r="16637" spans="17:18" ht="21.95" customHeight="1" x14ac:dyDescent="0.25">
      <c r="Q16637" s="42"/>
      <c r="R16637" s="42"/>
    </row>
    <row r="16638" spans="17:18" ht="21.95" customHeight="1" x14ac:dyDescent="0.25">
      <c r="Q16638" s="42"/>
      <c r="R16638" s="42"/>
    </row>
    <row r="16639" spans="17:18" ht="21.95" customHeight="1" x14ac:dyDescent="0.25">
      <c r="Q16639" s="42"/>
      <c r="R16639" s="42"/>
    </row>
    <row r="16640" spans="17:18" ht="21.95" customHeight="1" x14ac:dyDescent="0.25">
      <c r="Q16640" s="42"/>
      <c r="R16640" s="42"/>
    </row>
    <row r="16641" spans="17:18" ht="21.95" customHeight="1" x14ac:dyDescent="0.25">
      <c r="Q16641" s="42"/>
      <c r="R16641" s="42"/>
    </row>
    <row r="16642" spans="17:18" ht="21.95" customHeight="1" x14ac:dyDescent="0.25">
      <c r="Q16642" s="42"/>
      <c r="R16642" s="42"/>
    </row>
    <row r="16643" spans="17:18" ht="21.95" customHeight="1" x14ac:dyDescent="0.25">
      <c r="Q16643" s="42"/>
      <c r="R16643" s="42"/>
    </row>
    <row r="16644" spans="17:18" ht="21.95" customHeight="1" x14ac:dyDescent="0.25">
      <c r="Q16644" s="42"/>
      <c r="R16644" s="42"/>
    </row>
    <row r="16645" spans="17:18" ht="21.95" customHeight="1" x14ac:dyDescent="0.25">
      <c r="Q16645" s="42"/>
      <c r="R16645" s="42"/>
    </row>
    <row r="16646" spans="17:18" ht="21.95" customHeight="1" x14ac:dyDescent="0.25">
      <c r="Q16646" s="42"/>
      <c r="R16646" s="42"/>
    </row>
    <row r="16647" spans="17:18" ht="21.95" customHeight="1" x14ac:dyDescent="0.25">
      <c r="Q16647" s="42"/>
      <c r="R16647" s="42"/>
    </row>
    <row r="16648" spans="17:18" ht="21.95" customHeight="1" x14ac:dyDescent="0.25">
      <c r="Q16648" s="42"/>
      <c r="R16648" s="42"/>
    </row>
    <row r="16649" spans="17:18" ht="21.95" customHeight="1" x14ac:dyDescent="0.25">
      <c r="Q16649" s="42"/>
      <c r="R16649" s="42"/>
    </row>
    <row r="16650" spans="17:18" ht="21.95" customHeight="1" x14ac:dyDescent="0.25">
      <c r="Q16650" s="42"/>
      <c r="R16650" s="42"/>
    </row>
    <row r="16651" spans="17:18" ht="21.95" customHeight="1" x14ac:dyDescent="0.25">
      <c r="Q16651" s="42"/>
      <c r="R16651" s="42"/>
    </row>
    <row r="16652" spans="17:18" ht="21.95" customHeight="1" x14ac:dyDescent="0.25">
      <c r="Q16652" s="42"/>
      <c r="R16652" s="42"/>
    </row>
    <row r="16653" spans="17:18" ht="21.95" customHeight="1" x14ac:dyDescent="0.25">
      <c r="Q16653" s="42"/>
      <c r="R16653" s="42"/>
    </row>
    <row r="16654" spans="17:18" ht="21.95" customHeight="1" x14ac:dyDescent="0.25">
      <c r="Q16654" s="42"/>
      <c r="R16654" s="42"/>
    </row>
    <row r="16655" spans="17:18" ht="21.95" customHeight="1" x14ac:dyDescent="0.25">
      <c r="Q16655" s="42"/>
      <c r="R16655" s="42"/>
    </row>
    <row r="16656" spans="17:18" ht="21.95" customHeight="1" x14ac:dyDescent="0.25">
      <c r="Q16656" s="42"/>
      <c r="R16656" s="42"/>
    </row>
    <row r="16657" spans="17:18" ht="21.95" customHeight="1" x14ac:dyDescent="0.25">
      <c r="Q16657" s="42"/>
      <c r="R16657" s="42"/>
    </row>
    <row r="16658" spans="17:18" ht="21.95" customHeight="1" x14ac:dyDescent="0.25">
      <c r="Q16658" s="42"/>
      <c r="R16658" s="42"/>
    </row>
    <row r="16659" spans="17:18" ht="21.95" customHeight="1" x14ac:dyDescent="0.25">
      <c r="Q16659" s="42"/>
      <c r="R16659" s="42"/>
    </row>
    <row r="16660" spans="17:18" ht="21.95" customHeight="1" x14ac:dyDescent="0.25">
      <c r="Q16660" s="42"/>
      <c r="R16660" s="42"/>
    </row>
    <row r="16661" spans="17:18" ht="21.95" customHeight="1" x14ac:dyDescent="0.25">
      <c r="Q16661" s="42"/>
      <c r="R16661" s="42"/>
    </row>
    <row r="16662" spans="17:18" ht="21.95" customHeight="1" x14ac:dyDescent="0.25">
      <c r="Q16662" s="42"/>
      <c r="R16662" s="42"/>
    </row>
    <row r="16663" spans="17:18" ht="21.95" customHeight="1" x14ac:dyDescent="0.25">
      <c r="Q16663" s="42"/>
      <c r="R16663" s="42"/>
    </row>
    <row r="16664" spans="17:18" ht="21.95" customHeight="1" x14ac:dyDescent="0.25">
      <c r="Q16664" s="42"/>
      <c r="R16664" s="42"/>
    </row>
    <row r="16665" spans="17:18" ht="21.95" customHeight="1" x14ac:dyDescent="0.25">
      <c r="Q16665" s="42"/>
      <c r="R16665" s="42"/>
    </row>
    <row r="16666" spans="17:18" ht="21.95" customHeight="1" x14ac:dyDescent="0.25">
      <c r="Q16666" s="42"/>
      <c r="R16666" s="42"/>
    </row>
    <row r="16667" spans="17:18" ht="21.95" customHeight="1" x14ac:dyDescent="0.25">
      <c r="Q16667" s="42"/>
      <c r="R16667" s="42"/>
    </row>
    <row r="16668" spans="17:18" ht="21.95" customHeight="1" x14ac:dyDescent="0.25">
      <c r="Q16668" s="42"/>
      <c r="R16668" s="42"/>
    </row>
    <row r="16669" spans="17:18" ht="21.95" customHeight="1" x14ac:dyDescent="0.25">
      <c r="Q16669" s="42"/>
      <c r="R16669" s="42"/>
    </row>
    <row r="16670" spans="17:18" ht="21.95" customHeight="1" x14ac:dyDescent="0.25">
      <c r="Q16670" s="42"/>
      <c r="R16670" s="42"/>
    </row>
    <row r="16671" spans="17:18" ht="21.95" customHeight="1" x14ac:dyDescent="0.25">
      <c r="Q16671" s="42"/>
      <c r="R16671" s="42"/>
    </row>
    <row r="16672" spans="17:18" ht="21.95" customHeight="1" x14ac:dyDescent="0.25">
      <c r="Q16672" s="42"/>
      <c r="R16672" s="42"/>
    </row>
    <row r="16673" spans="17:18" ht="21.95" customHeight="1" x14ac:dyDescent="0.25">
      <c r="Q16673" s="42"/>
      <c r="R16673" s="42"/>
    </row>
    <row r="16674" spans="17:18" ht="21.95" customHeight="1" x14ac:dyDescent="0.25">
      <c r="Q16674" s="42"/>
      <c r="R16674" s="42"/>
    </row>
    <row r="16675" spans="17:18" ht="21.95" customHeight="1" x14ac:dyDescent="0.25">
      <c r="Q16675" s="42"/>
      <c r="R16675" s="42"/>
    </row>
    <row r="16676" spans="17:18" ht="21.95" customHeight="1" x14ac:dyDescent="0.25">
      <c r="Q16676" s="42"/>
      <c r="R16676" s="42"/>
    </row>
    <row r="16677" spans="17:18" ht="21.95" customHeight="1" x14ac:dyDescent="0.25">
      <c r="Q16677" s="42"/>
      <c r="R16677" s="42"/>
    </row>
    <row r="16678" spans="17:18" ht="21.95" customHeight="1" x14ac:dyDescent="0.25">
      <c r="Q16678" s="42"/>
      <c r="R16678" s="42"/>
    </row>
    <row r="16679" spans="17:18" ht="21.95" customHeight="1" x14ac:dyDescent="0.25">
      <c r="Q16679" s="42"/>
      <c r="R16679" s="42"/>
    </row>
    <row r="16680" spans="17:18" ht="21.95" customHeight="1" x14ac:dyDescent="0.25">
      <c r="Q16680" s="42"/>
      <c r="R16680" s="42"/>
    </row>
    <row r="16681" spans="17:18" ht="21.95" customHeight="1" x14ac:dyDescent="0.25">
      <c r="Q16681" s="42"/>
      <c r="R16681" s="42"/>
    </row>
    <row r="16682" spans="17:18" ht="21.95" customHeight="1" x14ac:dyDescent="0.25">
      <c r="Q16682" s="42"/>
      <c r="R16682" s="42"/>
    </row>
    <row r="16683" spans="17:18" ht="21.95" customHeight="1" x14ac:dyDescent="0.25">
      <c r="Q16683" s="42"/>
      <c r="R16683" s="42"/>
    </row>
    <row r="16684" spans="17:18" ht="21.95" customHeight="1" x14ac:dyDescent="0.25">
      <c r="Q16684" s="42"/>
      <c r="R16684" s="42"/>
    </row>
    <row r="16685" spans="17:18" ht="21.95" customHeight="1" x14ac:dyDescent="0.25">
      <c r="Q16685" s="42"/>
      <c r="R16685" s="42"/>
    </row>
    <row r="16686" spans="17:18" ht="21.95" customHeight="1" x14ac:dyDescent="0.25">
      <c r="Q16686" s="42"/>
      <c r="R16686" s="42"/>
    </row>
    <row r="16687" spans="17:18" ht="21.95" customHeight="1" x14ac:dyDescent="0.25">
      <c r="Q16687" s="42"/>
      <c r="R16687" s="42"/>
    </row>
    <row r="16688" spans="17:18" ht="21.95" customHeight="1" x14ac:dyDescent="0.25">
      <c r="Q16688" s="42"/>
      <c r="R16688" s="42"/>
    </row>
    <row r="16689" spans="17:18" ht="21.95" customHeight="1" x14ac:dyDescent="0.25">
      <c r="Q16689" s="42"/>
      <c r="R16689" s="42"/>
    </row>
    <row r="16690" spans="17:18" ht="21.95" customHeight="1" x14ac:dyDescent="0.25">
      <c r="Q16690" s="42"/>
      <c r="R16690" s="42"/>
    </row>
    <row r="16691" spans="17:18" ht="21.95" customHeight="1" x14ac:dyDescent="0.25">
      <c r="Q16691" s="42"/>
      <c r="R16691" s="42"/>
    </row>
    <row r="16692" spans="17:18" ht="21.95" customHeight="1" x14ac:dyDescent="0.25">
      <c r="Q16692" s="42"/>
      <c r="R16692" s="42"/>
    </row>
    <row r="16693" spans="17:18" ht="21.95" customHeight="1" x14ac:dyDescent="0.25">
      <c r="Q16693" s="42"/>
      <c r="R16693" s="42"/>
    </row>
    <row r="16694" spans="17:18" ht="21.95" customHeight="1" x14ac:dyDescent="0.25">
      <c r="Q16694" s="42"/>
      <c r="R16694" s="42"/>
    </row>
    <row r="16695" spans="17:18" ht="21.95" customHeight="1" x14ac:dyDescent="0.25">
      <c r="Q16695" s="42"/>
      <c r="R16695" s="42"/>
    </row>
    <row r="16696" spans="17:18" ht="21.95" customHeight="1" x14ac:dyDescent="0.25">
      <c r="Q16696" s="42"/>
      <c r="R16696" s="42"/>
    </row>
    <row r="16697" spans="17:18" ht="21.95" customHeight="1" x14ac:dyDescent="0.25">
      <c r="Q16697" s="42"/>
      <c r="R16697" s="42"/>
    </row>
    <row r="16698" spans="17:18" ht="21.95" customHeight="1" x14ac:dyDescent="0.25">
      <c r="Q16698" s="42"/>
      <c r="R16698" s="42"/>
    </row>
    <row r="16699" spans="17:18" ht="21.95" customHeight="1" x14ac:dyDescent="0.25">
      <c r="Q16699" s="42"/>
      <c r="R16699" s="42"/>
    </row>
    <row r="16700" spans="17:18" ht="21.95" customHeight="1" x14ac:dyDescent="0.25">
      <c r="Q16700" s="42"/>
      <c r="R16700" s="42"/>
    </row>
    <row r="16701" spans="17:18" ht="21.95" customHeight="1" x14ac:dyDescent="0.25">
      <c r="Q16701" s="42"/>
      <c r="R16701" s="42"/>
    </row>
    <row r="16702" spans="17:18" ht="21.95" customHeight="1" x14ac:dyDescent="0.25">
      <c r="Q16702" s="42"/>
      <c r="R16702" s="42"/>
    </row>
    <row r="16703" spans="17:18" ht="21.95" customHeight="1" x14ac:dyDescent="0.25">
      <c r="Q16703" s="42"/>
      <c r="R16703" s="42"/>
    </row>
    <row r="16704" spans="17:18" ht="21.95" customHeight="1" x14ac:dyDescent="0.25">
      <c r="Q16704" s="42"/>
      <c r="R16704" s="42"/>
    </row>
    <row r="16705" spans="17:18" ht="21.95" customHeight="1" x14ac:dyDescent="0.25">
      <c r="Q16705" s="42"/>
      <c r="R16705" s="42"/>
    </row>
    <row r="16706" spans="17:18" ht="21.95" customHeight="1" x14ac:dyDescent="0.25">
      <c r="Q16706" s="42"/>
      <c r="R16706" s="42"/>
    </row>
    <row r="16707" spans="17:18" ht="21.95" customHeight="1" x14ac:dyDescent="0.25">
      <c r="Q16707" s="42"/>
      <c r="R16707" s="42"/>
    </row>
    <row r="16708" spans="17:18" ht="21.95" customHeight="1" x14ac:dyDescent="0.25">
      <c r="Q16708" s="42"/>
      <c r="R16708" s="42"/>
    </row>
    <row r="16709" spans="17:18" ht="21.95" customHeight="1" x14ac:dyDescent="0.25">
      <c r="Q16709" s="42"/>
      <c r="R16709" s="42"/>
    </row>
    <row r="16710" spans="17:18" ht="21.95" customHeight="1" x14ac:dyDescent="0.25">
      <c r="Q16710" s="42"/>
      <c r="R16710" s="42"/>
    </row>
    <row r="16711" spans="17:18" ht="21.95" customHeight="1" x14ac:dyDescent="0.25">
      <c r="Q16711" s="42"/>
      <c r="R16711" s="42"/>
    </row>
    <row r="16712" spans="17:18" ht="21.95" customHeight="1" x14ac:dyDescent="0.25">
      <c r="Q16712" s="42"/>
      <c r="R16712" s="42"/>
    </row>
    <row r="16713" spans="17:18" ht="21.95" customHeight="1" x14ac:dyDescent="0.25">
      <c r="Q16713" s="42"/>
      <c r="R16713" s="42"/>
    </row>
    <row r="16714" spans="17:18" ht="21.95" customHeight="1" x14ac:dyDescent="0.25">
      <c r="Q16714" s="42"/>
      <c r="R16714" s="42"/>
    </row>
    <row r="16715" spans="17:18" ht="21.95" customHeight="1" x14ac:dyDescent="0.25">
      <c r="Q16715" s="42"/>
      <c r="R16715" s="42"/>
    </row>
    <row r="16716" spans="17:18" ht="21.95" customHeight="1" x14ac:dyDescent="0.25">
      <c r="Q16716" s="42"/>
      <c r="R16716" s="42"/>
    </row>
    <row r="16717" spans="17:18" ht="21.95" customHeight="1" x14ac:dyDescent="0.25">
      <c r="Q16717" s="42"/>
      <c r="R16717" s="42"/>
    </row>
    <row r="16718" spans="17:18" ht="21.95" customHeight="1" x14ac:dyDescent="0.25">
      <c r="Q16718" s="42"/>
      <c r="R16718" s="42"/>
    </row>
    <row r="16719" spans="17:18" ht="21.95" customHeight="1" x14ac:dyDescent="0.25">
      <c r="Q16719" s="42"/>
      <c r="R16719" s="42"/>
    </row>
    <row r="16720" spans="17:18" ht="21.95" customHeight="1" x14ac:dyDescent="0.25">
      <c r="Q16720" s="42"/>
      <c r="R16720" s="42"/>
    </row>
    <row r="16721" spans="17:18" ht="21.95" customHeight="1" x14ac:dyDescent="0.25">
      <c r="Q16721" s="42"/>
      <c r="R16721" s="42"/>
    </row>
    <row r="16722" spans="17:18" ht="21.95" customHeight="1" x14ac:dyDescent="0.25">
      <c r="Q16722" s="42"/>
      <c r="R16722" s="42"/>
    </row>
    <row r="16723" spans="17:18" ht="21.95" customHeight="1" x14ac:dyDescent="0.25">
      <c r="Q16723" s="42"/>
      <c r="R16723" s="42"/>
    </row>
    <row r="16724" spans="17:18" ht="21.95" customHeight="1" x14ac:dyDescent="0.25">
      <c r="Q16724" s="42"/>
      <c r="R16724" s="42"/>
    </row>
    <row r="16725" spans="17:18" ht="21.95" customHeight="1" x14ac:dyDescent="0.25">
      <c r="Q16725" s="42"/>
      <c r="R16725" s="42"/>
    </row>
    <row r="16726" spans="17:18" ht="21.95" customHeight="1" x14ac:dyDescent="0.25">
      <c r="Q16726" s="42"/>
      <c r="R16726" s="42"/>
    </row>
    <row r="16727" spans="17:18" ht="21.95" customHeight="1" x14ac:dyDescent="0.25">
      <c r="Q16727" s="42"/>
      <c r="R16727" s="42"/>
    </row>
    <row r="16728" spans="17:18" ht="21.95" customHeight="1" x14ac:dyDescent="0.25">
      <c r="Q16728" s="42"/>
      <c r="R16728" s="42"/>
    </row>
    <row r="16729" spans="17:18" ht="21.95" customHeight="1" x14ac:dyDescent="0.25">
      <c r="Q16729" s="42"/>
      <c r="R16729" s="42"/>
    </row>
    <row r="16730" spans="17:18" ht="21.95" customHeight="1" x14ac:dyDescent="0.25">
      <c r="Q16730" s="42"/>
      <c r="R16730" s="42"/>
    </row>
    <row r="16731" spans="17:18" ht="21.95" customHeight="1" x14ac:dyDescent="0.25">
      <c r="Q16731" s="42"/>
      <c r="R16731" s="42"/>
    </row>
    <row r="16732" spans="17:18" ht="21.95" customHeight="1" x14ac:dyDescent="0.25">
      <c r="Q16732" s="42"/>
      <c r="R16732" s="42"/>
    </row>
    <row r="16733" spans="17:18" ht="21.95" customHeight="1" x14ac:dyDescent="0.25">
      <c r="Q16733" s="42"/>
      <c r="R16733" s="42"/>
    </row>
    <row r="16734" spans="17:18" ht="21.95" customHeight="1" x14ac:dyDescent="0.25">
      <c r="Q16734" s="42"/>
      <c r="R16734" s="42"/>
    </row>
    <row r="16735" spans="17:18" ht="21.95" customHeight="1" x14ac:dyDescent="0.25">
      <c r="Q16735" s="42"/>
      <c r="R16735" s="42"/>
    </row>
    <row r="16736" spans="17:18" ht="21.95" customHeight="1" x14ac:dyDescent="0.25">
      <c r="Q16736" s="42"/>
      <c r="R16736" s="42"/>
    </row>
    <row r="16737" spans="17:18" ht="21.95" customHeight="1" x14ac:dyDescent="0.25">
      <c r="Q16737" s="42"/>
      <c r="R16737" s="42"/>
    </row>
    <row r="16738" spans="17:18" ht="21.95" customHeight="1" x14ac:dyDescent="0.25">
      <c r="Q16738" s="42"/>
      <c r="R16738" s="42"/>
    </row>
    <row r="16739" spans="17:18" ht="21.95" customHeight="1" x14ac:dyDescent="0.25">
      <c r="Q16739" s="42"/>
      <c r="R16739" s="42"/>
    </row>
    <row r="16740" spans="17:18" ht="21.95" customHeight="1" x14ac:dyDescent="0.25">
      <c r="Q16740" s="42"/>
      <c r="R16740" s="42"/>
    </row>
    <row r="16741" spans="17:18" ht="21.95" customHeight="1" x14ac:dyDescent="0.25">
      <c r="Q16741" s="42"/>
      <c r="R16741" s="42"/>
    </row>
    <row r="16742" spans="17:18" ht="21.95" customHeight="1" x14ac:dyDescent="0.25">
      <c r="Q16742" s="42"/>
      <c r="R16742" s="42"/>
    </row>
    <row r="16743" spans="17:18" ht="21.95" customHeight="1" x14ac:dyDescent="0.25">
      <c r="Q16743" s="42"/>
      <c r="R16743" s="42"/>
    </row>
    <row r="16744" spans="17:18" ht="21.95" customHeight="1" x14ac:dyDescent="0.25">
      <c r="Q16744" s="42"/>
      <c r="R16744" s="42"/>
    </row>
    <row r="16745" spans="17:18" ht="21.95" customHeight="1" x14ac:dyDescent="0.25">
      <c r="Q16745" s="42"/>
      <c r="R16745" s="42"/>
    </row>
    <row r="16746" spans="17:18" ht="21.95" customHeight="1" x14ac:dyDescent="0.25">
      <c r="Q16746" s="42"/>
      <c r="R16746" s="42"/>
    </row>
    <row r="16747" spans="17:18" ht="21.95" customHeight="1" x14ac:dyDescent="0.25">
      <c r="Q16747" s="42"/>
      <c r="R16747" s="42"/>
    </row>
    <row r="16748" spans="17:18" ht="21.95" customHeight="1" x14ac:dyDescent="0.25">
      <c r="Q16748" s="42"/>
      <c r="R16748" s="42"/>
    </row>
    <row r="16749" spans="17:18" ht="21.95" customHeight="1" x14ac:dyDescent="0.25">
      <c r="Q16749" s="42"/>
      <c r="R16749" s="42"/>
    </row>
    <row r="16750" spans="17:18" ht="21.95" customHeight="1" x14ac:dyDescent="0.25">
      <c r="Q16750" s="42"/>
      <c r="R16750" s="42"/>
    </row>
    <row r="16751" spans="17:18" ht="21.95" customHeight="1" x14ac:dyDescent="0.25">
      <c r="Q16751" s="42"/>
      <c r="R16751" s="42"/>
    </row>
    <row r="16752" spans="17:18" ht="21.95" customHeight="1" x14ac:dyDescent="0.25">
      <c r="Q16752" s="42"/>
      <c r="R16752" s="42"/>
    </row>
    <row r="16753" spans="17:18" ht="21.95" customHeight="1" x14ac:dyDescent="0.25">
      <c r="Q16753" s="42"/>
      <c r="R16753" s="42"/>
    </row>
    <row r="16754" spans="17:18" ht="21.95" customHeight="1" x14ac:dyDescent="0.25">
      <c r="Q16754" s="42"/>
      <c r="R16754" s="42"/>
    </row>
    <row r="16755" spans="17:18" ht="21.95" customHeight="1" x14ac:dyDescent="0.25">
      <c r="Q16755" s="42"/>
      <c r="R16755" s="42"/>
    </row>
    <row r="16756" spans="17:18" ht="21.95" customHeight="1" x14ac:dyDescent="0.25">
      <c r="Q16756" s="42"/>
      <c r="R16756" s="42"/>
    </row>
    <row r="16757" spans="17:18" ht="21.95" customHeight="1" x14ac:dyDescent="0.25">
      <c r="Q16757" s="42"/>
      <c r="R16757" s="42"/>
    </row>
    <row r="16758" spans="17:18" ht="21.95" customHeight="1" x14ac:dyDescent="0.25">
      <c r="Q16758" s="42"/>
      <c r="R16758" s="42"/>
    </row>
    <row r="16759" spans="17:18" ht="21.95" customHeight="1" x14ac:dyDescent="0.25">
      <c r="Q16759" s="42"/>
      <c r="R16759" s="42"/>
    </row>
    <row r="16760" spans="17:18" ht="21.95" customHeight="1" x14ac:dyDescent="0.25">
      <c r="Q16760" s="42"/>
      <c r="R16760" s="42"/>
    </row>
    <row r="16761" spans="17:18" ht="21.95" customHeight="1" x14ac:dyDescent="0.25">
      <c r="Q16761" s="42"/>
      <c r="R16761" s="42"/>
    </row>
    <row r="16762" spans="17:18" ht="21.95" customHeight="1" x14ac:dyDescent="0.25">
      <c r="Q16762" s="42"/>
      <c r="R16762" s="42"/>
    </row>
    <row r="16763" spans="17:18" ht="21.95" customHeight="1" x14ac:dyDescent="0.25">
      <c r="Q16763" s="42"/>
      <c r="R16763" s="42"/>
    </row>
    <row r="16764" spans="17:18" ht="21.95" customHeight="1" x14ac:dyDescent="0.25">
      <c r="Q16764" s="42"/>
      <c r="R16764" s="42"/>
    </row>
    <row r="16765" spans="17:18" ht="21.95" customHeight="1" x14ac:dyDescent="0.25">
      <c r="Q16765" s="42"/>
      <c r="R16765" s="42"/>
    </row>
    <row r="16766" spans="17:18" ht="21.95" customHeight="1" x14ac:dyDescent="0.25">
      <c r="Q16766" s="42"/>
      <c r="R16766" s="42"/>
    </row>
    <row r="16767" spans="17:18" ht="21.95" customHeight="1" x14ac:dyDescent="0.25">
      <c r="Q16767" s="42"/>
      <c r="R16767" s="42"/>
    </row>
    <row r="16768" spans="17:18" ht="21.95" customHeight="1" x14ac:dyDescent="0.25">
      <c r="Q16768" s="42"/>
      <c r="R16768" s="42"/>
    </row>
    <row r="16769" spans="17:18" ht="21.95" customHeight="1" x14ac:dyDescent="0.25">
      <c r="Q16769" s="42"/>
      <c r="R16769" s="42"/>
    </row>
    <row r="16770" spans="17:18" ht="21.95" customHeight="1" x14ac:dyDescent="0.25">
      <c r="Q16770" s="42"/>
      <c r="R16770" s="42"/>
    </row>
    <row r="16771" spans="17:18" ht="21.95" customHeight="1" x14ac:dyDescent="0.25">
      <c r="Q16771" s="42"/>
      <c r="R16771" s="42"/>
    </row>
    <row r="16772" spans="17:18" ht="21.95" customHeight="1" x14ac:dyDescent="0.25">
      <c r="Q16772" s="42"/>
      <c r="R16772" s="42"/>
    </row>
    <row r="16773" spans="17:18" ht="21.95" customHeight="1" x14ac:dyDescent="0.25">
      <c r="Q16773" s="42"/>
      <c r="R16773" s="42"/>
    </row>
    <row r="16774" spans="17:18" ht="21.95" customHeight="1" x14ac:dyDescent="0.25">
      <c r="Q16774" s="42"/>
      <c r="R16774" s="42"/>
    </row>
    <row r="16775" spans="17:18" ht="21.95" customHeight="1" x14ac:dyDescent="0.25">
      <c r="Q16775" s="42"/>
      <c r="R16775" s="42"/>
    </row>
    <row r="16776" spans="17:18" ht="21.95" customHeight="1" x14ac:dyDescent="0.25">
      <c r="Q16776" s="42"/>
      <c r="R16776" s="42"/>
    </row>
    <row r="16777" spans="17:18" ht="21.95" customHeight="1" x14ac:dyDescent="0.25">
      <c r="Q16777" s="42"/>
      <c r="R16777" s="42"/>
    </row>
    <row r="16778" spans="17:18" ht="21.95" customHeight="1" x14ac:dyDescent="0.25">
      <c r="Q16778" s="42"/>
      <c r="R16778" s="42"/>
    </row>
    <row r="16779" spans="17:18" ht="21.95" customHeight="1" x14ac:dyDescent="0.25">
      <c r="Q16779" s="42"/>
      <c r="R16779" s="42"/>
    </row>
    <row r="16780" spans="17:18" ht="21.95" customHeight="1" x14ac:dyDescent="0.25">
      <c r="Q16780" s="42"/>
      <c r="R16780" s="42"/>
    </row>
    <row r="16781" spans="17:18" ht="21.95" customHeight="1" x14ac:dyDescent="0.25">
      <c r="Q16781" s="42"/>
      <c r="R16781" s="42"/>
    </row>
    <row r="16782" spans="17:18" ht="21.95" customHeight="1" x14ac:dyDescent="0.25">
      <c r="Q16782" s="42"/>
      <c r="R16782" s="42"/>
    </row>
    <row r="16783" spans="17:18" ht="21.95" customHeight="1" x14ac:dyDescent="0.25">
      <c r="Q16783" s="42"/>
      <c r="R16783" s="42"/>
    </row>
    <row r="16784" spans="17:18" ht="21.95" customHeight="1" x14ac:dyDescent="0.25">
      <c r="Q16784" s="42"/>
      <c r="R16784" s="42"/>
    </row>
    <row r="16785" spans="17:18" ht="21.95" customHeight="1" x14ac:dyDescent="0.25">
      <c r="Q16785" s="42"/>
      <c r="R16785" s="42"/>
    </row>
    <row r="16786" spans="17:18" ht="21.95" customHeight="1" x14ac:dyDescent="0.25">
      <c r="Q16786" s="42"/>
      <c r="R16786" s="42"/>
    </row>
    <row r="16787" spans="17:18" ht="21.95" customHeight="1" x14ac:dyDescent="0.25">
      <c r="Q16787" s="42"/>
      <c r="R16787" s="42"/>
    </row>
    <row r="16788" spans="17:18" ht="21.95" customHeight="1" x14ac:dyDescent="0.25">
      <c r="Q16788" s="42"/>
      <c r="R16788" s="42"/>
    </row>
    <row r="16789" spans="17:18" ht="21.95" customHeight="1" x14ac:dyDescent="0.25">
      <c r="Q16789" s="42"/>
      <c r="R16789" s="42"/>
    </row>
    <row r="16790" spans="17:18" ht="21.95" customHeight="1" x14ac:dyDescent="0.25">
      <c r="Q16790" s="42"/>
      <c r="R16790" s="42"/>
    </row>
    <row r="16791" spans="17:18" ht="21.95" customHeight="1" x14ac:dyDescent="0.25">
      <c r="Q16791" s="42"/>
      <c r="R16791" s="42"/>
    </row>
    <row r="16792" spans="17:18" ht="21.95" customHeight="1" x14ac:dyDescent="0.25">
      <c r="Q16792" s="42"/>
      <c r="R16792" s="42"/>
    </row>
    <row r="16793" spans="17:18" ht="21.95" customHeight="1" x14ac:dyDescent="0.25">
      <c r="Q16793" s="42"/>
      <c r="R16793" s="42"/>
    </row>
    <row r="16794" spans="17:18" ht="21.95" customHeight="1" x14ac:dyDescent="0.25">
      <c r="Q16794" s="42"/>
      <c r="R16794" s="42"/>
    </row>
    <row r="16795" spans="17:18" ht="21.95" customHeight="1" x14ac:dyDescent="0.25">
      <c r="Q16795" s="42"/>
      <c r="R16795" s="42"/>
    </row>
    <row r="16796" spans="17:18" ht="21.95" customHeight="1" x14ac:dyDescent="0.25">
      <c r="Q16796" s="42"/>
      <c r="R16796" s="42"/>
    </row>
    <row r="16797" spans="17:18" ht="21.95" customHeight="1" x14ac:dyDescent="0.25">
      <c r="Q16797" s="42"/>
      <c r="R16797" s="42"/>
    </row>
    <row r="16798" spans="17:18" ht="21.95" customHeight="1" x14ac:dyDescent="0.25">
      <c r="Q16798" s="42"/>
      <c r="R16798" s="42"/>
    </row>
    <row r="16799" spans="17:18" ht="21.95" customHeight="1" x14ac:dyDescent="0.25">
      <c r="Q16799" s="42"/>
      <c r="R16799" s="42"/>
    </row>
    <row r="16800" spans="17:18" ht="21.95" customHeight="1" x14ac:dyDescent="0.25">
      <c r="Q16800" s="42"/>
      <c r="R16800" s="42"/>
    </row>
    <row r="16801" spans="17:18" ht="21.95" customHeight="1" x14ac:dyDescent="0.25">
      <c r="Q16801" s="42"/>
      <c r="R16801" s="42"/>
    </row>
    <row r="16802" spans="17:18" ht="21.95" customHeight="1" x14ac:dyDescent="0.25">
      <c r="Q16802" s="42"/>
      <c r="R16802" s="42"/>
    </row>
    <row r="16803" spans="17:18" ht="21.95" customHeight="1" x14ac:dyDescent="0.25">
      <c r="Q16803" s="42"/>
      <c r="R16803" s="42"/>
    </row>
    <row r="16804" spans="17:18" ht="21.95" customHeight="1" x14ac:dyDescent="0.25">
      <c r="Q16804" s="42"/>
      <c r="R16804" s="42"/>
    </row>
    <row r="16805" spans="17:18" ht="21.95" customHeight="1" x14ac:dyDescent="0.25">
      <c r="Q16805" s="42"/>
      <c r="R16805" s="42"/>
    </row>
    <row r="16806" spans="17:18" ht="21.95" customHeight="1" x14ac:dyDescent="0.25">
      <c r="Q16806" s="42"/>
      <c r="R16806" s="42"/>
    </row>
    <row r="16807" spans="17:18" ht="21.95" customHeight="1" x14ac:dyDescent="0.25">
      <c r="Q16807" s="42"/>
      <c r="R16807" s="42"/>
    </row>
    <row r="16808" spans="17:18" ht="21.95" customHeight="1" x14ac:dyDescent="0.25">
      <c r="Q16808" s="42"/>
      <c r="R16808" s="42"/>
    </row>
    <row r="16809" spans="17:18" ht="21.95" customHeight="1" x14ac:dyDescent="0.25">
      <c r="Q16809" s="42"/>
      <c r="R16809" s="42"/>
    </row>
    <row r="16810" spans="17:18" ht="21.95" customHeight="1" x14ac:dyDescent="0.25">
      <c r="Q16810" s="42"/>
      <c r="R16810" s="42"/>
    </row>
    <row r="16811" spans="17:18" ht="21.95" customHeight="1" x14ac:dyDescent="0.25">
      <c r="Q16811" s="42"/>
      <c r="R16811" s="42"/>
    </row>
    <row r="16812" spans="17:18" ht="21.95" customHeight="1" x14ac:dyDescent="0.25">
      <c r="Q16812" s="42"/>
      <c r="R16812" s="42"/>
    </row>
    <row r="16813" spans="17:18" ht="21.95" customHeight="1" x14ac:dyDescent="0.25">
      <c r="Q16813" s="42"/>
      <c r="R16813" s="42"/>
    </row>
    <row r="16814" spans="17:18" ht="21.95" customHeight="1" x14ac:dyDescent="0.25">
      <c r="Q16814" s="42"/>
      <c r="R16814" s="42"/>
    </row>
    <row r="16815" spans="17:18" ht="21.95" customHeight="1" x14ac:dyDescent="0.25">
      <c r="Q16815" s="42"/>
      <c r="R16815" s="42"/>
    </row>
    <row r="16816" spans="17:18" ht="21.95" customHeight="1" x14ac:dyDescent="0.25">
      <c r="Q16816" s="42"/>
      <c r="R16816" s="42"/>
    </row>
    <row r="16817" spans="17:18" ht="21.95" customHeight="1" x14ac:dyDescent="0.25">
      <c r="Q16817" s="42"/>
      <c r="R16817" s="42"/>
    </row>
    <row r="16818" spans="17:18" ht="21.95" customHeight="1" x14ac:dyDescent="0.25">
      <c r="Q16818" s="42"/>
      <c r="R16818" s="42"/>
    </row>
    <row r="16819" spans="17:18" ht="21.95" customHeight="1" x14ac:dyDescent="0.25">
      <c r="Q16819" s="42"/>
      <c r="R16819" s="42"/>
    </row>
    <row r="16820" spans="17:18" ht="21.95" customHeight="1" x14ac:dyDescent="0.25">
      <c r="Q16820" s="42"/>
      <c r="R16820" s="42"/>
    </row>
    <row r="16821" spans="17:18" ht="21.95" customHeight="1" x14ac:dyDescent="0.25">
      <c r="Q16821" s="42"/>
      <c r="R16821" s="42"/>
    </row>
    <row r="16822" spans="17:18" ht="21.95" customHeight="1" x14ac:dyDescent="0.25">
      <c r="Q16822" s="42"/>
      <c r="R16822" s="42"/>
    </row>
    <row r="16823" spans="17:18" ht="21.95" customHeight="1" x14ac:dyDescent="0.25">
      <c r="Q16823" s="42"/>
      <c r="R16823" s="42"/>
    </row>
    <row r="16824" spans="17:18" ht="21.95" customHeight="1" x14ac:dyDescent="0.25">
      <c r="Q16824" s="42"/>
      <c r="R16824" s="42"/>
    </row>
    <row r="16825" spans="17:18" ht="21.95" customHeight="1" x14ac:dyDescent="0.25">
      <c r="Q16825" s="42"/>
      <c r="R16825" s="42"/>
    </row>
    <row r="16826" spans="17:18" ht="21.95" customHeight="1" x14ac:dyDescent="0.25">
      <c r="Q16826" s="42"/>
      <c r="R16826" s="42"/>
    </row>
    <row r="16827" spans="17:18" ht="21.95" customHeight="1" x14ac:dyDescent="0.25">
      <c r="Q16827" s="42"/>
      <c r="R16827" s="42"/>
    </row>
    <row r="16828" spans="17:18" ht="21.95" customHeight="1" x14ac:dyDescent="0.25">
      <c r="Q16828" s="42"/>
      <c r="R16828" s="42"/>
    </row>
    <row r="16829" spans="17:18" ht="21.95" customHeight="1" x14ac:dyDescent="0.25">
      <c r="Q16829" s="42"/>
      <c r="R16829" s="42"/>
    </row>
    <row r="16830" spans="17:18" ht="21.95" customHeight="1" x14ac:dyDescent="0.25">
      <c r="Q16830" s="42"/>
      <c r="R16830" s="42"/>
    </row>
    <row r="16831" spans="17:18" ht="21.95" customHeight="1" x14ac:dyDescent="0.25">
      <c r="Q16831" s="42"/>
      <c r="R16831" s="42"/>
    </row>
    <row r="16832" spans="17:18" ht="21.95" customHeight="1" x14ac:dyDescent="0.25">
      <c r="Q16832" s="42"/>
      <c r="R16832" s="42"/>
    </row>
    <row r="16833" spans="17:18" ht="21.95" customHeight="1" x14ac:dyDescent="0.25">
      <c r="Q16833" s="42"/>
      <c r="R16833" s="42"/>
    </row>
    <row r="16834" spans="17:18" ht="21.95" customHeight="1" x14ac:dyDescent="0.25">
      <c r="Q16834" s="42"/>
      <c r="R16834" s="42"/>
    </row>
    <row r="16835" spans="17:18" ht="21.95" customHeight="1" x14ac:dyDescent="0.25">
      <c r="Q16835" s="42"/>
      <c r="R16835" s="42"/>
    </row>
    <row r="16836" spans="17:18" ht="21.95" customHeight="1" x14ac:dyDescent="0.25">
      <c r="Q16836" s="42"/>
      <c r="R16836" s="42"/>
    </row>
    <row r="16837" spans="17:18" ht="21.95" customHeight="1" x14ac:dyDescent="0.25">
      <c r="Q16837" s="42"/>
      <c r="R16837" s="42"/>
    </row>
    <row r="16838" spans="17:18" ht="21.95" customHeight="1" x14ac:dyDescent="0.25">
      <c r="Q16838" s="42"/>
      <c r="R16838" s="42"/>
    </row>
    <row r="16839" spans="17:18" ht="21.95" customHeight="1" x14ac:dyDescent="0.25">
      <c r="Q16839" s="42"/>
      <c r="R16839" s="42"/>
    </row>
    <row r="16840" spans="17:18" ht="21.95" customHeight="1" x14ac:dyDescent="0.25">
      <c r="Q16840" s="42"/>
      <c r="R16840" s="42"/>
    </row>
    <row r="16841" spans="17:18" ht="21.95" customHeight="1" x14ac:dyDescent="0.25">
      <c r="Q16841" s="42"/>
      <c r="R16841" s="42"/>
    </row>
    <row r="16842" spans="17:18" ht="21.95" customHeight="1" x14ac:dyDescent="0.25">
      <c r="Q16842" s="42"/>
      <c r="R16842" s="42"/>
    </row>
    <row r="16843" spans="17:18" ht="21.95" customHeight="1" x14ac:dyDescent="0.25">
      <c r="Q16843" s="42"/>
      <c r="R16843" s="42"/>
    </row>
    <row r="16844" spans="17:18" ht="21.95" customHeight="1" x14ac:dyDescent="0.25">
      <c r="Q16844" s="42"/>
      <c r="R16844" s="42"/>
    </row>
    <row r="16845" spans="17:18" ht="21.95" customHeight="1" x14ac:dyDescent="0.25">
      <c r="Q16845" s="42"/>
      <c r="R16845" s="42"/>
    </row>
    <row r="16846" spans="17:18" ht="21.95" customHeight="1" x14ac:dyDescent="0.25">
      <c r="Q16846" s="42"/>
      <c r="R16846" s="42"/>
    </row>
    <row r="16847" spans="17:18" ht="21.95" customHeight="1" x14ac:dyDescent="0.25">
      <c r="Q16847" s="42"/>
      <c r="R16847" s="42"/>
    </row>
    <row r="16848" spans="17:18" ht="21.95" customHeight="1" x14ac:dyDescent="0.25">
      <c r="Q16848" s="42"/>
      <c r="R16848" s="42"/>
    </row>
    <row r="16849" spans="17:18" ht="21.95" customHeight="1" x14ac:dyDescent="0.25">
      <c r="Q16849" s="42"/>
      <c r="R16849" s="42"/>
    </row>
    <row r="16850" spans="17:18" ht="21.95" customHeight="1" x14ac:dyDescent="0.25">
      <c r="Q16850" s="42"/>
      <c r="R16850" s="42"/>
    </row>
    <row r="16851" spans="17:18" ht="21.95" customHeight="1" x14ac:dyDescent="0.25">
      <c r="Q16851" s="42"/>
      <c r="R16851" s="42"/>
    </row>
    <row r="16852" spans="17:18" ht="21.95" customHeight="1" x14ac:dyDescent="0.25">
      <c r="Q16852" s="42"/>
      <c r="R16852" s="42"/>
    </row>
    <row r="16853" spans="17:18" ht="21.95" customHeight="1" x14ac:dyDescent="0.25">
      <c r="Q16853" s="42"/>
      <c r="R16853" s="42"/>
    </row>
    <row r="16854" spans="17:18" ht="21.95" customHeight="1" x14ac:dyDescent="0.25">
      <c r="Q16854" s="42"/>
      <c r="R16854" s="42"/>
    </row>
    <row r="16855" spans="17:18" ht="21.95" customHeight="1" x14ac:dyDescent="0.25">
      <c r="Q16855" s="42"/>
      <c r="R16855" s="42"/>
    </row>
    <row r="16856" spans="17:18" ht="21.95" customHeight="1" x14ac:dyDescent="0.25">
      <c r="Q16856" s="42"/>
      <c r="R16856" s="42"/>
    </row>
    <row r="16857" spans="17:18" ht="21.95" customHeight="1" x14ac:dyDescent="0.25">
      <c r="Q16857" s="42"/>
      <c r="R16857" s="42"/>
    </row>
    <row r="16858" spans="17:18" ht="21.95" customHeight="1" x14ac:dyDescent="0.25">
      <c r="Q16858" s="42"/>
      <c r="R16858" s="42"/>
    </row>
    <row r="16859" spans="17:18" ht="21.95" customHeight="1" x14ac:dyDescent="0.25">
      <c r="Q16859" s="42"/>
      <c r="R16859" s="42"/>
    </row>
    <row r="16860" spans="17:18" ht="21.95" customHeight="1" x14ac:dyDescent="0.25">
      <c r="Q16860" s="42"/>
      <c r="R16860" s="42"/>
    </row>
    <row r="16861" spans="17:18" ht="21.95" customHeight="1" x14ac:dyDescent="0.25">
      <c r="Q16861" s="42"/>
      <c r="R16861" s="42"/>
    </row>
    <row r="16862" spans="17:18" ht="21.95" customHeight="1" x14ac:dyDescent="0.25">
      <c r="Q16862" s="42"/>
      <c r="R16862" s="42"/>
    </row>
    <row r="16863" spans="17:18" ht="21.95" customHeight="1" x14ac:dyDescent="0.25">
      <c r="Q16863" s="42"/>
      <c r="R16863" s="42"/>
    </row>
    <row r="16864" spans="17:18" ht="21.95" customHeight="1" x14ac:dyDescent="0.25">
      <c r="Q16864" s="42"/>
      <c r="R16864" s="42"/>
    </row>
    <row r="16865" spans="17:18" ht="21.95" customHeight="1" x14ac:dyDescent="0.25">
      <c r="Q16865" s="42"/>
      <c r="R16865" s="42"/>
    </row>
    <row r="16866" spans="17:18" ht="21.95" customHeight="1" x14ac:dyDescent="0.25">
      <c r="Q16866" s="42"/>
      <c r="R16866" s="42"/>
    </row>
    <row r="16867" spans="17:18" ht="21.95" customHeight="1" x14ac:dyDescent="0.25">
      <c r="Q16867" s="42"/>
      <c r="R16867" s="42"/>
    </row>
    <row r="16868" spans="17:18" ht="21.95" customHeight="1" x14ac:dyDescent="0.25">
      <c r="Q16868" s="42"/>
      <c r="R16868" s="42"/>
    </row>
    <row r="16869" spans="17:18" ht="21.95" customHeight="1" x14ac:dyDescent="0.25">
      <c r="Q16869" s="42"/>
      <c r="R16869" s="42"/>
    </row>
    <row r="16870" spans="17:18" ht="21.95" customHeight="1" x14ac:dyDescent="0.25">
      <c r="Q16870" s="42"/>
      <c r="R16870" s="42"/>
    </row>
    <row r="16871" spans="17:18" ht="21.95" customHeight="1" x14ac:dyDescent="0.25">
      <c r="Q16871" s="42"/>
      <c r="R16871" s="42"/>
    </row>
    <row r="16872" spans="17:18" ht="21.95" customHeight="1" x14ac:dyDescent="0.25">
      <c r="Q16872" s="42"/>
      <c r="R16872" s="42"/>
    </row>
    <row r="16873" spans="17:18" ht="21.95" customHeight="1" x14ac:dyDescent="0.25">
      <c r="Q16873" s="42"/>
      <c r="R16873" s="42"/>
    </row>
    <row r="16874" spans="17:18" ht="21.95" customHeight="1" x14ac:dyDescent="0.25">
      <c r="Q16874" s="42"/>
      <c r="R16874" s="42"/>
    </row>
    <row r="16875" spans="17:18" ht="21.95" customHeight="1" x14ac:dyDescent="0.25">
      <c r="Q16875" s="42"/>
      <c r="R16875" s="42"/>
    </row>
    <row r="16876" spans="17:18" ht="21.95" customHeight="1" x14ac:dyDescent="0.25">
      <c r="Q16876" s="42"/>
      <c r="R16876" s="42"/>
    </row>
    <row r="16877" spans="17:18" ht="21.95" customHeight="1" x14ac:dyDescent="0.25">
      <c r="Q16877" s="42"/>
      <c r="R16877" s="42"/>
    </row>
    <row r="16878" spans="17:18" ht="21.95" customHeight="1" x14ac:dyDescent="0.25">
      <c r="Q16878" s="42"/>
      <c r="R16878" s="42"/>
    </row>
    <row r="16879" spans="17:18" ht="21.95" customHeight="1" x14ac:dyDescent="0.25">
      <c r="Q16879" s="42"/>
      <c r="R16879" s="42"/>
    </row>
    <row r="16880" spans="17:18" ht="21.95" customHeight="1" x14ac:dyDescent="0.25">
      <c r="Q16880" s="42"/>
      <c r="R16880" s="42"/>
    </row>
    <row r="16881" spans="17:18" ht="21.95" customHeight="1" x14ac:dyDescent="0.25">
      <c r="Q16881" s="42"/>
      <c r="R16881" s="42"/>
    </row>
    <row r="16882" spans="17:18" ht="21.95" customHeight="1" x14ac:dyDescent="0.25">
      <c r="Q16882" s="42"/>
      <c r="R16882" s="42"/>
    </row>
    <row r="16883" spans="17:18" ht="21.95" customHeight="1" x14ac:dyDescent="0.25">
      <c r="Q16883" s="42"/>
      <c r="R16883" s="42"/>
    </row>
    <row r="16884" spans="17:18" ht="21.95" customHeight="1" x14ac:dyDescent="0.25">
      <c r="Q16884" s="42"/>
      <c r="R16884" s="42"/>
    </row>
    <row r="16885" spans="17:18" ht="21.95" customHeight="1" x14ac:dyDescent="0.25">
      <c r="Q16885" s="42"/>
      <c r="R16885" s="42"/>
    </row>
    <row r="16886" spans="17:18" ht="21.95" customHeight="1" x14ac:dyDescent="0.25">
      <c r="Q16886" s="42"/>
      <c r="R16886" s="42"/>
    </row>
    <row r="16887" spans="17:18" ht="21.95" customHeight="1" x14ac:dyDescent="0.25">
      <c r="Q16887" s="42"/>
      <c r="R16887" s="42"/>
    </row>
    <row r="16888" spans="17:18" ht="21.95" customHeight="1" x14ac:dyDescent="0.25">
      <c r="Q16888" s="42"/>
      <c r="R16888" s="42"/>
    </row>
    <row r="16889" spans="17:18" ht="21.95" customHeight="1" x14ac:dyDescent="0.25">
      <c r="Q16889" s="42"/>
      <c r="R16889" s="42"/>
    </row>
    <row r="16890" spans="17:18" ht="21.95" customHeight="1" x14ac:dyDescent="0.25">
      <c r="Q16890" s="42"/>
      <c r="R16890" s="42"/>
    </row>
    <row r="16891" spans="17:18" ht="21.95" customHeight="1" x14ac:dyDescent="0.25">
      <c r="Q16891" s="42"/>
      <c r="R16891" s="42"/>
    </row>
    <row r="16892" spans="17:18" ht="21.95" customHeight="1" x14ac:dyDescent="0.25">
      <c r="Q16892" s="42"/>
      <c r="R16892" s="42"/>
    </row>
    <row r="16893" spans="17:18" ht="21.95" customHeight="1" x14ac:dyDescent="0.25">
      <c r="Q16893" s="42"/>
      <c r="R16893" s="42"/>
    </row>
    <row r="16894" spans="17:18" ht="21.95" customHeight="1" x14ac:dyDescent="0.25">
      <c r="Q16894" s="42"/>
      <c r="R16894" s="42"/>
    </row>
    <row r="16895" spans="17:18" ht="21.95" customHeight="1" x14ac:dyDescent="0.25">
      <c r="Q16895" s="42"/>
      <c r="R16895" s="42"/>
    </row>
    <row r="16896" spans="17:18" ht="21.95" customHeight="1" x14ac:dyDescent="0.25">
      <c r="Q16896" s="42"/>
      <c r="R16896" s="42"/>
    </row>
    <row r="16897" spans="17:18" ht="21.95" customHeight="1" x14ac:dyDescent="0.25">
      <c r="Q16897" s="42"/>
      <c r="R16897" s="42"/>
    </row>
    <row r="16898" spans="17:18" ht="21.95" customHeight="1" x14ac:dyDescent="0.25">
      <c r="Q16898" s="42"/>
      <c r="R16898" s="42"/>
    </row>
    <row r="16899" spans="17:18" ht="21.95" customHeight="1" x14ac:dyDescent="0.25">
      <c r="Q16899" s="42"/>
      <c r="R16899" s="42"/>
    </row>
    <row r="16900" spans="17:18" ht="21.95" customHeight="1" x14ac:dyDescent="0.25">
      <c r="Q16900" s="42"/>
      <c r="R16900" s="42"/>
    </row>
    <row r="16901" spans="17:18" ht="21.95" customHeight="1" x14ac:dyDescent="0.25">
      <c r="Q16901" s="42"/>
      <c r="R16901" s="42"/>
    </row>
    <row r="16902" spans="17:18" ht="21.95" customHeight="1" x14ac:dyDescent="0.25">
      <c r="Q16902" s="42"/>
      <c r="R16902" s="42"/>
    </row>
    <row r="16903" spans="17:18" ht="21.95" customHeight="1" x14ac:dyDescent="0.25">
      <c r="Q16903" s="42"/>
      <c r="R16903" s="42"/>
    </row>
    <row r="16904" spans="17:18" ht="21.95" customHeight="1" x14ac:dyDescent="0.25">
      <c r="Q16904" s="42"/>
      <c r="R16904" s="42"/>
    </row>
    <row r="16905" spans="17:18" ht="21.95" customHeight="1" x14ac:dyDescent="0.25">
      <c r="Q16905" s="42"/>
      <c r="R16905" s="42"/>
    </row>
    <row r="16906" spans="17:18" ht="21.95" customHeight="1" x14ac:dyDescent="0.25">
      <c r="Q16906" s="42"/>
      <c r="R16906" s="42"/>
    </row>
    <row r="16907" spans="17:18" ht="21.95" customHeight="1" x14ac:dyDescent="0.25">
      <c r="Q16907" s="42"/>
      <c r="R16907" s="42"/>
    </row>
    <row r="16908" spans="17:18" ht="21.95" customHeight="1" x14ac:dyDescent="0.25">
      <c r="Q16908" s="42"/>
      <c r="R16908" s="42"/>
    </row>
    <row r="16909" spans="17:18" ht="21.95" customHeight="1" x14ac:dyDescent="0.25">
      <c r="Q16909" s="42"/>
      <c r="R16909" s="42"/>
    </row>
    <row r="16910" spans="17:18" ht="21.95" customHeight="1" x14ac:dyDescent="0.25">
      <c r="Q16910" s="42"/>
      <c r="R16910" s="42"/>
    </row>
    <row r="16911" spans="17:18" ht="21.95" customHeight="1" x14ac:dyDescent="0.25">
      <c r="Q16911" s="42"/>
      <c r="R16911" s="42"/>
    </row>
    <row r="16912" spans="17:18" ht="21.95" customHeight="1" x14ac:dyDescent="0.25">
      <c r="Q16912" s="42"/>
      <c r="R16912" s="42"/>
    </row>
    <row r="16913" spans="17:18" ht="21.95" customHeight="1" x14ac:dyDescent="0.25">
      <c r="Q16913" s="42"/>
      <c r="R16913" s="42"/>
    </row>
    <row r="16914" spans="17:18" ht="21.95" customHeight="1" x14ac:dyDescent="0.25">
      <c r="Q16914" s="42"/>
      <c r="R16914" s="42"/>
    </row>
    <row r="16915" spans="17:18" ht="21.95" customHeight="1" x14ac:dyDescent="0.25">
      <c r="Q16915" s="42"/>
      <c r="R16915" s="42"/>
    </row>
    <row r="16916" spans="17:18" ht="21.95" customHeight="1" x14ac:dyDescent="0.25">
      <c r="Q16916" s="42"/>
      <c r="R16916" s="42"/>
    </row>
    <row r="16917" spans="17:18" ht="21.95" customHeight="1" x14ac:dyDescent="0.25">
      <c r="Q16917" s="42"/>
      <c r="R16917" s="42"/>
    </row>
    <row r="16918" spans="17:18" ht="21.95" customHeight="1" x14ac:dyDescent="0.25">
      <c r="Q16918" s="42"/>
      <c r="R16918" s="42"/>
    </row>
    <row r="16919" spans="17:18" ht="21.95" customHeight="1" x14ac:dyDescent="0.25">
      <c r="Q16919" s="42"/>
      <c r="R16919" s="42"/>
    </row>
    <row r="16920" spans="17:18" ht="21.95" customHeight="1" x14ac:dyDescent="0.25">
      <c r="Q16920" s="42"/>
      <c r="R16920" s="42"/>
    </row>
    <row r="16921" spans="17:18" ht="21.95" customHeight="1" x14ac:dyDescent="0.25">
      <c r="Q16921" s="42"/>
      <c r="R16921" s="42"/>
    </row>
    <row r="16922" spans="17:18" ht="21.95" customHeight="1" x14ac:dyDescent="0.25">
      <c r="Q16922" s="42"/>
      <c r="R16922" s="42"/>
    </row>
    <row r="16923" spans="17:18" ht="21.95" customHeight="1" x14ac:dyDescent="0.25">
      <c r="Q16923" s="42"/>
      <c r="R16923" s="42"/>
    </row>
    <row r="16924" spans="17:18" ht="21.95" customHeight="1" x14ac:dyDescent="0.25">
      <c r="Q16924" s="42"/>
      <c r="R16924" s="42"/>
    </row>
    <row r="16925" spans="17:18" ht="21.95" customHeight="1" x14ac:dyDescent="0.25">
      <c r="Q16925" s="42"/>
      <c r="R16925" s="42"/>
    </row>
    <row r="16926" spans="17:18" ht="21.95" customHeight="1" x14ac:dyDescent="0.25">
      <c r="Q16926" s="42"/>
      <c r="R16926" s="42"/>
    </row>
    <row r="16927" spans="17:18" ht="21.95" customHeight="1" x14ac:dyDescent="0.25">
      <c r="Q16927" s="42"/>
      <c r="R16927" s="42"/>
    </row>
    <row r="16928" spans="17:18" ht="21.95" customHeight="1" x14ac:dyDescent="0.25">
      <c r="Q16928" s="42"/>
      <c r="R16928" s="42"/>
    </row>
    <row r="16929" spans="17:18" ht="21.95" customHeight="1" x14ac:dyDescent="0.25">
      <c r="Q16929" s="42"/>
      <c r="R16929" s="42"/>
    </row>
    <row r="16930" spans="17:18" ht="21.95" customHeight="1" x14ac:dyDescent="0.25">
      <c r="Q16930" s="42"/>
      <c r="R16930" s="42"/>
    </row>
    <row r="16931" spans="17:18" ht="21.95" customHeight="1" x14ac:dyDescent="0.25">
      <c r="Q16931" s="42"/>
      <c r="R16931" s="42"/>
    </row>
    <row r="16932" spans="17:18" ht="21.95" customHeight="1" x14ac:dyDescent="0.25">
      <c r="Q16932" s="42"/>
      <c r="R16932" s="42"/>
    </row>
    <row r="16933" spans="17:18" ht="21.95" customHeight="1" x14ac:dyDescent="0.25">
      <c r="Q16933" s="42"/>
      <c r="R16933" s="42"/>
    </row>
    <row r="16934" spans="17:18" ht="21.95" customHeight="1" x14ac:dyDescent="0.25">
      <c r="Q16934" s="42"/>
      <c r="R16934" s="42"/>
    </row>
    <row r="16935" spans="17:18" ht="21.95" customHeight="1" x14ac:dyDescent="0.25">
      <c r="Q16935" s="42"/>
      <c r="R16935" s="42"/>
    </row>
    <row r="16936" spans="17:18" ht="21.95" customHeight="1" x14ac:dyDescent="0.25">
      <c r="Q16936" s="42"/>
      <c r="R16936" s="42"/>
    </row>
    <row r="16937" spans="17:18" ht="21.95" customHeight="1" x14ac:dyDescent="0.25">
      <c r="Q16937" s="42"/>
      <c r="R16937" s="42"/>
    </row>
    <row r="16938" spans="17:18" ht="21.95" customHeight="1" x14ac:dyDescent="0.25">
      <c r="Q16938" s="42"/>
      <c r="R16938" s="42"/>
    </row>
    <row r="16939" spans="17:18" ht="21.95" customHeight="1" x14ac:dyDescent="0.25">
      <c r="Q16939" s="42"/>
      <c r="R16939" s="42"/>
    </row>
    <row r="16940" spans="17:18" ht="21.95" customHeight="1" x14ac:dyDescent="0.25">
      <c r="Q16940" s="42"/>
      <c r="R16940" s="42"/>
    </row>
    <row r="16941" spans="17:18" ht="21.95" customHeight="1" x14ac:dyDescent="0.25">
      <c r="Q16941" s="42"/>
      <c r="R16941" s="42"/>
    </row>
    <row r="16942" spans="17:18" ht="21.95" customHeight="1" x14ac:dyDescent="0.25">
      <c r="Q16942" s="42"/>
      <c r="R16942" s="42"/>
    </row>
    <row r="16943" spans="17:18" ht="21.95" customHeight="1" x14ac:dyDescent="0.25">
      <c r="Q16943" s="42"/>
      <c r="R16943" s="42"/>
    </row>
    <row r="16944" spans="17:18" ht="21.95" customHeight="1" x14ac:dyDescent="0.25">
      <c r="Q16944" s="42"/>
      <c r="R16944" s="42"/>
    </row>
    <row r="16945" spans="17:18" ht="21.95" customHeight="1" x14ac:dyDescent="0.25">
      <c r="Q16945" s="42"/>
      <c r="R16945" s="42"/>
    </row>
    <row r="16946" spans="17:18" ht="21.95" customHeight="1" x14ac:dyDescent="0.25">
      <c r="Q16946" s="42"/>
      <c r="R16946" s="42"/>
    </row>
    <row r="16947" spans="17:18" ht="21.95" customHeight="1" x14ac:dyDescent="0.25">
      <c r="Q16947" s="42"/>
      <c r="R16947" s="42"/>
    </row>
    <row r="16948" spans="17:18" ht="21.95" customHeight="1" x14ac:dyDescent="0.25">
      <c r="Q16948" s="42"/>
      <c r="R16948" s="42"/>
    </row>
    <row r="16949" spans="17:18" ht="21.95" customHeight="1" x14ac:dyDescent="0.25">
      <c r="Q16949" s="42"/>
      <c r="R16949" s="42"/>
    </row>
    <row r="16950" spans="17:18" ht="21.95" customHeight="1" x14ac:dyDescent="0.25">
      <c r="Q16950" s="42"/>
      <c r="R16950" s="42"/>
    </row>
    <row r="16951" spans="17:18" ht="21.95" customHeight="1" x14ac:dyDescent="0.25">
      <c r="Q16951" s="42"/>
      <c r="R16951" s="42"/>
    </row>
    <row r="16952" spans="17:18" ht="21.95" customHeight="1" x14ac:dyDescent="0.25">
      <c r="Q16952" s="42"/>
      <c r="R16952" s="42"/>
    </row>
    <row r="16953" spans="17:18" ht="21.95" customHeight="1" x14ac:dyDescent="0.25">
      <c r="Q16953" s="42"/>
      <c r="R16953" s="42"/>
    </row>
    <row r="16954" spans="17:18" ht="21.95" customHeight="1" x14ac:dyDescent="0.25">
      <c r="Q16954" s="42"/>
      <c r="R16954" s="42"/>
    </row>
    <row r="16955" spans="17:18" ht="21.95" customHeight="1" x14ac:dyDescent="0.25">
      <c r="Q16955" s="42"/>
      <c r="R16955" s="42"/>
    </row>
    <row r="16956" spans="17:18" ht="21.95" customHeight="1" x14ac:dyDescent="0.25">
      <c r="Q16956" s="42"/>
      <c r="R16956" s="42"/>
    </row>
    <row r="16957" spans="17:18" ht="21.95" customHeight="1" x14ac:dyDescent="0.25">
      <c r="Q16957" s="42"/>
      <c r="R16957" s="42"/>
    </row>
    <row r="16958" spans="17:18" ht="21.95" customHeight="1" x14ac:dyDescent="0.25">
      <c r="Q16958" s="42"/>
      <c r="R16958" s="42"/>
    </row>
    <row r="16959" spans="17:18" ht="21.95" customHeight="1" x14ac:dyDescent="0.25">
      <c r="Q16959" s="42"/>
      <c r="R16959" s="42"/>
    </row>
    <row r="16960" spans="17:18" ht="21.95" customHeight="1" x14ac:dyDescent="0.25">
      <c r="Q16960" s="42"/>
      <c r="R16960" s="42"/>
    </row>
    <row r="16961" spans="17:18" ht="21.95" customHeight="1" x14ac:dyDescent="0.25">
      <c r="Q16961" s="42"/>
      <c r="R16961" s="42"/>
    </row>
    <row r="16962" spans="17:18" ht="21.95" customHeight="1" x14ac:dyDescent="0.25">
      <c r="Q16962" s="42"/>
      <c r="R16962" s="42"/>
    </row>
    <row r="16963" spans="17:18" ht="21.95" customHeight="1" x14ac:dyDescent="0.25">
      <c r="Q16963" s="42"/>
      <c r="R16963" s="42"/>
    </row>
    <row r="16964" spans="17:18" ht="21.95" customHeight="1" x14ac:dyDescent="0.25">
      <c r="Q16964" s="42"/>
      <c r="R16964" s="42"/>
    </row>
    <row r="16965" spans="17:18" ht="21.95" customHeight="1" x14ac:dyDescent="0.25">
      <c r="Q16965" s="42"/>
      <c r="R16965" s="42"/>
    </row>
    <row r="16966" spans="17:18" ht="21.95" customHeight="1" x14ac:dyDescent="0.25">
      <c r="Q16966" s="42"/>
      <c r="R16966" s="42"/>
    </row>
    <row r="16967" spans="17:18" ht="21.95" customHeight="1" x14ac:dyDescent="0.25">
      <c r="Q16967" s="42"/>
      <c r="R16967" s="42"/>
    </row>
    <row r="16968" spans="17:18" ht="21.95" customHeight="1" x14ac:dyDescent="0.25">
      <c r="Q16968" s="42"/>
      <c r="R16968" s="42"/>
    </row>
    <row r="16969" spans="17:18" ht="21.95" customHeight="1" x14ac:dyDescent="0.25">
      <c r="Q16969" s="42"/>
      <c r="R16969" s="42"/>
    </row>
    <row r="16970" spans="17:18" ht="21.95" customHeight="1" x14ac:dyDescent="0.25">
      <c r="Q16970" s="42"/>
      <c r="R16970" s="42"/>
    </row>
    <row r="16971" spans="17:18" ht="21.95" customHeight="1" x14ac:dyDescent="0.25">
      <c r="Q16971" s="42"/>
      <c r="R16971" s="42"/>
    </row>
    <row r="16972" spans="17:18" ht="21.95" customHeight="1" x14ac:dyDescent="0.25">
      <c r="Q16972" s="42"/>
      <c r="R16972" s="42"/>
    </row>
    <row r="16973" spans="17:18" ht="21.95" customHeight="1" x14ac:dyDescent="0.25">
      <c r="Q16973" s="42"/>
      <c r="R16973" s="42"/>
    </row>
    <row r="16974" spans="17:18" ht="21.95" customHeight="1" x14ac:dyDescent="0.25">
      <c r="Q16974" s="42"/>
      <c r="R16974" s="42"/>
    </row>
    <row r="16975" spans="17:18" ht="21.95" customHeight="1" x14ac:dyDescent="0.25">
      <c r="Q16975" s="42"/>
      <c r="R16975" s="42"/>
    </row>
    <row r="16976" spans="17:18" ht="21.95" customHeight="1" x14ac:dyDescent="0.25">
      <c r="Q16976" s="42"/>
      <c r="R16976" s="42"/>
    </row>
    <row r="16977" spans="17:18" ht="21.95" customHeight="1" x14ac:dyDescent="0.25">
      <c r="Q16977" s="42"/>
      <c r="R16977" s="42"/>
    </row>
    <row r="16978" spans="17:18" ht="21.95" customHeight="1" x14ac:dyDescent="0.25">
      <c r="Q16978" s="42"/>
      <c r="R16978" s="42"/>
    </row>
    <row r="16979" spans="17:18" ht="21.95" customHeight="1" x14ac:dyDescent="0.25">
      <c r="Q16979" s="42"/>
      <c r="R16979" s="42"/>
    </row>
    <row r="16980" spans="17:18" ht="21.95" customHeight="1" x14ac:dyDescent="0.25">
      <c r="Q16980" s="42"/>
      <c r="R16980" s="42"/>
    </row>
    <row r="16981" spans="17:18" ht="21.95" customHeight="1" x14ac:dyDescent="0.25">
      <c r="Q16981" s="42"/>
      <c r="R16981" s="42"/>
    </row>
    <row r="16982" spans="17:18" ht="21.95" customHeight="1" x14ac:dyDescent="0.25">
      <c r="Q16982" s="42"/>
      <c r="R16982" s="42"/>
    </row>
    <row r="16983" spans="17:18" ht="21.95" customHeight="1" x14ac:dyDescent="0.25">
      <c r="Q16983" s="42"/>
      <c r="R16983" s="42"/>
    </row>
    <row r="16984" spans="17:18" ht="21.95" customHeight="1" x14ac:dyDescent="0.25">
      <c r="Q16984" s="42"/>
      <c r="R16984" s="42"/>
    </row>
    <row r="16985" spans="17:18" ht="21.95" customHeight="1" x14ac:dyDescent="0.25">
      <c r="Q16985" s="42"/>
      <c r="R16985" s="42"/>
    </row>
    <row r="16986" spans="17:18" ht="21.95" customHeight="1" x14ac:dyDescent="0.25">
      <c r="Q16986" s="42"/>
      <c r="R16986" s="42"/>
    </row>
    <row r="16987" spans="17:18" ht="21.95" customHeight="1" x14ac:dyDescent="0.25">
      <c r="Q16987" s="42"/>
      <c r="R16987" s="42"/>
    </row>
    <row r="16988" spans="17:18" ht="21.95" customHeight="1" x14ac:dyDescent="0.25">
      <c r="Q16988" s="42"/>
      <c r="R16988" s="42"/>
    </row>
    <row r="16989" spans="17:18" ht="21.95" customHeight="1" x14ac:dyDescent="0.25">
      <c r="Q16989" s="42"/>
      <c r="R16989" s="42"/>
    </row>
    <row r="16990" spans="17:18" ht="21.95" customHeight="1" x14ac:dyDescent="0.25">
      <c r="Q16990" s="42"/>
      <c r="R16990" s="42"/>
    </row>
    <row r="16991" spans="17:18" ht="21.95" customHeight="1" x14ac:dyDescent="0.25">
      <c r="Q16991" s="42"/>
      <c r="R16991" s="42"/>
    </row>
    <row r="16992" spans="17:18" ht="21.95" customHeight="1" x14ac:dyDescent="0.25">
      <c r="Q16992" s="42"/>
      <c r="R16992" s="42"/>
    </row>
    <row r="16993" spans="17:18" ht="21.95" customHeight="1" x14ac:dyDescent="0.25">
      <c r="Q16993" s="42"/>
      <c r="R16993" s="42"/>
    </row>
    <row r="16994" spans="17:18" ht="21.95" customHeight="1" x14ac:dyDescent="0.25">
      <c r="Q16994" s="42"/>
      <c r="R16994" s="42"/>
    </row>
    <row r="16995" spans="17:18" ht="21.95" customHeight="1" x14ac:dyDescent="0.25">
      <c r="Q16995" s="42"/>
      <c r="R16995" s="42"/>
    </row>
    <row r="16996" spans="17:18" ht="21.95" customHeight="1" x14ac:dyDescent="0.25">
      <c r="Q16996" s="42"/>
      <c r="R16996" s="42"/>
    </row>
    <row r="16997" spans="17:18" ht="21.95" customHeight="1" x14ac:dyDescent="0.25">
      <c r="Q16997" s="42"/>
      <c r="R16997" s="42"/>
    </row>
    <row r="16998" spans="17:18" ht="21.95" customHeight="1" x14ac:dyDescent="0.25">
      <c r="Q16998" s="42"/>
      <c r="R16998" s="42"/>
    </row>
    <row r="16999" spans="17:18" ht="21.95" customHeight="1" x14ac:dyDescent="0.25">
      <c r="Q16999" s="42"/>
      <c r="R16999" s="42"/>
    </row>
    <row r="17000" spans="17:18" ht="21.95" customHeight="1" x14ac:dyDescent="0.25">
      <c r="Q17000" s="42"/>
      <c r="R17000" s="42"/>
    </row>
    <row r="17001" spans="17:18" ht="21.95" customHeight="1" x14ac:dyDescent="0.25">
      <c r="Q17001" s="42"/>
      <c r="R17001" s="42"/>
    </row>
    <row r="17002" spans="17:18" ht="21.95" customHeight="1" x14ac:dyDescent="0.25">
      <c r="Q17002" s="42"/>
      <c r="R17002" s="42"/>
    </row>
    <row r="17003" spans="17:18" ht="21.95" customHeight="1" x14ac:dyDescent="0.25">
      <c r="Q17003" s="42"/>
      <c r="R17003" s="42"/>
    </row>
    <row r="17004" spans="17:18" ht="21.95" customHeight="1" x14ac:dyDescent="0.25">
      <c r="Q17004" s="42"/>
      <c r="R17004" s="42"/>
    </row>
    <row r="17005" spans="17:18" ht="21.95" customHeight="1" x14ac:dyDescent="0.25">
      <c r="Q17005" s="42"/>
      <c r="R17005" s="42"/>
    </row>
    <row r="17006" spans="17:18" ht="21.95" customHeight="1" x14ac:dyDescent="0.25">
      <c r="Q17006" s="42"/>
      <c r="R17006" s="42"/>
    </row>
    <row r="17007" spans="17:18" ht="21.95" customHeight="1" x14ac:dyDescent="0.25">
      <c r="Q17007" s="42"/>
      <c r="R17007" s="42"/>
    </row>
    <row r="17008" spans="17:18" ht="21.95" customHeight="1" x14ac:dyDescent="0.25">
      <c r="Q17008" s="42"/>
      <c r="R17008" s="42"/>
    </row>
    <row r="17009" spans="17:18" ht="21.95" customHeight="1" x14ac:dyDescent="0.25">
      <c r="Q17009" s="42"/>
      <c r="R17009" s="42"/>
    </row>
    <row r="17010" spans="17:18" ht="21.95" customHeight="1" x14ac:dyDescent="0.25">
      <c r="Q17010" s="42"/>
      <c r="R17010" s="42"/>
    </row>
    <row r="17011" spans="17:18" ht="21.95" customHeight="1" x14ac:dyDescent="0.25">
      <c r="Q17011" s="42"/>
      <c r="R17011" s="42"/>
    </row>
    <row r="17012" spans="17:18" ht="21.95" customHeight="1" x14ac:dyDescent="0.25">
      <c r="Q17012" s="42"/>
      <c r="R17012" s="42"/>
    </row>
    <row r="17013" spans="17:18" ht="21.95" customHeight="1" x14ac:dyDescent="0.25">
      <c r="Q17013" s="42"/>
      <c r="R17013" s="42"/>
    </row>
    <row r="17014" spans="17:18" ht="21.95" customHeight="1" x14ac:dyDescent="0.25">
      <c r="Q17014" s="42"/>
      <c r="R17014" s="42"/>
    </row>
    <row r="17015" spans="17:18" ht="21.95" customHeight="1" x14ac:dyDescent="0.25">
      <c r="Q17015" s="42"/>
      <c r="R17015" s="42"/>
    </row>
    <row r="17016" spans="17:18" ht="21.95" customHeight="1" x14ac:dyDescent="0.25">
      <c r="Q17016" s="42"/>
      <c r="R17016" s="42"/>
    </row>
    <row r="17017" spans="17:18" ht="21.95" customHeight="1" x14ac:dyDescent="0.25">
      <c r="Q17017" s="42"/>
      <c r="R17017" s="42"/>
    </row>
    <row r="17018" spans="17:18" ht="21.95" customHeight="1" x14ac:dyDescent="0.25">
      <c r="Q17018" s="42"/>
      <c r="R17018" s="42"/>
    </row>
    <row r="17019" spans="17:18" ht="21.95" customHeight="1" x14ac:dyDescent="0.25">
      <c r="Q17019" s="42"/>
      <c r="R17019" s="42"/>
    </row>
    <row r="17020" spans="17:18" ht="21.95" customHeight="1" x14ac:dyDescent="0.25">
      <c r="Q17020" s="42"/>
      <c r="R17020" s="42"/>
    </row>
    <row r="17021" spans="17:18" ht="21.95" customHeight="1" x14ac:dyDescent="0.25">
      <c r="Q17021" s="42"/>
      <c r="R17021" s="42"/>
    </row>
    <row r="17022" spans="17:18" ht="21.95" customHeight="1" x14ac:dyDescent="0.25">
      <c r="Q17022" s="42"/>
      <c r="R17022" s="42"/>
    </row>
    <row r="17023" spans="17:18" ht="21.95" customHeight="1" x14ac:dyDescent="0.25">
      <c r="Q17023" s="42"/>
      <c r="R17023" s="42"/>
    </row>
    <row r="17024" spans="17:18" ht="21.95" customHeight="1" x14ac:dyDescent="0.25">
      <c r="Q17024" s="42"/>
      <c r="R17024" s="42"/>
    </row>
    <row r="17025" spans="17:18" ht="21.95" customHeight="1" x14ac:dyDescent="0.25">
      <c r="Q17025" s="42"/>
      <c r="R17025" s="42"/>
    </row>
    <row r="17026" spans="17:18" ht="21.95" customHeight="1" x14ac:dyDescent="0.25">
      <c r="Q17026" s="42"/>
      <c r="R17026" s="42"/>
    </row>
    <row r="17027" spans="17:18" ht="21.95" customHeight="1" x14ac:dyDescent="0.25">
      <c r="Q17027" s="42"/>
      <c r="R17027" s="42"/>
    </row>
    <row r="17028" spans="17:18" ht="21.95" customHeight="1" x14ac:dyDescent="0.25">
      <c r="Q17028" s="42"/>
      <c r="R17028" s="42"/>
    </row>
    <row r="17029" spans="17:18" ht="21.95" customHeight="1" x14ac:dyDescent="0.25">
      <c r="Q17029" s="42"/>
      <c r="R17029" s="42"/>
    </row>
    <row r="17030" spans="17:18" ht="21.95" customHeight="1" x14ac:dyDescent="0.25">
      <c r="Q17030" s="42"/>
      <c r="R17030" s="42"/>
    </row>
    <row r="17031" spans="17:18" ht="21.95" customHeight="1" x14ac:dyDescent="0.25">
      <c r="Q17031" s="42"/>
      <c r="R17031" s="42"/>
    </row>
    <row r="17032" spans="17:18" ht="21.95" customHeight="1" x14ac:dyDescent="0.25">
      <c r="Q17032" s="42"/>
      <c r="R17032" s="42"/>
    </row>
    <row r="17033" spans="17:18" ht="21.95" customHeight="1" x14ac:dyDescent="0.25">
      <c r="Q17033" s="42"/>
      <c r="R17033" s="42"/>
    </row>
    <row r="17034" spans="17:18" ht="21.95" customHeight="1" x14ac:dyDescent="0.25">
      <c r="Q17034" s="42"/>
      <c r="R17034" s="42"/>
    </row>
    <row r="17035" spans="17:18" ht="21.95" customHeight="1" x14ac:dyDescent="0.25">
      <c r="Q17035" s="42"/>
      <c r="R17035" s="42"/>
    </row>
    <row r="17036" spans="17:18" ht="21.95" customHeight="1" x14ac:dyDescent="0.25">
      <c r="Q17036" s="42"/>
      <c r="R17036" s="42"/>
    </row>
    <row r="17037" spans="17:18" ht="21.95" customHeight="1" x14ac:dyDescent="0.25">
      <c r="Q17037" s="42"/>
      <c r="R17037" s="42"/>
    </row>
    <row r="17038" spans="17:18" ht="21.95" customHeight="1" x14ac:dyDescent="0.25">
      <c r="Q17038" s="42"/>
      <c r="R17038" s="42"/>
    </row>
    <row r="17039" spans="17:18" ht="21.95" customHeight="1" x14ac:dyDescent="0.25">
      <c r="Q17039" s="42"/>
      <c r="R17039" s="42"/>
    </row>
    <row r="17040" spans="17:18" ht="21.95" customHeight="1" x14ac:dyDescent="0.25">
      <c r="Q17040" s="42"/>
      <c r="R17040" s="42"/>
    </row>
    <row r="17041" spans="17:18" ht="21.95" customHeight="1" x14ac:dyDescent="0.25">
      <c r="Q17041" s="42"/>
      <c r="R17041" s="42"/>
    </row>
    <row r="17042" spans="17:18" ht="21.95" customHeight="1" x14ac:dyDescent="0.25">
      <c r="Q17042" s="42"/>
      <c r="R17042" s="42"/>
    </row>
    <row r="17043" spans="17:18" ht="21.95" customHeight="1" x14ac:dyDescent="0.25">
      <c r="Q17043" s="42"/>
      <c r="R17043" s="42"/>
    </row>
    <row r="17044" spans="17:18" ht="21.95" customHeight="1" x14ac:dyDescent="0.25">
      <c r="Q17044" s="42"/>
      <c r="R17044" s="42"/>
    </row>
    <row r="17045" spans="17:18" ht="21.95" customHeight="1" x14ac:dyDescent="0.25">
      <c r="Q17045" s="42"/>
      <c r="R17045" s="42"/>
    </row>
    <row r="17046" spans="17:18" ht="21.95" customHeight="1" x14ac:dyDescent="0.25">
      <c r="Q17046" s="42"/>
      <c r="R17046" s="42"/>
    </row>
    <row r="17047" spans="17:18" ht="21.95" customHeight="1" x14ac:dyDescent="0.25">
      <c r="Q17047" s="42"/>
      <c r="R17047" s="42"/>
    </row>
    <row r="17048" spans="17:18" ht="21.95" customHeight="1" x14ac:dyDescent="0.25">
      <c r="Q17048" s="42"/>
      <c r="R17048" s="42"/>
    </row>
    <row r="17049" spans="17:18" ht="21.95" customHeight="1" x14ac:dyDescent="0.25">
      <c r="Q17049" s="42"/>
      <c r="R17049" s="42"/>
    </row>
    <row r="17050" spans="17:18" ht="21.95" customHeight="1" x14ac:dyDescent="0.25">
      <c r="Q17050" s="42"/>
      <c r="R17050" s="42"/>
    </row>
    <row r="17051" spans="17:18" ht="21.95" customHeight="1" x14ac:dyDescent="0.25">
      <c r="Q17051" s="42"/>
      <c r="R17051" s="42"/>
    </row>
    <row r="17052" spans="17:18" ht="21.95" customHeight="1" x14ac:dyDescent="0.25">
      <c r="Q17052" s="42"/>
      <c r="R17052" s="42"/>
    </row>
    <row r="17053" spans="17:18" ht="21.95" customHeight="1" x14ac:dyDescent="0.25">
      <c r="Q17053" s="42"/>
      <c r="R17053" s="42"/>
    </row>
    <row r="17054" spans="17:18" ht="21.95" customHeight="1" x14ac:dyDescent="0.25">
      <c r="Q17054" s="42"/>
      <c r="R17054" s="42"/>
    </row>
    <row r="17055" spans="17:18" ht="21.95" customHeight="1" x14ac:dyDescent="0.25">
      <c r="Q17055" s="42"/>
      <c r="R17055" s="42"/>
    </row>
    <row r="17056" spans="17:18" ht="21.95" customHeight="1" x14ac:dyDescent="0.25">
      <c r="Q17056" s="42"/>
      <c r="R17056" s="42"/>
    </row>
    <row r="17057" spans="17:18" ht="21.95" customHeight="1" x14ac:dyDescent="0.25">
      <c r="Q17057" s="42"/>
      <c r="R17057" s="42"/>
    </row>
    <row r="17058" spans="17:18" ht="21.95" customHeight="1" x14ac:dyDescent="0.25">
      <c r="Q17058" s="42"/>
      <c r="R17058" s="42"/>
    </row>
    <row r="17059" spans="17:18" ht="21.95" customHeight="1" x14ac:dyDescent="0.25">
      <c r="Q17059" s="42"/>
      <c r="R17059" s="42"/>
    </row>
    <row r="17060" spans="17:18" ht="21.95" customHeight="1" x14ac:dyDescent="0.25">
      <c r="Q17060" s="42"/>
      <c r="R17060" s="42"/>
    </row>
    <row r="17061" spans="17:18" ht="21.95" customHeight="1" x14ac:dyDescent="0.25">
      <c r="Q17061" s="42"/>
      <c r="R17061" s="42"/>
    </row>
    <row r="17062" spans="17:18" ht="21.95" customHeight="1" x14ac:dyDescent="0.25">
      <c r="Q17062" s="42"/>
      <c r="R17062" s="42"/>
    </row>
    <row r="17063" spans="17:18" ht="21.95" customHeight="1" x14ac:dyDescent="0.25">
      <c r="Q17063" s="42"/>
      <c r="R17063" s="42"/>
    </row>
    <row r="17064" spans="17:18" ht="21.95" customHeight="1" x14ac:dyDescent="0.25">
      <c r="Q17064" s="42"/>
      <c r="R17064" s="42"/>
    </row>
    <row r="17065" spans="17:18" ht="21.95" customHeight="1" x14ac:dyDescent="0.25">
      <c r="Q17065" s="42"/>
      <c r="R17065" s="42"/>
    </row>
    <row r="17066" spans="17:18" ht="21.95" customHeight="1" x14ac:dyDescent="0.25">
      <c r="Q17066" s="42"/>
      <c r="R17066" s="42"/>
    </row>
    <row r="17067" spans="17:18" ht="21.95" customHeight="1" x14ac:dyDescent="0.25">
      <c r="Q17067" s="42"/>
      <c r="R17067" s="42"/>
    </row>
    <row r="17068" spans="17:18" ht="21.95" customHeight="1" x14ac:dyDescent="0.25">
      <c r="Q17068" s="42"/>
      <c r="R17068" s="42"/>
    </row>
    <row r="17069" spans="17:18" ht="21.95" customHeight="1" x14ac:dyDescent="0.25">
      <c r="Q17069" s="42"/>
      <c r="R17069" s="42"/>
    </row>
    <row r="17070" spans="17:18" ht="21.95" customHeight="1" x14ac:dyDescent="0.25">
      <c r="Q17070" s="42"/>
      <c r="R17070" s="42"/>
    </row>
    <row r="17071" spans="17:18" ht="21.95" customHeight="1" x14ac:dyDescent="0.25">
      <c r="Q17071" s="42"/>
      <c r="R17071" s="42"/>
    </row>
    <row r="17072" spans="17:18" ht="21.95" customHeight="1" x14ac:dyDescent="0.25">
      <c r="Q17072" s="42"/>
      <c r="R17072" s="42"/>
    </row>
    <row r="17073" spans="17:18" ht="21.95" customHeight="1" x14ac:dyDescent="0.25">
      <c r="Q17073" s="42"/>
      <c r="R17073" s="42"/>
    </row>
    <row r="17074" spans="17:18" ht="21.95" customHeight="1" x14ac:dyDescent="0.25">
      <c r="Q17074" s="42"/>
      <c r="R17074" s="42"/>
    </row>
    <row r="17075" spans="17:18" ht="21.95" customHeight="1" x14ac:dyDescent="0.25">
      <c r="Q17075" s="42"/>
      <c r="R17075" s="42"/>
    </row>
    <row r="17076" spans="17:18" ht="21.95" customHeight="1" x14ac:dyDescent="0.25">
      <c r="Q17076" s="42"/>
      <c r="R17076" s="42"/>
    </row>
    <row r="17077" spans="17:18" ht="21.95" customHeight="1" x14ac:dyDescent="0.25">
      <c r="Q17077" s="42"/>
      <c r="R17077" s="42"/>
    </row>
    <row r="17078" spans="17:18" ht="21.95" customHeight="1" x14ac:dyDescent="0.25">
      <c r="Q17078" s="42"/>
      <c r="R17078" s="42"/>
    </row>
    <row r="17079" spans="17:18" ht="21.95" customHeight="1" x14ac:dyDescent="0.25">
      <c r="Q17079" s="42"/>
      <c r="R17079" s="42"/>
    </row>
    <row r="17080" spans="17:18" ht="21.95" customHeight="1" x14ac:dyDescent="0.25">
      <c r="Q17080" s="42"/>
      <c r="R17080" s="42"/>
    </row>
    <row r="17081" spans="17:18" ht="21.95" customHeight="1" x14ac:dyDescent="0.25">
      <c r="Q17081" s="42"/>
      <c r="R17081" s="42"/>
    </row>
    <row r="17082" spans="17:18" ht="21.95" customHeight="1" x14ac:dyDescent="0.25">
      <c r="Q17082" s="42"/>
      <c r="R17082" s="42"/>
    </row>
    <row r="17083" spans="17:18" ht="21.95" customHeight="1" x14ac:dyDescent="0.25">
      <c r="Q17083" s="42"/>
      <c r="R17083" s="42"/>
    </row>
    <row r="17084" spans="17:18" ht="21.95" customHeight="1" x14ac:dyDescent="0.25">
      <c r="Q17084" s="42"/>
      <c r="R17084" s="42"/>
    </row>
    <row r="17085" spans="17:18" ht="21.95" customHeight="1" x14ac:dyDescent="0.25">
      <c r="Q17085" s="42"/>
      <c r="R17085" s="42"/>
    </row>
    <row r="17086" spans="17:18" ht="21.95" customHeight="1" x14ac:dyDescent="0.25">
      <c r="Q17086" s="42"/>
      <c r="R17086" s="42"/>
    </row>
    <row r="17087" spans="17:18" ht="21.95" customHeight="1" x14ac:dyDescent="0.25">
      <c r="Q17087" s="42"/>
      <c r="R17087" s="42"/>
    </row>
    <row r="17088" spans="17:18" ht="21.95" customHeight="1" x14ac:dyDescent="0.25">
      <c r="Q17088" s="42"/>
      <c r="R17088" s="42"/>
    </row>
    <row r="17089" spans="17:18" ht="21.95" customHeight="1" x14ac:dyDescent="0.25">
      <c r="Q17089" s="42"/>
      <c r="R17089" s="42"/>
    </row>
    <row r="17090" spans="17:18" ht="21.95" customHeight="1" x14ac:dyDescent="0.25">
      <c r="Q17090" s="42"/>
      <c r="R17090" s="42"/>
    </row>
    <row r="17091" spans="17:18" ht="21.95" customHeight="1" x14ac:dyDescent="0.25">
      <c r="Q17091" s="42"/>
      <c r="R17091" s="42"/>
    </row>
    <row r="17092" spans="17:18" ht="21.95" customHeight="1" x14ac:dyDescent="0.25">
      <c r="Q17092" s="42"/>
      <c r="R17092" s="42"/>
    </row>
    <row r="17093" spans="17:18" ht="21.95" customHeight="1" x14ac:dyDescent="0.25">
      <c r="Q17093" s="42"/>
      <c r="R17093" s="42"/>
    </row>
    <row r="17094" spans="17:18" ht="21.95" customHeight="1" x14ac:dyDescent="0.25">
      <c r="Q17094" s="42"/>
      <c r="R17094" s="42"/>
    </row>
    <row r="17095" spans="17:18" ht="21.95" customHeight="1" x14ac:dyDescent="0.25">
      <c r="Q17095" s="42"/>
      <c r="R17095" s="42"/>
    </row>
    <row r="17096" spans="17:18" ht="21.95" customHeight="1" x14ac:dyDescent="0.25">
      <c r="Q17096" s="42"/>
      <c r="R17096" s="42"/>
    </row>
    <row r="17097" spans="17:18" ht="21.95" customHeight="1" x14ac:dyDescent="0.25">
      <c r="Q17097" s="42"/>
      <c r="R17097" s="42"/>
    </row>
    <row r="17098" spans="17:18" ht="21.95" customHeight="1" x14ac:dyDescent="0.25">
      <c r="Q17098" s="42"/>
      <c r="R17098" s="42"/>
    </row>
    <row r="17099" spans="17:18" ht="21.95" customHeight="1" x14ac:dyDescent="0.25">
      <c r="Q17099" s="42"/>
      <c r="R17099" s="42"/>
    </row>
    <row r="17100" spans="17:18" ht="21.95" customHeight="1" x14ac:dyDescent="0.25">
      <c r="Q17100" s="42"/>
      <c r="R17100" s="42"/>
    </row>
    <row r="17101" spans="17:18" ht="21.95" customHeight="1" x14ac:dyDescent="0.25">
      <c r="Q17101" s="42"/>
      <c r="R17101" s="42"/>
    </row>
    <row r="17102" spans="17:18" ht="21.95" customHeight="1" x14ac:dyDescent="0.25">
      <c r="Q17102" s="42"/>
      <c r="R17102" s="42"/>
    </row>
    <row r="17103" spans="17:18" ht="21.95" customHeight="1" x14ac:dyDescent="0.25">
      <c r="Q17103" s="42"/>
      <c r="R17103" s="42"/>
    </row>
    <row r="17104" spans="17:18" ht="21.95" customHeight="1" x14ac:dyDescent="0.25">
      <c r="Q17104" s="42"/>
      <c r="R17104" s="42"/>
    </row>
    <row r="17105" spans="17:18" ht="21.95" customHeight="1" x14ac:dyDescent="0.25">
      <c r="Q17105" s="42"/>
      <c r="R17105" s="42"/>
    </row>
    <row r="17106" spans="17:18" ht="21.95" customHeight="1" x14ac:dyDescent="0.25">
      <c r="Q17106" s="42"/>
      <c r="R17106" s="42"/>
    </row>
    <row r="17107" spans="17:18" ht="21.95" customHeight="1" x14ac:dyDescent="0.25">
      <c r="Q17107" s="42"/>
      <c r="R17107" s="42"/>
    </row>
    <row r="17108" spans="17:18" ht="21.95" customHeight="1" x14ac:dyDescent="0.25">
      <c r="Q17108" s="42"/>
      <c r="R17108" s="42"/>
    </row>
    <row r="17109" spans="17:18" ht="21.95" customHeight="1" x14ac:dyDescent="0.25">
      <c r="Q17109" s="42"/>
      <c r="R17109" s="42"/>
    </row>
    <row r="17110" spans="17:18" ht="21.95" customHeight="1" x14ac:dyDescent="0.25">
      <c r="Q17110" s="42"/>
      <c r="R17110" s="42"/>
    </row>
    <row r="17111" spans="17:18" ht="21.95" customHeight="1" x14ac:dyDescent="0.25">
      <c r="Q17111" s="42"/>
      <c r="R17111" s="42"/>
    </row>
    <row r="17112" spans="17:18" ht="21.95" customHeight="1" x14ac:dyDescent="0.25">
      <c r="Q17112" s="42"/>
      <c r="R17112" s="42"/>
    </row>
    <row r="17113" spans="17:18" ht="21.95" customHeight="1" x14ac:dyDescent="0.25">
      <c r="Q17113" s="42"/>
      <c r="R17113" s="42"/>
    </row>
    <row r="17114" spans="17:18" ht="21.95" customHeight="1" x14ac:dyDescent="0.25">
      <c r="Q17114" s="42"/>
      <c r="R17114" s="42"/>
    </row>
    <row r="17115" spans="17:18" ht="21.95" customHeight="1" x14ac:dyDescent="0.25">
      <c r="Q17115" s="42"/>
      <c r="R17115" s="42"/>
    </row>
    <row r="17116" spans="17:18" ht="21.95" customHeight="1" x14ac:dyDescent="0.25">
      <c r="Q17116" s="42"/>
      <c r="R17116" s="42"/>
    </row>
    <row r="17117" spans="17:18" ht="21.95" customHeight="1" x14ac:dyDescent="0.25">
      <c r="Q17117" s="42"/>
      <c r="R17117" s="42"/>
    </row>
    <row r="17118" spans="17:18" ht="21.95" customHeight="1" x14ac:dyDescent="0.25">
      <c r="Q17118" s="42"/>
      <c r="R17118" s="42"/>
    </row>
    <row r="17119" spans="17:18" ht="21.95" customHeight="1" x14ac:dyDescent="0.25">
      <c r="Q17119" s="42"/>
      <c r="R17119" s="42"/>
    </row>
    <row r="17120" spans="17:18" ht="21.95" customHeight="1" x14ac:dyDescent="0.25">
      <c r="Q17120" s="42"/>
      <c r="R17120" s="42"/>
    </row>
    <row r="17121" spans="17:18" ht="21.95" customHeight="1" x14ac:dyDescent="0.25">
      <c r="Q17121" s="42"/>
      <c r="R17121" s="42"/>
    </row>
    <row r="17122" spans="17:18" ht="21.95" customHeight="1" x14ac:dyDescent="0.25">
      <c r="Q17122" s="42"/>
      <c r="R17122" s="42"/>
    </row>
    <row r="17123" spans="17:18" ht="21.95" customHeight="1" x14ac:dyDescent="0.25">
      <c r="Q17123" s="42"/>
      <c r="R17123" s="42"/>
    </row>
    <row r="17124" spans="17:18" ht="21.95" customHeight="1" x14ac:dyDescent="0.25">
      <c r="Q17124" s="42"/>
      <c r="R17124" s="42"/>
    </row>
    <row r="17125" spans="17:18" ht="21.95" customHeight="1" x14ac:dyDescent="0.25">
      <c r="Q17125" s="42"/>
      <c r="R17125" s="42"/>
    </row>
    <row r="17126" spans="17:18" ht="21.95" customHeight="1" x14ac:dyDescent="0.25">
      <c r="Q17126" s="42"/>
      <c r="R17126" s="42"/>
    </row>
    <row r="17127" spans="17:18" ht="21.95" customHeight="1" x14ac:dyDescent="0.25">
      <c r="Q17127" s="42"/>
      <c r="R17127" s="42"/>
    </row>
    <row r="17128" spans="17:18" ht="21.95" customHeight="1" x14ac:dyDescent="0.25">
      <c r="Q17128" s="42"/>
      <c r="R17128" s="42"/>
    </row>
    <row r="17129" spans="17:18" ht="21.95" customHeight="1" x14ac:dyDescent="0.25">
      <c r="Q17129" s="42"/>
      <c r="R17129" s="42"/>
    </row>
    <row r="17130" spans="17:18" ht="21.95" customHeight="1" x14ac:dyDescent="0.25">
      <c r="Q17130" s="42"/>
      <c r="R17130" s="42"/>
    </row>
    <row r="17131" spans="17:18" ht="21.95" customHeight="1" x14ac:dyDescent="0.25">
      <c r="Q17131" s="42"/>
      <c r="R17131" s="42"/>
    </row>
    <row r="17132" spans="17:18" ht="21.95" customHeight="1" x14ac:dyDescent="0.25">
      <c r="Q17132" s="42"/>
      <c r="R17132" s="42"/>
    </row>
    <row r="17133" spans="17:18" ht="21.95" customHeight="1" x14ac:dyDescent="0.25">
      <c r="Q17133" s="42"/>
      <c r="R17133" s="42"/>
    </row>
    <row r="17134" spans="17:18" ht="21.95" customHeight="1" x14ac:dyDescent="0.25">
      <c r="Q17134" s="42"/>
      <c r="R17134" s="42"/>
    </row>
    <row r="17135" spans="17:18" ht="21.95" customHeight="1" x14ac:dyDescent="0.25">
      <c r="Q17135" s="42"/>
      <c r="R17135" s="42"/>
    </row>
    <row r="17136" spans="17:18" ht="21.95" customHeight="1" x14ac:dyDescent="0.25">
      <c r="Q17136" s="42"/>
      <c r="R17136" s="42"/>
    </row>
    <row r="17137" spans="17:18" ht="21.95" customHeight="1" x14ac:dyDescent="0.25">
      <c r="Q17137" s="42"/>
      <c r="R17137" s="42"/>
    </row>
    <row r="17138" spans="17:18" ht="21.95" customHeight="1" x14ac:dyDescent="0.25">
      <c r="Q17138" s="42"/>
      <c r="R17138" s="42"/>
    </row>
    <row r="17139" spans="17:18" ht="21.95" customHeight="1" x14ac:dyDescent="0.25">
      <c r="Q17139" s="42"/>
      <c r="R17139" s="42"/>
    </row>
    <row r="17140" spans="17:18" ht="21.95" customHeight="1" x14ac:dyDescent="0.25">
      <c r="Q17140" s="42"/>
      <c r="R17140" s="42"/>
    </row>
    <row r="17141" spans="17:18" ht="21.95" customHeight="1" x14ac:dyDescent="0.25">
      <c r="Q17141" s="42"/>
      <c r="R17141" s="42"/>
    </row>
    <row r="17142" spans="17:18" ht="21.95" customHeight="1" x14ac:dyDescent="0.25">
      <c r="Q17142" s="42"/>
      <c r="R17142" s="42"/>
    </row>
    <row r="17143" spans="17:18" ht="21.95" customHeight="1" x14ac:dyDescent="0.25">
      <c r="Q17143" s="42"/>
      <c r="R17143" s="42"/>
    </row>
    <row r="17144" spans="17:18" ht="21.95" customHeight="1" x14ac:dyDescent="0.25">
      <c r="Q17144" s="42"/>
      <c r="R17144" s="42"/>
    </row>
    <row r="17145" spans="17:18" ht="21.95" customHeight="1" x14ac:dyDescent="0.25">
      <c r="Q17145" s="42"/>
      <c r="R17145" s="42"/>
    </row>
    <row r="17146" spans="17:18" ht="21.95" customHeight="1" x14ac:dyDescent="0.25">
      <c r="Q17146" s="42"/>
      <c r="R17146" s="42"/>
    </row>
    <row r="17147" spans="17:18" ht="21.95" customHeight="1" x14ac:dyDescent="0.25">
      <c r="Q17147" s="42"/>
      <c r="R17147" s="42"/>
    </row>
    <row r="17148" spans="17:18" ht="21.95" customHeight="1" x14ac:dyDescent="0.25">
      <c r="Q17148" s="42"/>
      <c r="R17148" s="42"/>
    </row>
    <row r="17149" spans="17:18" ht="21.95" customHeight="1" x14ac:dyDescent="0.25">
      <c r="Q17149" s="42"/>
      <c r="R17149" s="42"/>
    </row>
    <row r="17150" spans="17:18" ht="21.95" customHeight="1" x14ac:dyDescent="0.25">
      <c r="Q17150" s="42"/>
      <c r="R17150" s="42"/>
    </row>
    <row r="17151" spans="17:18" ht="21.95" customHeight="1" x14ac:dyDescent="0.25">
      <c r="Q17151" s="42"/>
      <c r="R17151" s="42"/>
    </row>
    <row r="17152" spans="17:18" ht="21.95" customHeight="1" x14ac:dyDescent="0.25">
      <c r="Q17152" s="42"/>
      <c r="R17152" s="42"/>
    </row>
    <row r="17153" spans="17:18" ht="21.95" customHeight="1" x14ac:dyDescent="0.25">
      <c r="Q17153" s="42"/>
      <c r="R17153" s="42"/>
    </row>
    <row r="17154" spans="17:18" ht="21.95" customHeight="1" x14ac:dyDescent="0.25">
      <c r="Q17154" s="42"/>
      <c r="R17154" s="42"/>
    </row>
    <row r="17155" spans="17:18" ht="21.95" customHeight="1" x14ac:dyDescent="0.25">
      <c r="Q17155" s="42"/>
      <c r="R17155" s="42"/>
    </row>
    <row r="17156" spans="17:18" ht="21.95" customHeight="1" x14ac:dyDescent="0.25">
      <c r="Q17156" s="42"/>
      <c r="R17156" s="42"/>
    </row>
    <row r="17157" spans="17:18" ht="21.95" customHeight="1" x14ac:dyDescent="0.25">
      <c r="Q17157" s="42"/>
      <c r="R17157" s="42"/>
    </row>
    <row r="17158" spans="17:18" ht="21.95" customHeight="1" x14ac:dyDescent="0.25">
      <c r="Q17158" s="42"/>
      <c r="R17158" s="42"/>
    </row>
    <row r="17159" spans="17:18" ht="21.95" customHeight="1" x14ac:dyDescent="0.25">
      <c r="Q17159" s="42"/>
      <c r="R17159" s="42"/>
    </row>
    <row r="17160" spans="17:18" ht="21.95" customHeight="1" x14ac:dyDescent="0.25">
      <c r="Q17160" s="42"/>
      <c r="R17160" s="42"/>
    </row>
    <row r="17161" spans="17:18" ht="21.95" customHeight="1" x14ac:dyDescent="0.25">
      <c r="Q17161" s="42"/>
      <c r="R17161" s="42"/>
    </row>
    <row r="17162" spans="17:18" ht="21.95" customHeight="1" x14ac:dyDescent="0.25">
      <c r="Q17162" s="42"/>
      <c r="R17162" s="42"/>
    </row>
    <row r="17163" spans="17:18" ht="21.95" customHeight="1" x14ac:dyDescent="0.25">
      <c r="Q17163" s="42"/>
      <c r="R17163" s="42"/>
    </row>
    <row r="17164" spans="17:18" ht="21.95" customHeight="1" x14ac:dyDescent="0.25">
      <c r="Q17164" s="42"/>
      <c r="R17164" s="42"/>
    </row>
    <row r="17165" spans="17:18" ht="21.95" customHeight="1" x14ac:dyDescent="0.25">
      <c r="Q17165" s="42"/>
      <c r="R17165" s="42"/>
    </row>
    <row r="17166" spans="17:18" ht="21.95" customHeight="1" x14ac:dyDescent="0.25">
      <c r="Q17166" s="42"/>
      <c r="R17166" s="42"/>
    </row>
    <row r="17167" spans="17:18" ht="21.95" customHeight="1" x14ac:dyDescent="0.25">
      <c r="Q17167" s="42"/>
      <c r="R17167" s="42"/>
    </row>
    <row r="17168" spans="17:18" ht="21.95" customHeight="1" x14ac:dyDescent="0.25">
      <c r="Q17168" s="42"/>
      <c r="R17168" s="42"/>
    </row>
    <row r="17169" spans="17:18" ht="21.95" customHeight="1" x14ac:dyDescent="0.25">
      <c r="Q17169" s="42"/>
      <c r="R17169" s="42"/>
    </row>
    <row r="17170" spans="17:18" ht="21.95" customHeight="1" x14ac:dyDescent="0.25">
      <c r="Q17170" s="42"/>
      <c r="R17170" s="42"/>
    </row>
    <row r="17171" spans="17:18" ht="21.95" customHeight="1" x14ac:dyDescent="0.25">
      <c r="Q17171" s="42"/>
      <c r="R17171" s="42"/>
    </row>
    <row r="17172" spans="17:18" ht="21.95" customHeight="1" x14ac:dyDescent="0.25">
      <c r="Q17172" s="42"/>
      <c r="R17172" s="42"/>
    </row>
    <row r="17173" spans="17:18" ht="21.95" customHeight="1" x14ac:dyDescent="0.25">
      <c r="Q17173" s="42"/>
      <c r="R17173" s="42"/>
    </row>
    <row r="17174" spans="17:18" ht="21.95" customHeight="1" x14ac:dyDescent="0.25">
      <c r="Q17174" s="42"/>
      <c r="R17174" s="42"/>
    </row>
    <row r="17175" spans="17:18" ht="21.95" customHeight="1" x14ac:dyDescent="0.25">
      <c r="Q17175" s="42"/>
      <c r="R17175" s="42"/>
    </row>
    <row r="17176" spans="17:18" ht="21.95" customHeight="1" x14ac:dyDescent="0.25">
      <c r="Q17176" s="42"/>
      <c r="R17176" s="42"/>
    </row>
    <row r="17177" spans="17:18" ht="21.95" customHeight="1" x14ac:dyDescent="0.25">
      <c r="Q17177" s="42"/>
      <c r="R17177" s="42"/>
    </row>
    <row r="17178" spans="17:18" ht="21.95" customHeight="1" x14ac:dyDescent="0.25">
      <c r="Q17178" s="42"/>
      <c r="R17178" s="42"/>
    </row>
    <row r="17179" spans="17:18" ht="21.95" customHeight="1" x14ac:dyDescent="0.25">
      <c r="Q17179" s="42"/>
      <c r="R17179" s="42"/>
    </row>
    <row r="17180" spans="17:18" ht="21.95" customHeight="1" x14ac:dyDescent="0.25">
      <c r="Q17180" s="42"/>
      <c r="R17180" s="42"/>
    </row>
    <row r="17181" spans="17:18" ht="21.95" customHeight="1" x14ac:dyDescent="0.25">
      <c r="Q17181" s="42"/>
      <c r="R17181" s="42"/>
    </row>
    <row r="17182" spans="17:18" ht="21.95" customHeight="1" x14ac:dyDescent="0.25">
      <c r="Q17182" s="42"/>
      <c r="R17182" s="42"/>
    </row>
    <row r="17183" spans="17:18" ht="21.95" customHeight="1" x14ac:dyDescent="0.25">
      <c r="Q17183" s="42"/>
      <c r="R17183" s="42"/>
    </row>
    <row r="17184" spans="17:18" ht="21.95" customHeight="1" x14ac:dyDescent="0.25">
      <c r="Q17184" s="42"/>
      <c r="R17184" s="42"/>
    </row>
    <row r="17185" spans="17:18" ht="21.95" customHeight="1" x14ac:dyDescent="0.25">
      <c r="Q17185" s="42"/>
      <c r="R17185" s="42"/>
    </row>
    <row r="17186" spans="17:18" ht="21.95" customHeight="1" x14ac:dyDescent="0.25">
      <c r="Q17186" s="42"/>
      <c r="R17186" s="42"/>
    </row>
    <row r="17187" spans="17:18" ht="21.95" customHeight="1" x14ac:dyDescent="0.25">
      <c r="Q17187" s="42"/>
      <c r="R17187" s="42"/>
    </row>
    <row r="17188" spans="17:18" ht="21.95" customHeight="1" x14ac:dyDescent="0.25">
      <c r="Q17188" s="42"/>
      <c r="R17188" s="42"/>
    </row>
    <row r="17189" spans="17:18" ht="21.95" customHeight="1" x14ac:dyDescent="0.25">
      <c r="Q17189" s="42"/>
      <c r="R17189" s="42"/>
    </row>
    <row r="17190" spans="17:18" ht="21.95" customHeight="1" x14ac:dyDescent="0.25">
      <c r="Q17190" s="42"/>
      <c r="R17190" s="42"/>
    </row>
    <row r="17191" spans="17:18" ht="21.95" customHeight="1" x14ac:dyDescent="0.25">
      <c r="Q17191" s="42"/>
      <c r="R17191" s="42"/>
    </row>
    <row r="17192" spans="17:18" ht="21.95" customHeight="1" x14ac:dyDescent="0.25">
      <c r="Q17192" s="42"/>
      <c r="R17192" s="42"/>
    </row>
    <row r="17193" spans="17:18" ht="21.95" customHeight="1" x14ac:dyDescent="0.25">
      <c r="Q17193" s="42"/>
      <c r="R17193" s="42"/>
    </row>
    <row r="17194" spans="17:18" ht="21.95" customHeight="1" x14ac:dyDescent="0.25">
      <c r="Q17194" s="42"/>
      <c r="R17194" s="42"/>
    </row>
    <row r="17195" spans="17:18" ht="21.95" customHeight="1" x14ac:dyDescent="0.25">
      <c r="Q17195" s="42"/>
      <c r="R17195" s="42"/>
    </row>
    <row r="17196" spans="17:18" ht="21.95" customHeight="1" x14ac:dyDescent="0.25">
      <c r="Q17196" s="42"/>
      <c r="R17196" s="42"/>
    </row>
    <row r="17197" spans="17:18" ht="21.95" customHeight="1" x14ac:dyDescent="0.25">
      <c r="Q17197" s="42"/>
      <c r="R17197" s="42"/>
    </row>
    <row r="17198" spans="17:18" ht="21.95" customHeight="1" x14ac:dyDescent="0.25">
      <c r="Q17198" s="42"/>
      <c r="R17198" s="42"/>
    </row>
    <row r="17199" spans="17:18" ht="21.95" customHeight="1" x14ac:dyDescent="0.25">
      <c r="Q17199" s="42"/>
      <c r="R17199" s="42"/>
    </row>
    <row r="17200" spans="17:18" ht="21.95" customHeight="1" x14ac:dyDescent="0.25">
      <c r="Q17200" s="42"/>
      <c r="R17200" s="42"/>
    </row>
    <row r="17201" spans="17:18" ht="21.95" customHeight="1" x14ac:dyDescent="0.25">
      <c r="Q17201" s="42"/>
      <c r="R17201" s="42"/>
    </row>
    <row r="17202" spans="17:18" ht="21.95" customHeight="1" x14ac:dyDescent="0.25">
      <c r="Q17202" s="42"/>
      <c r="R17202" s="42"/>
    </row>
    <row r="17203" spans="17:18" ht="21.95" customHeight="1" x14ac:dyDescent="0.25">
      <c r="Q17203" s="42"/>
      <c r="R17203" s="42"/>
    </row>
    <row r="17204" spans="17:18" ht="21.95" customHeight="1" x14ac:dyDescent="0.25">
      <c r="Q17204" s="42"/>
      <c r="R17204" s="42"/>
    </row>
    <row r="17205" spans="17:18" ht="21.95" customHeight="1" x14ac:dyDescent="0.25">
      <c r="Q17205" s="42"/>
      <c r="R17205" s="42"/>
    </row>
    <row r="17206" spans="17:18" ht="21.95" customHeight="1" x14ac:dyDescent="0.25">
      <c r="Q17206" s="42"/>
      <c r="R17206" s="42"/>
    </row>
    <row r="17207" spans="17:18" ht="21.95" customHeight="1" x14ac:dyDescent="0.25">
      <c r="Q17207" s="42"/>
      <c r="R17207" s="42"/>
    </row>
    <row r="17208" spans="17:18" ht="21.95" customHeight="1" x14ac:dyDescent="0.25">
      <c r="Q17208" s="42"/>
      <c r="R17208" s="42"/>
    </row>
    <row r="17209" spans="17:18" ht="21.95" customHeight="1" x14ac:dyDescent="0.25">
      <c r="Q17209" s="42"/>
      <c r="R17209" s="42"/>
    </row>
    <row r="17210" spans="17:18" ht="21.95" customHeight="1" x14ac:dyDescent="0.25">
      <c r="Q17210" s="42"/>
      <c r="R17210" s="42"/>
    </row>
    <row r="17211" spans="17:18" ht="21.95" customHeight="1" x14ac:dyDescent="0.25">
      <c r="Q17211" s="42"/>
      <c r="R17211" s="42"/>
    </row>
    <row r="17212" spans="17:18" ht="21.95" customHeight="1" x14ac:dyDescent="0.25">
      <c r="Q17212" s="42"/>
      <c r="R17212" s="42"/>
    </row>
    <row r="17213" spans="17:18" ht="21.95" customHeight="1" x14ac:dyDescent="0.25">
      <c r="Q17213" s="42"/>
      <c r="R17213" s="42"/>
    </row>
    <row r="17214" spans="17:18" ht="21.95" customHeight="1" x14ac:dyDescent="0.25">
      <c r="Q17214" s="42"/>
      <c r="R17214" s="42"/>
    </row>
    <row r="17215" spans="17:18" ht="21.95" customHeight="1" x14ac:dyDescent="0.25">
      <c r="Q17215" s="42"/>
      <c r="R17215" s="42"/>
    </row>
    <row r="17216" spans="17:18" ht="21.95" customHeight="1" x14ac:dyDescent="0.25">
      <c r="Q17216" s="42"/>
      <c r="R17216" s="42"/>
    </row>
    <row r="17217" spans="17:18" ht="21.95" customHeight="1" x14ac:dyDescent="0.25">
      <c r="Q17217" s="42"/>
      <c r="R17217" s="42"/>
    </row>
    <row r="17218" spans="17:18" ht="21.95" customHeight="1" x14ac:dyDescent="0.25">
      <c r="Q17218" s="42"/>
      <c r="R17218" s="42"/>
    </row>
    <row r="17219" spans="17:18" ht="21.95" customHeight="1" x14ac:dyDescent="0.25">
      <c r="Q17219" s="42"/>
      <c r="R17219" s="42"/>
    </row>
    <row r="17220" spans="17:18" ht="21.95" customHeight="1" x14ac:dyDescent="0.25">
      <c r="Q17220" s="42"/>
      <c r="R17220" s="42"/>
    </row>
    <row r="17221" spans="17:18" ht="21.95" customHeight="1" x14ac:dyDescent="0.25">
      <c r="Q17221" s="42"/>
      <c r="R17221" s="42"/>
    </row>
    <row r="17222" spans="17:18" ht="21.95" customHeight="1" x14ac:dyDescent="0.25">
      <c r="Q17222" s="42"/>
      <c r="R17222" s="42"/>
    </row>
    <row r="17223" spans="17:18" ht="21.95" customHeight="1" x14ac:dyDescent="0.25">
      <c r="Q17223" s="42"/>
      <c r="R17223" s="42"/>
    </row>
    <row r="17224" spans="17:18" ht="21.95" customHeight="1" x14ac:dyDescent="0.25">
      <c r="Q17224" s="42"/>
      <c r="R17224" s="42"/>
    </row>
    <row r="17225" spans="17:18" ht="21.95" customHeight="1" x14ac:dyDescent="0.25">
      <c r="Q17225" s="42"/>
      <c r="R17225" s="42"/>
    </row>
    <row r="17226" spans="17:18" ht="21.95" customHeight="1" x14ac:dyDescent="0.25">
      <c r="Q17226" s="42"/>
      <c r="R17226" s="42"/>
    </row>
    <row r="17227" spans="17:18" ht="21.95" customHeight="1" x14ac:dyDescent="0.25">
      <c r="Q17227" s="42"/>
      <c r="R17227" s="42"/>
    </row>
    <row r="17228" spans="17:18" ht="21.95" customHeight="1" x14ac:dyDescent="0.25">
      <c r="Q17228" s="42"/>
      <c r="R17228" s="42"/>
    </row>
    <row r="17229" spans="17:18" ht="21.95" customHeight="1" x14ac:dyDescent="0.25">
      <c r="Q17229" s="42"/>
      <c r="R17229" s="42"/>
    </row>
    <row r="17230" spans="17:18" ht="21.95" customHeight="1" x14ac:dyDescent="0.25">
      <c r="Q17230" s="42"/>
      <c r="R17230" s="42"/>
    </row>
    <row r="17231" spans="17:18" ht="21.95" customHeight="1" x14ac:dyDescent="0.25">
      <c r="Q17231" s="42"/>
      <c r="R17231" s="42"/>
    </row>
    <row r="17232" spans="17:18" ht="21.95" customHeight="1" x14ac:dyDescent="0.25">
      <c r="Q17232" s="42"/>
      <c r="R17232" s="42"/>
    </row>
    <row r="17233" spans="17:18" ht="21.95" customHeight="1" x14ac:dyDescent="0.25">
      <c r="Q17233" s="42"/>
      <c r="R17233" s="42"/>
    </row>
    <row r="17234" spans="17:18" ht="21.95" customHeight="1" x14ac:dyDescent="0.25">
      <c r="Q17234" s="42"/>
      <c r="R17234" s="42"/>
    </row>
    <row r="17235" spans="17:18" ht="21.95" customHeight="1" x14ac:dyDescent="0.25">
      <c r="Q17235" s="42"/>
      <c r="R17235" s="42"/>
    </row>
    <row r="17236" spans="17:18" ht="21.95" customHeight="1" x14ac:dyDescent="0.25">
      <c r="Q17236" s="42"/>
      <c r="R17236" s="42"/>
    </row>
    <row r="17237" spans="17:18" ht="21.95" customHeight="1" x14ac:dyDescent="0.25">
      <c r="Q17237" s="42"/>
      <c r="R17237" s="42"/>
    </row>
    <row r="17238" spans="17:18" ht="21.95" customHeight="1" x14ac:dyDescent="0.25">
      <c r="Q17238" s="42"/>
      <c r="R17238" s="42"/>
    </row>
    <row r="17239" spans="17:18" ht="21.95" customHeight="1" x14ac:dyDescent="0.25">
      <c r="Q17239" s="42"/>
      <c r="R17239" s="42"/>
    </row>
    <row r="17240" spans="17:18" ht="21.95" customHeight="1" x14ac:dyDescent="0.25">
      <c r="Q17240" s="42"/>
      <c r="R17240" s="42"/>
    </row>
    <row r="17241" spans="17:18" ht="21.95" customHeight="1" x14ac:dyDescent="0.25">
      <c r="Q17241" s="42"/>
      <c r="R17241" s="42"/>
    </row>
    <row r="17242" spans="17:18" ht="21.95" customHeight="1" x14ac:dyDescent="0.25">
      <c r="Q17242" s="42"/>
      <c r="R17242" s="42"/>
    </row>
    <row r="17243" spans="17:18" ht="21.95" customHeight="1" x14ac:dyDescent="0.25">
      <c r="Q17243" s="42"/>
      <c r="R17243" s="42"/>
    </row>
    <row r="17244" spans="17:18" ht="21.95" customHeight="1" x14ac:dyDescent="0.25">
      <c r="Q17244" s="42"/>
      <c r="R17244" s="42"/>
    </row>
    <row r="17245" spans="17:18" ht="21.95" customHeight="1" x14ac:dyDescent="0.25">
      <c r="Q17245" s="42"/>
      <c r="R17245" s="42"/>
    </row>
    <row r="17246" spans="17:18" ht="21.95" customHeight="1" x14ac:dyDescent="0.25">
      <c r="Q17246" s="42"/>
      <c r="R17246" s="42"/>
    </row>
    <row r="17247" spans="17:18" ht="21.95" customHeight="1" x14ac:dyDescent="0.25">
      <c r="Q17247" s="42"/>
      <c r="R17247" s="42"/>
    </row>
    <row r="17248" spans="17:18" ht="21.95" customHeight="1" x14ac:dyDescent="0.25">
      <c r="Q17248" s="42"/>
      <c r="R17248" s="42"/>
    </row>
    <row r="17249" spans="17:18" ht="21.95" customHeight="1" x14ac:dyDescent="0.25">
      <c r="Q17249" s="42"/>
      <c r="R17249" s="42"/>
    </row>
    <row r="17250" spans="17:18" ht="21.95" customHeight="1" x14ac:dyDescent="0.25">
      <c r="Q17250" s="42"/>
      <c r="R17250" s="42"/>
    </row>
    <row r="17251" spans="17:18" ht="21.95" customHeight="1" x14ac:dyDescent="0.25">
      <c r="Q17251" s="42"/>
      <c r="R17251" s="42"/>
    </row>
    <row r="17252" spans="17:18" ht="21.95" customHeight="1" x14ac:dyDescent="0.25">
      <c r="Q17252" s="42"/>
      <c r="R17252" s="42"/>
    </row>
    <row r="17253" spans="17:18" ht="21.95" customHeight="1" x14ac:dyDescent="0.25">
      <c r="Q17253" s="42"/>
      <c r="R17253" s="42"/>
    </row>
    <row r="17254" spans="17:18" ht="21.95" customHeight="1" x14ac:dyDescent="0.25">
      <c r="Q17254" s="42"/>
      <c r="R17254" s="42"/>
    </row>
    <row r="17255" spans="17:18" ht="21.95" customHeight="1" x14ac:dyDescent="0.25">
      <c r="Q17255" s="42"/>
      <c r="R17255" s="42"/>
    </row>
    <row r="17256" spans="17:18" ht="21.95" customHeight="1" x14ac:dyDescent="0.25">
      <c r="Q17256" s="42"/>
      <c r="R17256" s="42"/>
    </row>
    <row r="17257" spans="17:18" ht="21.95" customHeight="1" x14ac:dyDescent="0.25">
      <c r="Q17257" s="42"/>
      <c r="R17257" s="42"/>
    </row>
    <row r="17258" spans="17:18" ht="21.95" customHeight="1" x14ac:dyDescent="0.25">
      <c r="Q17258" s="42"/>
      <c r="R17258" s="42"/>
    </row>
    <row r="17259" spans="17:18" ht="21.95" customHeight="1" x14ac:dyDescent="0.25">
      <c r="Q17259" s="42"/>
      <c r="R17259" s="42"/>
    </row>
    <row r="17260" spans="17:18" ht="21.95" customHeight="1" x14ac:dyDescent="0.25">
      <c r="Q17260" s="42"/>
      <c r="R17260" s="42"/>
    </row>
    <row r="17261" spans="17:18" ht="21.95" customHeight="1" x14ac:dyDescent="0.25">
      <c r="Q17261" s="42"/>
      <c r="R17261" s="42"/>
    </row>
    <row r="17262" spans="17:18" ht="21.95" customHeight="1" x14ac:dyDescent="0.25">
      <c r="Q17262" s="42"/>
      <c r="R17262" s="42"/>
    </row>
    <row r="17263" spans="17:18" ht="21.95" customHeight="1" x14ac:dyDescent="0.25">
      <c r="Q17263" s="42"/>
      <c r="R17263" s="42"/>
    </row>
    <row r="17264" spans="17:18" ht="21.95" customHeight="1" x14ac:dyDescent="0.25">
      <c r="Q17264" s="42"/>
      <c r="R17264" s="42"/>
    </row>
    <row r="17265" spans="17:18" ht="21.95" customHeight="1" x14ac:dyDescent="0.25">
      <c r="Q17265" s="42"/>
      <c r="R17265" s="42"/>
    </row>
    <row r="17266" spans="17:18" ht="21.95" customHeight="1" x14ac:dyDescent="0.25">
      <c r="Q17266" s="42"/>
      <c r="R17266" s="42"/>
    </row>
    <row r="17267" spans="17:18" ht="21.95" customHeight="1" x14ac:dyDescent="0.25">
      <c r="Q17267" s="42"/>
      <c r="R17267" s="42"/>
    </row>
    <row r="17268" spans="17:18" ht="21.95" customHeight="1" x14ac:dyDescent="0.25">
      <c r="Q17268" s="42"/>
      <c r="R17268" s="42"/>
    </row>
    <row r="17269" spans="17:18" ht="21.95" customHeight="1" x14ac:dyDescent="0.25">
      <c r="Q17269" s="42"/>
      <c r="R17269" s="42"/>
    </row>
    <row r="17270" spans="17:18" ht="21.95" customHeight="1" x14ac:dyDescent="0.25">
      <c r="Q17270" s="42"/>
      <c r="R17270" s="42"/>
    </row>
    <row r="17271" spans="17:18" ht="21.95" customHeight="1" x14ac:dyDescent="0.25">
      <c r="Q17271" s="42"/>
      <c r="R17271" s="42"/>
    </row>
    <row r="17272" spans="17:18" ht="21.95" customHeight="1" x14ac:dyDescent="0.25">
      <c r="Q17272" s="42"/>
      <c r="R17272" s="42"/>
    </row>
    <row r="17273" spans="17:18" ht="21.95" customHeight="1" x14ac:dyDescent="0.25">
      <c r="Q17273" s="42"/>
      <c r="R17273" s="42"/>
    </row>
    <row r="17274" spans="17:18" ht="21.95" customHeight="1" x14ac:dyDescent="0.25">
      <c r="Q17274" s="42"/>
      <c r="R17274" s="42"/>
    </row>
    <row r="17275" spans="17:18" ht="21.95" customHeight="1" x14ac:dyDescent="0.25">
      <c r="Q17275" s="42"/>
      <c r="R17275" s="42"/>
    </row>
    <row r="17276" spans="17:18" ht="21.95" customHeight="1" x14ac:dyDescent="0.25">
      <c r="Q17276" s="42"/>
      <c r="R17276" s="42"/>
    </row>
    <row r="17277" spans="17:18" ht="21.95" customHeight="1" x14ac:dyDescent="0.25">
      <c r="Q17277" s="42"/>
      <c r="R17277" s="42"/>
    </row>
    <row r="17278" spans="17:18" ht="21.95" customHeight="1" x14ac:dyDescent="0.25">
      <c r="Q17278" s="42"/>
      <c r="R17278" s="42"/>
    </row>
    <row r="17279" spans="17:18" ht="21.95" customHeight="1" x14ac:dyDescent="0.25">
      <c r="Q17279" s="42"/>
      <c r="R17279" s="42"/>
    </row>
    <row r="17280" spans="17:18" ht="21.95" customHeight="1" x14ac:dyDescent="0.25">
      <c r="Q17280" s="42"/>
      <c r="R17280" s="42"/>
    </row>
    <row r="17281" spans="17:18" ht="21.95" customHeight="1" x14ac:dyDescent="0.25">
      <c r="Q17281" s="42"/>
      <c r="R17281" s="42"/>
    </row>
    <row r="17282" spans="17:18" ht="21.95" customHeight="1" x14ac:dyDescent="0.25">
      <c r="Q17282" s="42"/>
      <c r="R17282" s="42"/>
    </row>
    <row r="17283" spans="17:18" ht="21.95" customHeight="1" x14ac:dyDescent="0.25">
      <c r="Q17283" s="42"/>
      <c r="R17283" s="42"/>
    </row>
    <row r="17284" spans="17:18" ht="21.95" customHeight="1" x14ac:dyDescent="0.25">
      <c r="Q17284" s="42"/>
      <c r="R17284" s="42"/>
    </row>
    <row r="17285" spans="17:18" ht="21.95" customHeight="1" x14ac:dyDescent="0.25">
      <c r="Q17285" s="42"/>
      <c r="R17285" s="42"/>
    </row>
    <row r="17286" spans="17:18" ht="21.95" customHeight="1" x14ac:dyDescent="0.25">
      <c r="Q17286" s="42"/>
      <c r="R17286" s="42"/>
    </row>
    <row r="17287" spans="17:18" ht="21.95" customHeight="1" x14ac:dyDescent="0.25">
      <c r="Q17287" s="42"/>
      <c r="R17287" s="42"/>
    </row>
    <row r="17288" spans="17:18" ht="21.95" customHeight="1" x14ac:dyDescent="0.25">
      <c r="Q17288" s="42"/>
      <c r="R17288" s="42"/>
    </row>
    <row r="17289" spans="17:18" ht="21.95" customHeight="1" x14ac:dyDescent="0.25">
      <c r="Q17289" s="42"/>
      <c r="R17289" s="42"/>
    </row>
    <row r="17290" spans="17:18" ht="21.95" customHeight="1" x14ac:dyDescent="0.25">
      <c r="Q17290" s="42"/>
      <c r="R17290" s="42"/>
    </row>
    <row r="17291" spans="17:18" ht="21.95" customHeight="1" x14ac:dyDescent="0.25">
      <c r="Q17291" s="42"/>
      <c r="R17291" s="42"/>
    </row>
    <row r="17292" spans="17:18" ht="21.95" customHeight="1" x14ac:dyDescent="0.25">
      <c r="Q17292" s="42"/>
      <c r="R17292" s="42"/>
    </row>
    <row r="17293" spans="17:18" ht="21.95" customHeight="1" x14ac:dyDescent="0.25">
      <c r="Q17293" s="42"/>
      <c r="R17293" s="42"/>
    </row>
    <row r="17294" spans="17:18" ht="21.95" customHeight="1" x14ac:dyDescent="0.25">
      <c r="Q17294" s="42"/>
      <c r="R17294" s="42"/>
    </row>
    <row r="17295" spans="17:18" ht="21.95" customHeight="1" x14ac:dyDescent="0.25">
      <c r="Q17295" s="42"/>
      <c r="R17295" s="42"/>
    </row>
    <row r="17296" spans="17:18" ht="21.95" customHeight="1" x14ac:dyDescent="0.25">
      <c r="Q17296" s="42"/>
      <c r="R17296" s="42"/>
    </row>
    <row r="17297" spans="17:18" ht="21.95" customHeight="1" x14ac:dyDescent="0.25">
      <c r="Q17297" s="42"/>
      <c r="R17297" s="42"/>
    </row>
    <row r="17298" spans="17:18" ht="21.95" customHeight="1" x14ac:dyDescent="0.25">
      <c r="Q17298" s="42"/>
      <c r="R17298" s="42"/>
    </row>
    <row r="17299" spans="17:18" ht="21.95" customHeight="1" x14ac:dyDescent="0.25">
      <c r="Q17299" s="42"/>
      <c r="R17299" s="42"/>
    </row>
    <row r="17300" spans="17:18" ht="21.95" customHeight="1" x14ac:dyDescent="0.25">
      <c r="Q17300" s="42"/>
      <c r="R17300" s="42"/>
    </row>
    <row r="17301" spans="17:18" ht="21.95" customHeight="1" x14ac:dyDescent="0.25">
      <c r="Q17301" s="42"/>
      <c r="R17301" s="42"/>
    </row>
    <row r="17302" spans="17:18" ht="21.95" customHeight="1" x14ac:dyDescent="0.25">
      <c r="Q17302" s="42"/>
      <c r="R17302" s="42"/>
    </row>
    <row r="17303" spans="17:18" ht="21.95" customHeight="1" x14ac:dyDescent="0.25">
      <c r="Q17303" s="42"/>
      <c r="R17303" s="42"/>
    </row>
    <row r="17304" spans="17:18" ht="21.95" customHeight="1" x14ac:dyDescent="0.25">
      <c r="Q17304" s="42"/>
      <c r="R17304" s="42"/>
    </row>
    <row r="17305" spans="17:18" ht="21.95" customHeight="1" x14ac:dyDescent="0.25">
      <c r="Q17305" s="42"/>
      <c r="R17305" s="42"/>
    </row>
    <row r="17306" spans="17:18" ht="21.95" customHeight="1" x14ac:dyDescent="0.25">
      <c r="Q17306" s="42"/>
      <c r="R17306" s="42"/>
    </row>
    <row r="17307" spans="17:18" ht="21.95" customHeight="1" x14ac:dyDescent="0.25">
      <c r="Q17307" s="42"/>
      <c r="R17307" s="42"/>
    </row>
    <row r="17308" spans="17:18" ht="21.95" customHeight="1" x14ac:dyDescent="0.25">
      <c r="Q17308" s="42"/>
      <c r="R17308" s="42"/>
    </row>
    <row r="17309" spans="17:18" ht="21.95" customHeight="1" x14ac:dyDescent="0.25">
      <c r="Q17309" s="42"/>
      <c r="R17309" s="42"/>
    </row>
    <row r="17310" spans="17:18" ht="21.95" customHeight="1" x14ac:dyDescent="0.25">
      <c r="Q17310" s="42"/>
      <c r="R17310" s="42"/>
    </row>
    <row r="17311" spans="17:18" ht="21.95" customHeight="1" x14ac:dyDescent="0.25">
      <c r="Q17311" s="42"/>
      <c r="R17311" s="42"/>
    </row>
    <row r="17312" spans="17:18" ht="21.95" customHeight="1" x14ac:dyDescent="0.25">
      <c r="Q17312" s="42"/>
      <c r="R17312" s="42"/>
    </row>
    <row r="17313" spans="17:18" ht="21.95" customHeight="1" x14ac:dyDescent="0.25">
      <c r="Q17313" s="42"/>
      <c r="R17313" s="42"/>
    </row>
    <row r="17314" spans="17:18" ht="21.95" customHeight="1" x14ac:dyDescent="0.25">
      <c r="Q17314" s="42"/>
      <c r="R17314" s="42"/>
    </row>
    <row r="17315" spans="17:18" ht="21.95" customHeight="1" x14ac:dyDescent="0.25">
      <c r="Q17315" s="42"/>
      <c r="R17315" s="42"/>
    </row>
    <row r="17316" spans="17:18" ht="21.95" customHeight="1" x14ac:dyDescent="0.25">
      <c r="Q17316" s="42"/>
      <c r="R17316" s="42"/>
    </row>
    <row r="17317" spans="17:18" ht="21.95" customHeight="1" x14ac:dyDescent="0.25">
      <c r="Q17317" s="42"/>
      <c r="R17317" s="42"/>
    </row>
    <row r="17318" spans="17:18" ht="21.95" customHeight="1" x14ac:dyDescent="0.25">
      <c r="Q17318" s="42"/>
      <c r="R17318" s="42"/>
    </row>
    <row r="17319" spans="17:18" ht="21.95" customHeight="1" x14ac:dyDescent="0.25">
      <c r="Q17319" s="42"/>
      <c r="R17319" s="42"/>
    </row>
    <row r="17320" spans="17:18" ht="21.95" customHeight="1" x14ac:dyDescent="0.25">
      <c r="Q17320" s="42"/>
      <c r="R17320" s="42"/>
    </row>
    <row r="17321" spans="17:18" ht="21.95" customHeight="1" x14ac:dyDescent="0.25">
      <c r="Q17321" s="42"/>
      <c r="R17321" s="42"/>
    </row>
    <row r="17322" spans="17:18" ht="21.95" customHeight="1" x14ac:dyDescent="0.25">
      <c r="Q17322" s="42"/>
      <c r="R17322" s="42"/>
    </row>
    <row r="17323" spans="17:18" ht="21.95" customHeight="1" x14ac:dyDescent="0.25">
      <c r="Q17323" s="42"/>
      <c r="R17323" s="42"/>
    </row>
    <row r="17324" spans="17:18" ht="21.95" customHeight="1" x14ac:dyDescent="0.25">
      <c r="Q17324" s="42"/>
      <c r="R17324" s="42"/>
    </row>
    <row r="17325" spans="17:18" ht="21.95" customHeight="1" x14ac:dyDescent="0.25">
      <c r="Q17325" s="42"/>
      <c r="R17325" s="42"/>
    </row>
    <row r="17326" spans="17:18" ht="21.95" customHeight="1" x14ac:dyDescent="0.25">
      <c r="Q17326" s="42"/>
      <c r="R17326" s="42"/>
    </row>
    <row r="17327" spans="17:18" ht="21.95" customHeight="1" x14ac:dyDescent="0.25">
      <c r="Q17327" s="42"/>
      <c r="R17327" s="42"/>
    </row>
    <row r="17328" spans="17:18" ht="21.95" customHeight="1" x14ac:dyDescent="0.25">
      <c r="Q17328" s="42"/>
      <c r="R17328" s="42"/>
    </row>
    <row r="17329" spans="17:18" ht="21.95" customHeight="1" x14ac:dyDescent="0.25">
      <c r="Q17329" s="42"/>
      <c r="R17329" s="42"/>
    </row>
    <row r="17330" spans="17:18" ht="21.95" customHeight="1" x14ac:dyDescent="0.25">
      <c r="Q17330" s="42"/>
      <c r="R17330" s="42"/>
    </row>
    <row r="17331" spans="17:18" ht="21.95" customHeight="1" x14ac:dyDescent="0.25">
      <c r="Q17331" s="42"/>
      <c r="R17331" s="42"/>
    </row>
    <row r="17332" spans="17:18" ht="21.95" customHeight="1" x14ac:dyDescent="0.25">
      <c r="Q17332" s="42"/>
      <c r="R17332" s="42"/>
    </row>
    <row r="17333" spans="17:18" ht="21.95" customHeight="1" x14ac:dyDescent="0.25">
      <c r="Q17333" s="42"/>
      <c r="R17333" s="42"/>
    </row>
    <row r="17334" spans="17:18" ht="21.95" customHeight="1" x14ac:dyDescent="0.25">
      <c r="Q17334" s="42"/>
      <c r="R17334" s="42"/>
    </row>
    <row r="17335" spans="17:18" ht="21.95" customHeight="1" x14ac:dyDescent="0.25">
      <c r="Q17335" s="42"/>
      <c r="R17335" s="42"/>
    </row>
    <row r="17336" spans="17:18" ht="21.95" customHeight="1" x14ac:dyDescent="0.25">
      <c r="Q17336" s="42"/>
      <c r="R17336" s="42"/>
    </row>
    <row r="17337" spans="17:18" ht="21.95" customHeight="1" x14ac:dyDescent="0.25">
      <c r="Q17337" s="42"/>
      <c r="R17337" s="42"/>
    </row>
    <row r="17338" spans="17:18" ht="21.95" customHeight="1" x14ac:dyDescent="0.25">
      <c r="Q17338" s="42"/>
      <c r="R17338" s="42"/>
    </row>
    <row r="17339" spans="17:18" ht="21.95" customHeight="1" x14ac:dyDescent="0.25">
      <c r="Q17339" s="42"/>
      <c r="R17339" s="42"/>
    </row>
    <row r="17340" spans="17:18" ht="21.95" customHeight="1" x14ac:dyDescent="0.25">
      <c r="Q17340" s="42"/>
      <c r="R17340" s="42"/>
    </row>
    <row r="17341" spans="17:18" ht="21.95" customHeight="1" x14ac:dyDescent="0.25">
      <c r="Q17341" s="42"/>
      <c r="R17341" s="42"/>
    </row>
    <row r="17342" spans="17:18" ht="21.95" customHeight="1" x14ac:dyDescent="0.25">
      <c r="Q17342" s="42"/>
      <c r="R17342" s="42"/>
    </row>
    <row r="17343" spans="17:18" ht="21.95" customHeight="1" x14ac:dyDescent="0.25">
      <c r="Q17343" s="42"/>
      <c r="R17343" s="42"/>
    </row>
    <row r="17344" spans="17:18" ht="21.95" customHeight="1" x14ac:dyDescent="0.25">
      <c r="Q17344" s="42"/>
      <c r="R17344" s="42"/>
    </row>
    <row r="17345" spans="17:18" ht="21.95" customHeight="1" x14ac:dyDescent="0.25">
      <c r="Q17345" s="42"/>
      <c r="R17345" s="42"/>
    </row>
    <row r="17346" spans="17:18" ht="21.95" customHeight="1" x14ac:dyDescent="0.25">
      <c r="Q17346" s="42"/>
      <c r="R17346" s="42"/>
    </row>
    <row r="17347" spans="17:18" ht="21.95" customHeight="1" x14ac:dyDescent="0.25">
      <c r="Q17347" s="42"/>
      <c r="R17347" s="42"/>
    </row>
    <row r="17348" spans="17:18" ht="21.95" customHeight="1" x14ac:dyDescent="0.25">
      <c r="Q17348" s="42"/>
      <c r="R17348" s="42"/>
    </row>
    <row r="17349" spans="17:18" ht="21.95" customHeight="1" x14ac:dyDescent="0.25">
      <c r="Q17349" s="42"/>
      <c r="R17349" s="42"/>
    </row>
    <row r="17350" spans="17:18" ht="21.95" customHeight="1" x14ac:dyDescent="0.25">
      <c r="Q17350" s="42"/>
      <c r="R17350" s="42"/>
    </row>
    <row r="17351" spans="17:18" ht="21.95" customHeight="1" x14ac:dyDescent="0.25">
      <c r="Q17351" s="42"/>
      <c r="R17351" s="42"/>
    </row>
    <row r="17352" spans="17:18" ht="21.95" customHeight="1" x14ac:dyDescent="0.25">
      <c r="Q17352" s="42"/>
      <c r="R17352" s="42"/>
    </row>
    <row r="17353" spans="17:18" ht="21.95" customHeight="1" x14ac:dyDescent="0.25">
      <c r="Q17353" s="42"/>
      <c r="R17353" s="42"/>
    </row>
    <row r="17354" spans="17:18" ht="21.95" customHeight="1" x14ac:dyDescent="0.25">
      <c r="Q17354" s="42"/>
      <c r="R17354" s="42"/>
    </row>
    <row r="17355" spans="17:18" ht="21.95" customHeight="1" x14ac:dyDescent="0.25">
      <c r="Q17355" s="42"/>
      <c r="R17355" s="42"/>
    </row>
    <row r="17356" spans="17:18" ht="21.95" customHeight="1" x14ac:dyDescent="0.25">
      <c r="Q17356" s="42"/>
      <c r="R17356" s="42"/>
    </row>
    <row r="17357" spans="17:18" ht="21.95" customHeight="1" x14ac:dyDescent="0.25">
      <c r="Q17357" s="42"/>
      <c r="R17357" s="42"/>
    </row>
    <row r="17358" spans="17:18" ht="21.95" customHeight="1" x14ac:dyDescent="0.25">
      <c r="Q17358" s="42"/>
      <c r="R17358" s="42"/>
    </row>
    <row r="17359" spans="17:18" ht="21.95" customHeight="1" x14ac:dyDescent="0.25">
      <c r="Q17359" s="42"/>
      <c r="R17359" s="42"/>
    </row>
    <row r="17360" spans="17:18" ht="21.95" customHeight="1" x14ac:dyDescent="0.25">
      <c r="Q17360" s="42"/>
      <c r="R17360" s="42"/>
    </row>
    <row r="17361" spans="17:18" ht="21.95" customHeight="1" x14ac:dyDescent="0.25">
      <c r="Q17361" s="42"/>
      <c r="R17361" s="42"/>
    </row>
    <row r="17362" spans="17:18" ht="21.95" customHeight="1" x14ac:dyDescent="0.25">
      <c r="Q17362" s="42"/>
      <c r="R17362" s="42"/>
    </row>
    <row r="17363" spans="17:18" ht="21.95" customHeight="1" x14ac:dyDescent="0.25">
      <c r="Q17363" s="42"/>
      <c r="R17363" s="42"/>
    </row>
    <row r="17364" spans="17:18" ht="21.95" customHeight="1" x14ac:dyDescent="0.25">
      <c r="Q17364" s="42"/>
      <c r="R17364" s="42"/>
    </row>
    <row r="17365" spans="17:18" ht="21.95" customHeight="1" x14ac:dyDescent="0.25">
      <c r="Q17365" s="42"/>
      <c r="R17365" s="42"/>
    </row>
    <row r="17366" spans="17:18" ht="21.95" customHeight="1" x14ac:dyDescent="0.25">
      <c r="Q17366" s="42"/>
      <c r="R17366" s="42"/>
    </row>
    <row r="17367" spans="17:18" ht="21.95" customHeight="1" x14ac:dyDescent="0.25">
      <c r="Q17367" s="42"/>
      <c r="R17367" s="42"/>
    </row>
    <row r="17368" spans="17:18" ht="21.95" customHeight="1" x14ac:dyDescent="0.25">
      <c r="Q17368" s="42"/>
      <c r="R17368" s="42"/>
    </row>
    <row r="17369" spans="17:18" ht="21.95" customHeight="1" x14ac:dyDescent="0.25">
      <c r="Q17369" s="42"/>
      <c r="R17369" s="42"/>
    </row>
    <row r="17370" spans="17:18" ht="21.95" customHeight="1" x14ac:dyDescent="0.25">
      <c r="Q17370" s="42"/>
      <c r="R17370" s="42"/>
    </row>
    <row r="17371" spans="17:18" ht="21.95" customHeight="1" x14ac:dyDescent="0.25">
      <c r="Q17371" s="42"/>
      <c r="R17371" s="42"/>
    </row>
    <row r="17372" spans="17:18" ht="21.95" customHeight="1" x14ac:dyDescent="0.25">
      <c r="Q17372" s="42"/>
      <c r="R17372" s="42"/>
    </row>
    <row r="17373" spans="17:18" ht="21.95" customHeight="1" x14ac:dyDescent="0.25">
      <c r="Q17373" s="42"/>
      <c r="R17373" s="42"/>
    </row>
    <row r="17374" spans="17:18" ht="21.95" customHeight="1" x14ac:dyDescent="0.25">
      <c r="Q17374" s="42"/>
      <c r="R17374" s="42"/>
    </row>
    <row r="17375" spans="17:18" ht="21.95" customHeight="1" x14ac:dyDescent="0.25">
      <c r="Q17375" s="42"/>
      <c r="R17375" s="42"/>
    </row>
    <row r="17376" spans="17:18" ht="21.95" customHeight="1" x14ac:dyDescent="0.25">
      <c r="Q17376" s="42"/>
      <c r="R17376" s="42"/>
    </row>
    <row r="17377" spans="17:18" ht="21.95" customHeight="1" x14ac:dyDescent="0.25">
      <c r="Q17377" s="42"/>
      <c r="R17377" s="42"/>
    </row>
    <row r="17378" spans="17:18" ht="21.95" customHeight="1" x14ac:dyDescent="0.25">
      <c r="Q17378" s="42"/>
      <c r="R17378" s="42"/>
    </row>
    <row r="17379" spans="17:18" ht="21.95" customHeight="1" x14ac:dyDescent="0.25">
      <c r="Q17379" s="42"/>
      <c r="R17379" s="42"/>
    </row>
    <row r="17380" spans="17:18" ht="21.95" customHeight="1" x14ac:dyDescent="0.25">
      <c r="Q17380" s="42"/>
      <c r="R17380" s="42"/>
    </row>
    <row r="17381" spans="17:18" ht="21.95" customHeight="1" x14ac:dyDescent="0.25">
      <c r="Q17381" s="42"/>
      <c r="R17381" s="42"/>
    </row>
    <row r="17382" spans="17:18" ht="21.95" customHeight="1" x14ac:dyDescent="0.25">
      <c r="Q17382" s="42"/>
      <c r="R17382" s="42"/>
    </row>
    <row r="17383" spans="17:18" ht="21.95" customHeight="1" x14ac:dyDescent="0.25">
      <c r="Q17383" s="42"/>
      <c r="R17383" s="42"/>
    </row>
    <row r="17384" spans="17:18" ht="21.95" customHeight="1" x14ac:dyDescent="0.25">
      <c r="Q17384" s="42"/>
      <c r="R17384" s="42"/>
    </row>
    <row r="17385" spans="17:18" ht="21.95" customHeight="1" x14ac:dyDescent="0.25">
      <c r="Q17385" s="42"/>
      <c r="R17385" s="42"/>
    </row>
    <row r="17386" spans="17:18" ht="21.95" customHeight="1" x14ac:dyDescent="0.25">
      <c r="Q17386" s="42"/>
      <c r="R17386" s="42"/>
    </row>
    <row r="17387" spans="17:18" ht="21.95" customHeight="1" x14ac:dyDescent="0.25">
      <c r="Q17387" s="42"/>
      <c r="R17387" s="42"/>
    </row>
    <row r="17388" spans="17:18" ht="21.95" customHeight="1" x14ac:dyDescent="0.25">
      <c r="Q17388" s="42"/>
      <c r="R17388" s="42"/>
    </row>
    <row r="17389" spans="17:18" ht="21.95" customHeight="1" x14ac:dyDescent="0.25">
      <c r="Q17389" s="42"/>
      <c r="R17389" s="42"/>
    </row>
    <row r="17390" spans="17:18" ht="21.95" customHeight="1" x14ac:dyDescent="0.25">
      <c r="Q17390" s="42"/>
      <c r="R17390" s="42"/>
    </row>
    <row r="17391" spans="17:18" ht="21.95" customHeight="1" x14ac:dyDescent="0.25">
      <c r="Q17391" s="42"/>
      <c r="R17391" s="42"/>
    </row>
    <row r="17392" spans="17:18" ht="21.95" customHeight="1" x14ac:dyDescent="0.25">
      <c r="Q17392" s="42"/>
      <c r="R17392" s="42"/>
    </row>
    <row r="17393" spans="17:18" ht="21.95" customHeight="1" x14ac:dyDescent="0.25">
      <c r="Q17393" s="42"/>
      <c r="R17393" s="42"/>
    </row>
    <row r="17394" spans="17:18" ht="21.95" customHeight="1" x14ac:dyDescent="0.25">
      <c r="Q17394" s="42"/>
      <c r="R17394" s="42"/>
    </row>
    <row r="17395" spans="17:18" ht="21.95" customHeight="1" x14ac:dyDescent="0.25">
      <c r="Q17395" s="42"/>
      <c r="R17395" s="42"/>
    </row>
    <row r="17396" spans="17:18" ht="21.95" customHeight="1" x14ac:dyDescent="0.25">
      <c r="Q17396" s="42"/>
      <c r="R17396" s="42"/>
    </row>
    <row r="17397" spans="17:18" ht="21.95" customHeight="1" x14ac:dyDescent="0.25">
      <c r="Q17397" s="42"/>
      <c r="R17397" s="42"/>
    </row>
    <row r="17398" spans="17:18" ht="21.95" customHeight="1" x14ac:dyDescent="0.25">
      <c r="Q17398" s="42"/>
      <c r="R17398" s="42"/>
    </row>
    <row r="17399" spans="17:18" ht="21.95" customHeight="1" x14ac:dyDescent="0.25">
      <c r="Q17399" s="42"/>
      <c r="R17399" s="42"/>
    </row>
    <row r="17400" spans="17:18" ht="21.95" customHeight="1" x14ac:dyDescent="0.25">
      <c r="Q17400" s="42"/>
      <c r="R17400" s="42"/>
    </row>
    <row r="17401" spans="17:18" ht="21.95" customHeight="1" x14ac:dyDescent="0.25">
      <c r="Q17401" s="42"/>
      <c r="R17401" s="42"/>
    </row>
    <row r="17402" spans="17:18" ht="21.95" customHeight="1" x14ac:dyDescent="0.25">
      <c r="Q17402" s="42"/>
      <c r="R17402" s="42"/>
    </row>
    <row r="17403" spans="17:18" ht="21.95" customHeight="1" x14ac:dyDescent="0.25">
      <c r="Q17403" s="42"/>
      <c r="R17403" s="42"/>
    </row>
    <row r="17404" spans="17:18" ht="21.95" customHeight="1" x14ac:dyDescent="0.25">
      <c r="Q17404" s="42"/>
      <c r="R17404" s="42"/>
    </row>
    <row r="17405" spans="17:18" ht="21.95" customHeight="1" x14ac:dyDescent="0.25">
      <c r="Q17405" s="42"/>
      <c r="R17405" s="42"/>
    </row>
    <row r="17406" spans="17:18" ht="21.95" customHeight="1" x14ac:dyDescent="0.25">
      <c r="Q17406" s="42"/>
      <c r="R17406" s="42"/>
    </row>
    <row r="17407" spans="17:18" ht="21.95" customHeight="1" x14ac:dyDescent="0.25">
      <c r="Q17407" s="42"/>
      <c r="R17407" s="42"/>
    </row>
    <row r="17408" spans="17:18" ht="21.95" customHeight="1" x14ac:dyDescent="0.25">
      <c r="Q17408" s="42"/>
      <c r="R17408" s="42"/>
    </row>
    <row r="17409" spans="17:18" ht="21.95" customHeight="1" x14ac:dyDescent="0.25">
      <c r="Q17409" s="42"/>
      <c r="R17409" s="42"/>
    </row>
    <row r="17410" spans="17:18" ht="21.95" customHeight="1" x14ac:dyDescent="0.25">
      <c r="Q17410" s="42"/>
      <c r="R17410" s="42"/>
    </row>
    <row r="17411" spans="17:18" ht="21.95" customHeight="1" x14ac:dyDescent="0.25">
      <c r="Q17411" s="42"/>
      <c r="R17411" s="42"/>
    </row>
    <row r="17412" spans="17:18" ht="21.95" customHeight="1" x14ac:dyDescent="0.25">
      <c r="Q17412" s="42"/>
      <c r="R17412" s="42"/>
    </row>
    <row r="17413" spans="17:18" ht="21.95" customHeight="1" x14ac:dyDescent="0.25">
      <c r="Q17413" s="42"/>
      <c r="R17413" s="42"/>
    </row>
    <row r="17414" spans="17:18" ht="21.95" customHeight="1" x14ac:dyDescent="0.25">
      <c r="Q17414" s="42"/>
      <c r="R17414" s="42"/>
    </row>
    <row r="17415" spans="17:18" ht="21.95" customHeight="1" x14ac:dyDescent="0.25">
      <c r="Q17415" s="42"/>
      <c r="R17415" s="42"/>
    </row>
    <row r="17416" spans="17:18" ht="21.95" customHeight="1" x14ac:dyDescent="0.25">
      <c r="Q17416" s="42"/>
      <c r="R17416" s="42"/>
    </row>
    <row r="17417" spans="17:18" ht="21.95" customHeight="1" x14ac:dyDescent="0.25">
      <c r="Q17417" s="42"/>
      <c r="R17417" s="42"/>
    </row>
    <row r="17418" spans="17:18" ht="21.95" customHeight="1" x14ac:dyDescent="0.25">
      <c r="Q17418" s="42"/>
      <c r="R17418" s="42"/>
    </row>
    <row r="17419" spans="17:18" ht="21.95" customHeight="1" x14ac:dyDescent="0.25">
      <c r="Q17419" s="42"/>
      <c r="R17419" s="42"/>
    </row>
    <row r="17420" spans="17:18" ht="21.95" customHeight="1" x14ac:dyDescent="0.25">
      <c r="Q17420" s="42"/>
      <c r="R17420" s="42"/>
    </row>
    <row r="17421" spans="17:18" ht="21.95" customHeight="1" x14ac:dyDescent="0.25">
      <c r="Q17421" s="42"/>
      <c r="R17421" s="42"/>
    </row>
    <row r="17422" spans="17:18" ht="21.95" customHeight="1" x14ac:dyDescent="0.25">
      <c r="Q17422" s="42"/>
      <c r="R17422" s="42"/>
    </row>
    <row r="17423" spans="17:18" ht="21.95" customHeight="1" x14ac:dyDescent="0.25">
      <c r="Q17423" s="42"/>
      <c r="R17423" s="42"/>
    </row>
    <row r="17424" spans="17:18" ht="21.95" customHeight="1" x14ac:dyDescent="0.25">
      <c r="Q17424" s="42"/>
      <c r="R17424" s="42"/>
    </row>
    <row r="17425" spans="17:18" ht="21.95" customHeight="1" x14ac:dyDescent="0.25">
      <c r="Q17425" s="42"/>
      <c r="R17425" s="42"/>
    </row>
    <row r="17426" spans="17:18" ht="21.95" customHeight="1" x14ac:dyDescent="0.25">
      <c r="Q17426" s="42"/>
      <c r="R17426" s="42"/>
    </row>
    <row r="17427" spans="17:18" ht="21.95" customHeight="1" x14ac:dyDescent="0.25">
      <c r="Q17427" s="42"/>
      <c r="R17427" s="42"/>
    </row>
    <row r="17428" spans="17:18" ht="21.95" customHeight="1" x14ac:dyDescent="0.25">
      <c r="Q17428" s="42"/>
      <c r="R17428" s="42"/>
    </row>
    <row r="17429" spans="17:18" ht="21.95" customHeight="1" x14ac:dyDescent="0.25">
      <c r="Q17429" s="42"/>
      <c r="R17429" s="42"/>
    </row>
    <row r="17430" spans="17:18" ht="21.95" customHeight="1" x14ac:dyDescent="0.25">
      <c r="Q17430" s="42"/>
      <c r="R17430" s="42"/>
    </row>
    <row r="17431" spans="17:18" ht="21.95" customHeight="1" x14ac:dyDescent="0.25">
      <c r="Q17431" s="42"/>
      <c r="R17431" s="42"/>
    </row>
    <row r="17432" spans="17:18" ht="21.95" customHeight="1" x14ac:dyDescent="0.25">
      <c r="Q17432" s="42"/>
      <c r="R17432" s="42"/>
    </row>
    <row r="17433" spans="17:18" ht="21.95" customHeight="1" x14ac:dyDescent="0.25">
      <c r="Q17433" s="42"/>
      <c r="R17433" s="42"/>
    </row>
    <row r="17434" spans="17:18" ht="21.95" customHeight="1" x14ac:dyDescent="0.25">
      <c r="Q17434" s="42"/>
      <c r="R17434" s="42"/>
    </row>
    <row r="17435" spans="17:18" ht="21.95" customHeight="1" x14ac:dyDescent="0.25">
      <c r="Q17435" s="42"/>
      <c r="R17435" s="42"/>
    </row>
    <row r="17436" spans="17:18" ht="21.95" customHeight="1" x14ac:dyDescent="0.25">
      <c r="Q17436" s="42"/>
      <c r="R17436" s="42"/>
    </row>
    <row r="17437" spans="17:18" ht="21.95" customHeight="1" x14ac:dyDescent="0.25">
      <c r="Q17437" s="42"/>
      <c r="R17437" s="42"/>
    </row>
    <row r="17438" spans="17:18" ht="21.95" customHeight="1" x14ac:dyDescent="0.25">
      <c r="Q17438" s="42"/>
      <c r="R17438" s="42"/>
    </row>
    <row r="17439" spans="17:18" ht="21.95" customHeight="1" x14ac:dyDescent="0.25">
      <c r="Q17439" s="42"/>
      <c r="R17439" s="42"/>
    </row>
    <row r="17440" spans="17:18" ht="21.95" customHeight="1" x14ac:dyDescent="0.25">
      <c r="Q17440" s="42"/>
      <c r="R17440" s="42"/>
    </row>
    <row r="17441" spans="17:18" ht="21.95" customHeight="1" x14ac:dyDescent="0.25">
      <c r="Q17441" s="42"/>
      <c r="R17441" s="42"/>
    </row>
    <row r="17442" spans="17:18" ht="21.95" customHeight="1" x14ac:dyDescent="0.25">
      <c r="Q17442" s="42"/>
      <c r="R17442" s="42"/>
    </row>
    <row r="17443" spans="17:18" ht="21.95" customHeight="1" x14ac:dyDescent="0.25">
      <c r="Q17443" s="42"/>
      <c r="R17443" s="42"/>
    </row>
    <row r="17444" spans="17:18" ht="21.95" customHeight="1" x14ac:dyDescent="0.25">
      <c r="Q17444" s="42"/>
      <c r="R17444" s="42"/>
    </row>
    <row r="17445" spans="17:18" ht="21.95" customHeight="1" x14ac:dyDescent="0.25">
      <c r="Q17445" s="42"/>
      <c r="R17445" s="42"/>
    </row>
    <row r="17446" spans="17:18" ht="21.95" customHeight="1" x14ac:dyDescent="0.25">
      <c r="Q17446" s="42"/>
      <c r="R17446" s="42"/>
    </row>
    <row r="17447" spans="17:18" ht="21.95" customHeight="1" x14ac:dyDescent="0.25">
      <c r="Q17447" s="42"/>
      <c r="R17447" s="42"/>
    </row>
    <row r="17448" spans="17:18" ht="21.95" customHeight="1" x14ac:dyDescent="0.25">
      <c r="Q17448" s="42"/>
      <c r="R17448" s="42"/>
    </row>
    <row r="17449" spans="17:18" ht="21.95" customHeight="1" x14ac:dyDescent="0.25">
      <c r="Q17449" s="42"/>
      <c r="R17449" s="42"/>
    </row>
    <row r="17450" spans="17:18" ht="21.95" customHeight="1" x14ac:dyDescent="0.25">
      <c r="Q17450" s="42"/>
      <c r="R17450" s="42"/>
    </row>
    <row r="17451" spans="17:18" ht="21.95" customHeight="1" x14ac:dyDescent="0.25">
      <c r="Q17451" s="42"/>
      <c r="R17451" s="42"/>
    </row>
    <row r="17452" spans="17:18" ht="21.95" customHeight="1" x14ac:dyDescent="0.25">
      <c r="Q17452" s="42"/>
      <c r="R17452" s="42"/>
    </row>
    <row r="17453" spans="17:18" ht="21.95" customHeight="1" x14ac:dyDescent="0.25">
      <c r="Q17453" s="42"/>
      <c r="R17453" s="42"/>
    </row>
    <row r="17454" spans="17:18" ht="21.95" customHeight="1" x14ac:dyDescent="0.25">
      <c r="Q17454" s="42"/>
      <c r="R17454" s="42"/>
    </row>
    <row r="17455" spans="17:18" ht="21.95" customHeight="1" x14ac:dyDescent="0.25">
      <c r="Q17455" s="42"/>
      <c r="R17455" s="42"/>
    </row>
    <row r="17456" spans="17:18" ht="21.95" customHeight="1" x14ac:dyDescent="0.25">
      <c r="Q17456" s="42"/>
      <c r="R17456" s="42"/>
    </row>
    <row r="17457" spans="17:18" ht="21.95" customHeight="1" x14ac:dyDescent="0.25">
      <c r="Q17457" s="42"/>
      <c r="R17457" s="42"/>
    </row>
    <row r="17458" spans="17:18" ht="21.95" customHeight="1" x14ac:dyDescent="0.25">
      <c r="Q17458" s="42"/>
      <c r="R17458" s="42"/>
    </row>
    <row r="17459" spans="17:18" ht="21.95" customHeight="1" x14ac:dyDescent="0.25">
      <c r="Q17459" s="42"/>
      <c r="R17459" s="42"/>
    </row>
    <row r="17460" spans="17:18" ht="21.95" customHeight="1" x14ac:dyDescent="0.25">
      <c r="Q17460" s="42"/>
      <c r="R17460" s="42"/>
    </row>
    <row r="17461" spans="17:18" ht="21.95" customHeight="1" x14ac:dyDescent="0.25">
      <c r="Q17461" s="42"/>
      <c r="R17461" s="42"/>
    </row>
    <row r="17462" spans="17:18" ht="21.95" customHeight="1" x14ac:dyDescent="0.25">
      <c r="Q17462" s="42"/>
      <c r="R17462" s="42"/>
    </row>
    <row r="17463" spans="17:18" ht="21.95" customHeight="1" x14ac:dyDescent="0.25">
      <c r="Q17463" s="42"/>
      <c r="R17463" s="42"/>
    </row>
    <row r="17464" spans="17:18" ht="21.95" customHeight="1" x14ac:dyDescent="0.25">
      <c r="Q17464" s="42"/>
      <c r="R17464" s="42"/>
    </row>
    <row r="17465" spans="17:18" ht="21.95" customHeight="1" x14ac:dyDescent="0.25">
      <c r="Q17465" s="42"/>
      <c r="R17465" s="42"/>
    </row>
    <row r="17466" spans="17:18" ht="21.95" customHeight="1" x14ac:dyDescent="0.25">
      <c r="Q17466" s="42"/>
      <c r="R17466" s="42"/>
    </row>
    <row r="17467" spans="17:18" ht="21.95" customHeight="1" x14ac:dyDescent="0.25">
      <c r="Q17467" s="42"/>
      <c r="R17467" s="42"/>
    </row>
    <row r="17468" spans="17:18" ht="21.95" customHeight="1" x14ac:dyDescent="0.25">
      <c r="Q17468" s="42"/>
      <c r="R17468" s="42"/>
    </row>
    <row r="17469" spans="17:18" ht="21.95" customHeight="1" x14ac:dyDescent="0.25">
      <c r="Q17469" s="42"/>
      <c r="R17469" s="42"/>
    </row>
    <row r="17470" spans="17:18" ht="21.95" customHeight="1" x14ac:dyDescent="0.25">
      <c r="Q17470" s="42"/>
      <c r="R17470" s="42"/>
    </row>
    <row r="17471" spans="17:18" ht="21.95" customHeight="1" x14ac:dyDescent="0.25">
      <c r="Q17471" s="42"/>
      <c r="R17471" s="42"/>
    </row>
    <row r="17472" spans="17:18" ht="21.95" customHeight="1" x14ac:dyDescent="0.25">
      <c r="Q17472" s="42"/>
      <c r="R17472" s="42"/>
    </row>
    <row r="17473" spans="17:18" ht="21.95" customHeight="1" x14ac:dyDescent="0.25">
      <c r="Q17473" s="42"/>
      <c r="R17473" s="42"/>
    </row>
    <row r="17474" spans="17:18" ht="21.95" customHeight="1" x14ac:dyDescent="0.25">
      <c r="Q17474" s="42"/>
      <c r="R17474" s="42"/>
    </row>
    <row r="17475" spans="17:18" ht="21.95" customHeight="1" x14ac:dyDescent="0.25">
      <c r="Q17475" s="42"/>
      <c r="R17475" s="42"/>
    </row>
    <row r="17476" spans="17:18" ht="21.95" customHeight="1" x14ac:dyDescent="0.25">
      <c r="Q17476" s="42"/>
      <c r="R17476" s="42"/>
    </row>
    <row r="17477" spans="17:18" ht="21.95" customHeight="1" x14ac:dyDescent="0.25">
      <c r="Q17477" s="42"/>
      <c r="R17477" s="42"/>
    </row>
    <row r="17478" spans="17:18" ht="21.95" customHeight="1" x14ac:dyDescent="0.25">
      <c r="Q17478" s="42"/>
      <c r="R17478" s="42"/>
    </row>
    <row r="17479" spans="17:18" ht="21.95" customHeight="1" x14ac:dyDescent="0.25">
      <c r="Q17479" s="42"/>
      <c r="R17479" s="42"/>
    </row>
    <row r="17480" spans="17:18" ht="21.95" customHeight="1" x14ac:dyDescent="0.25">
      <c r="Q17480" s="42"/>
      <c r="R17480" s="42"/>
    </row>
    <row r="17481" spans="17:18" ht="21.95" customHeight="1" x14ac:dyDescent="0.25">
      <c r="Q17481" s="42"/>
      <c r="R17481" s="42"/>
    </row>
    <row r="17482" spans="17:18" ht="21.95" customHeight="1" x14ac:dyDescent="0.25">
      <c r="Q17482" s="42"/>
      <c r="R17482" s="42"/>
    </row>
    <row r="17483" spans="17:18" ht="21.95" customHeight="1" x14ac:dyDescent="0.25">
      <c r="Q17483" s="42"/>
      <c r="R17483" s="42"/>
    </row>
    <row r="17484" spans="17:18" ht="21.95" customHeight="1" x14ac:dyDescent="0.25">
      <c r="Q17484" s="42"/>
      <c r="R17484" s="42"/>
    </row>
    <row r="17485" spans="17:18" ht="21.95" customHeight="1" x14ac:dyDescent="0.25">
      <c r="Q17485" s="42"/>
      <c r="R17485" s="42"/>
    </row>
    <row r="17486" spans="17:18" ht="21.95" customHeight="1" x14ac:dyDescent="0.25">
      <c r="Q17486" s="42"/>
      <c r="R17486" s="42"/>
    </row>
    <row r="17487" spans="17:18" ht="21.95" customHeight="1" x14ac:dyDescent="0.25">
      <c r="Q17487" s="42"/>
      <c r="R17487" s="42"/>
    </row>
    <row r="17488" spans="17:18" ht="21.95" customHeight="1" x14ac:dyDescent="0.25">
      <c r="Q17488" s="42"/>
      <c r="R17488" s="42"/>
    </row>
    <row r="17489" spans="17:18" ht="21.95" customHeight="1" x14ac:dyDescent="0.25">
      <c r="Q17489" s="42"/>
      <c r="R17489" s="42"/>
    </row>
    <row r="17490" spans="17:18" ht="21.95" customHeight="1" x14ac:dyDescent="0.25">
      <c r="Q17490" s="42"/>
      <c r="R17490" s="42"/>
    </row>
    <row r="17491" spans="17:18" ht="21.95" customHeight="1" x14ac:dyDescent="0.25">
      <c r="Q17491" s="42"/>
      <c r="R17491" s="42"/>
    </row>
    <row r="17492" spans="17:18" ht="21.95" customHeight="1" x14ac:dyDescent="0.25">
      <c r="Q17492" s="42"/>
      <c r="R17492" s="42"/>
    </row>
    <row r="17493" spans="17:18" ht="21.95" customHeight="1" x14ac:dyDescent="0.25">
      <c r="Q17493" s="42"/>
      <c r="R17493" s="42"/>
    </row>
    <row r="17494" spans="17:18" ht="21.95" customHeight="1" x14ac:dyDescent="0.25">
      <c r="Q17494" s="42"/>
      <c r="R17494" s="42"/>
    </row>
    <row r="17495" spans="17:18" ht="21.95" customHeight="1" x14ac:dyDescent="0.25">
      <c r="Q17495" s="42"/>
      <c r="R17495" s="42"/>
    </row>
    <row r="17496" spans="17:18" ht="21.95" customHeight="1" x14ac:dyDescent="0.25">
      <c r="Q17496" s="42"/>
      <c r="R17496" s="42"/>
    </row>
    <row r="17497" spans="17:18" ht="21.95" customHeight="1" x14ac:dyDescent="0.25">
      <c r="Q17497" s="42"/>
      <c r="R17497" s="42"/>
    </row>
    <row r="17498" spans="17:18" ht="21.95" customHeight="1" x14ac:dyDescent="0.25">
      <c r="Q17498" s="42"/>
      <c r="R17498" s="42"/>
    </row>
    <row r="17499" spans="17:18" ht="21.95" customHeight="1" x14ac:dyDescent="0.25">
      <c r="Q17499" s="42"/>
      <c r="R17499" s="42"/>
    </row>
    <row r="17500" spans="17:18" ht="21.95" customHeight="1" x14ac:dyDescent="0.25">
      <c r="Q17500" s="42"/>
      <c r="R17500" s="42"/>
    </row>
    <row r="17501" spans="17:18" ht="21.95" customHeight="1" x14ac:dyDescent="0.25">
      <c r="Q17501" s="42"/>
      <c r="R17501" s="42"/>
    </row>
    <row r="17502" spans="17:18" ht="21.95" customHeight="1" x14ac:dyDescent="0.25">
      <c r="Q17502" s="42"/>
      <c r="R17502" s="42"/>
    </row>
    <row r="17503" spans="17:18" ht="21.95" customHeight="1" x14ac:dyDescent="0.25">
      <c r="Q17503" s="42"/>
      <c r="R17503" s="42"/>
    </row>
    <row r="17504" spans="17:18" ht="21.95" customHeight="1" x14ac:dyDescent="0.25">
      <c r="Q17504" s="42"/>
      <c r="R17504" s="42"/>
    </row>
    <row r="17505" spans="17:18" ht="21.95" customHeight="1" x14ac:dyDescent="0.25">
      <c r="Q17505" s="42"/>
      <c r="R17505" s="42"/>
    </row>
    <row r="17506" spans="17:18" ht="21.95" customHeight="1" x14ac:dyDescent="0.25">
      <c r="Q17506" s="42"/>
      <c r="R17506" s="42"/>
    </row>
    <row r="17507" spans="17:18" ht="21.95" customHeight="1" x14ac:dyDescent="0.25">
      <c r="Q17507" s="42"/>
      <c r="R17507" s="42"/>
    </row>
    <row r="17508" spans="17:18" ht="21.95" customHeight="1" x14ac:dyDescent="0.25">
      <c r="Q17508" s="42"/>
      <c r="R17508" s="42"/>
    </row>
    <row r="17509" spans="17:18" ht="21.95" customHeight="1" x14ac:dyDescent="0.25">
      <c r="Q17509" s="42"/>
      <c r="R17509" s="42"/>
    </row>
    <row r="17510" spans="17:18" ht="21.95" customHeight="1" x14ac:dyDescent="0.25">
      <c r="Q17510" s="42"/>
      <c r="R17510" s="42"/>
    </row>
    <row r="17511" spans="17:18" ht="21.95" customHeight="1" x14ac:dyDescent="0.25">
      <c r="Q17511" s="42"/>
      <c r="R17511" s="42"/>
    </row>
    <row r="17512" spans="17:18" ht="21.95" customHeight="1" x14ac:dyDescent="0.25">
      <c r="Q17512" s="42"/>
      <c r="R17512" s="42"/>
    </row>
    <row r="17513" spans="17:18" ht="21.95" customHeight="1" x14ac:dyDescent="0.25">
      <c r="Q17513" s="42"/>
      <c r="R17513" s="42"/>
    </row>
    <row r="17514" spans="17:18" ht="21.95" customHeight="1" x14ac:dyDescent="0.25">
      <c r="Q17514" s="42"/>
      <c r="R17514" s="42"/>
    </row>
    <row r="17515" spans="17:18" ht="21.95" customHeight="1" x14ac:dyDescent="0.25">
      <c r="Q17515" s="42"/>
      <c r="R17515" s="42"/>
    </row>
    <row r="17516" spans="17:18" ht="21.95" customHeight="1" x14ac:dyDescent="0.25">
      <c r="Q17516" s="42"/>
      <c r="R17516" s="42"/>
    </row>
    <row r="17517" spans="17:18" ht="21.95" customHeight="1" x14ac:dyDescent="0.25">
      <c r="Q17517" s="42"/>
      <c r="R17517" s="42"/>
    </row>
    <row r="17518" spans="17:18" ht="21.95" customHeight="1" x14ac:dyDescent="0.25">
      <c r="Q17518" s="42"/>
      <c r="R17518" s="42"/>
    </row>
    <row r="17519" spans="17:18" ht="21.95" customHeight="1" x14ac:dyDescent="0.25">
      <c r="Q17519" s="42"/>
      <c r="R17519" s="42"/>
    </row>
    <row r="17520" spans="17:18" ht="21.95" customHeight="1" x14ac:dyDescent="0.25">
      <c r="Q17520" s="42"/>
      <c r="R17520" s="42"/>
    </row>
    <row r="17521" spans="17:18" ht="21.95" customHeight="1" x14ac:dyDescent="0.25">
      <c r="Q17521" s="42"/>
      <c r="R17521" s="42"/>
    </row>
    <row r="17522" spans="17:18" ht="21.95" customHeight="1" x14ac:dyDescent="0.25">
      <c r="Q17522" s="42"/>
      <c r="R17522" s="42"/>
    </row>
    <row r="17523" spans="17:18" ht="21.95" customHeight="1" x14ac:dyDescent="0.25">
      <c r="Q17523" s="42"/>
      <c r="R17523" s="42"/>
    </row>
    <row r="17524" spans="17:18" ht="21.95" customHeight="1" x14ac:dyDescent="0.25">
      <c r="Q17524" s="42"/>
      <c r="R17524" s="42"/>
    </row>
    <row r="17525" spans="17:18" ht="21.95" customHeight="1" x14ac:dyDescent="0.25">
      <c r="Q17525" s="42"/>
      <c r="R17525" s="42"/>
    </row>
    <row r="17526" spans="17:18" ht="21.95" customHeight="1" x14ac:dyDescent="0.25">
      <c r="Q17526" s="42"/>
      <c r="R17526" s="42"/>
    </row>
    <row r="17527" spans="17:18" ht="21.95" customHeight="1" x14ac:dyDescent="0.25">
      <c r="Q17527" s="42"/>
      <c r="R17527" s="42"/>
    </row>
    <row r="17528" spans="17:18" ht="21.95" customHeight="1" x14ac:dyDescent="0.25">
      <c r="Q17528" s="42"/>
      <c r="R17528" s="42"/>
    </row>
    <row r="17529" spans="17:18" ht="21.95" customHeight="1" x14ac:dyDescent="0.25">
      <c r="Q17529" s="42"/>
      <c r="R17529" s="42"/>
    </row>
    <row r="17530" spans="17:18" ht="21.95" customHeight="1" x14ac:dyDescent="0.25">
      <c r="Q17530" s="42"/>
      <c r="R17530" s="42"/>
    </row>
    <row r="17531" spans="17:18" ht="21.95" customHeight="1" x14ac:dyDescent="0.25">
      <c r="Q17531" s="42"/>
      <c r="R17531" s="42"/>
    </row>
    <row r="17532" spans="17:18" ht="21.95" customHeight="1" x14ac:dyDescent="0.25">
      <c r="Q17532" s="42"/>
      <c r="R17532" s="42"/>
    </row>
    <row r="17533" spans="17:18" ht="21.95" customHeight="1" x14ac:dyDescent="0.25">
      <c r="Q17533" s="42"/>
      <c r="R17533" s="42"/>
    </row>
    <row r="17534" spans="17:18" ht="21.95" customHeight="1" x14ac:dyDescent="0.25">
      <c r="Q17534" s="42"/>
      <c r="R17534" s="42"/>
    </row>
    <row r="17535" spans="17:18" ht="21.95" customHeight="1" x14ac:dyDescent="0.25">
      <c r="Q17535" s="42"/>
      <c r="R17535" s="42"/>
    </row>
    <row r="17536" spans="17:18" ht="21.95" customHeight="1" x14ac:dyDescent="0.25">
      <c r="Q17536" s="42"/>
      <c r="R17536" s="42"/>
    </row>
    <row r="17537" spans="17:18" ht="21.95" customHeight="1" x14ac:dyDescent="0.25">
      <c r="Q17537" s="42"/>
      <c r="R17537" s="42"/>
    </row>
    <row r="17538" spans="17:18" ht="21.95" customHeight="1" x14ac:dyDescent="0.25">
      <c r="Q17538" s="42"/>
      <c r="R17538" s="42"/>
    </row>
    <row r="17539" spans="17:18" ht="21.95" customHeight="1" x14ac:dyDescent="0.25">
      <c r="Q17539" s="42"/>
      <c r="R17539" s="42"/>
    </row>
    <row r="17540" spans="17:18" ht="21.95" customHeight="1" x14ac:dyDescent="0.25">
      <c r="Q17540" s="42"/>
      <c r="R17540" s="42"/>
    </row>
    <row r="17541" spans="17:18" ht="21.95" customHeight="1" x14ac:dyDescent="0.25">
      <c r="Q17541" s="42"/>
      <c r="R17541" s="42"/>
    </row>
    <row r="17542" spans="17:18" ht="21.95" customHeight="1" x14ac:dyDescent="0.25">
      <c r="Q17542" s="42"/>
      <c r="R17542" s="42"/>
    </row>
    <row r="17543" spans="17:18" ht="21.95" customHeight="1" x14ac:dyDescent="0.25">
      <c r="Q17543" s="42"/>
      <c r="R17543" s="42"/>
    </row>
    <row r="17544" spans="17:18" ht="21.95" customHeight="1" x14ac:dyDescent="0.25">
      <c r="Q17544" s="42"/>
      <c r="R17544" s="42"/>
    </row>
    <row r="17545" spans="17:18" ht="21.95" customHeight="1" x14ac:dyDescent="0.25">
      <c r="Q17545" s="42"/>
      <c r="R17545" s="42"/>
    </row>
    <row r="17546" spans="17:18" ht="21.95" customHeight="1" x14ac:dyDescent="0.25">
      <c r="Q17546" s="42"/>
      <c r="R17546" s="42"/>
    </row>
    <row r="17547" spans="17:18" ht="21.95" customHeight="1" x14ac:dyDescent="0.25">
      <c r="Q17547" s="42"/>
      <c r="R17547" s="42"/>
    </row>
    <row r="17548" spans="17:18" ht="21.95" customHeight="1" x14ac:dyDescent="0.25">
      <c r="Q17548" s="42"/>
      <c r="R17548" s="42"/>
    </row>
    <row r="17549" spans="17:18" ht="21.95" customHeight="1" x14ac:dyDescent="0.25">
      <c r="Q17549" s="42"/>
      <c r="R17549" s="42"/>
    </row>
    <row r="17550" spans="17:18" ht="21.95" customHeight="1" x14ac:dyDescent="0.25">
      <c r="Q17550" s="42"/>
      <c r="R17550" s="42"/>
    </row>
    <row r="17551" spans="17:18" ht="21.95" customHeight="1" x14ac:dyDescent="0.25">
      <c r="Q17551" s="42"/>
      <c r="R17551" s="42"/>
    </row>
    <row r="17552" spans="17:18" ht="21.95" customHeight="1" x14ac:dyDescent="0.25">
      <c r="Q17552" s="42"/>
      <c r="R17552" s="42"/>
    </row>
    <row r="17553" spans="17:18" ht="21.95" customHeight="1" x14ac:dyDescent="0.25">
      <c r="Q17553" s="42"/>
      <c r="R17553" s="42"/>
    </row>
    <row r="17554" spans="17:18" ht="21.95" customHeight="1" x14ac:dyDescent="0.25">
      <c r="Q17554" s="42"/>
      <c r="R17554" s="42"/>
    </row>
    <row r="17555" spans="17:18" ht="21.95" customHeight="1" x14ac:dyDescent="0.25">
      <c r="Q17555" s="42"/>
      <c r="R17555" s="42"/>
    </row>
    <row r="17556" spans="17:18" ht="21.95" customHeight="1" x14ac:dyDescent="0.25">
      <c r="Q17556" s="42"/>
      <c r="R17556" s="42"/>
    </row>
    <row r="17557" spans="17:18" ht="21.95" customHeight="1" x14ac:dyDescent="0.25">
      <c r="Q17557" s="42"/>
      <c r="R17557" s="42"/>
    </row>
    <row r="17558" spans="17:18" ht="21.95" customHeight="1" x14ac:dyDescent="0.25">
      <c r="Q17558" s="42"/>
      <c r="R17558" s="42"/>
    </row>
    <row r="17559" spans="17:18" ht="21.95" customHeight="1" x14ac:dyDescent="0.25">
      <c r="Q17559" s="42"/>
      <c r="R17559" s="42"/>
    </row>
    <row r="17560" spans="17:18" ht="21.95" customHeight="1" x14ac:dyDescent="0.25">
      <c r="Q17560" s="42"/>
      <c r="R17560" s="42"/>
    </row>
    <row r="17561" spans="17:18" ht="21.95" customHeight="1" x14ac:dyDescent="0.25">
      <c r="Q17561" s="42"/>
      <c r="R17561" s="42"/>
    </row>
    <row r="17562" spans="17:18" ht="21.95" customHeight="1" x14ac:dyDescent="0.25">
      <c r="Q17562" s="42"/>
      <c r="R17562" s="42"/>
    </row>
    <row r="17563" spans="17:18" ht="21.95" customHeight="1" x14ac:dyDescent="0.25">
      <c r="Q17563" s="42"/>
      <c r="R17563" s="42"/>
    </row>
    <row r="17564" spans="17:18" ht="21.95" customHeight="1" x14ac:dyDescent="0.25">
      <c r="Q17564" s="42"/>
      <c r="R17564" s="42"/>
    </row>
    <row r="17565" spans="17:18" ht="21.95" customHeight="1" x14ac:dyDescent="0.25">
      <c r="Q17565" s="42"/>
      <c r="R17565" s="42"/>
    </row>
    <row r="17566" spans="17:18" ht="21.95" customHeight="1" x14ac:dyDescent="0.25">
      <c r="Q17566" s="42"/>
      <c r="R17566" s="42"/>
    </row>
    <row r="17567" spans="17:18" ht="21.95" customHeight="1" x14ac:dyDescent="0.25">
      <c r="Q17567" s="42"/>
      <c r="R17567" s="42"/>
    </row>
    <row r="17568" spans="17:18" ht="21.95" customHeight="1" x14ac:dyDescent="0.25">
      <c r="Q17568" s="42"/>
      <c r="R17568" s="42"/>
    </row>
    <row r="17569" spans="17:18" ht="21.95" customHeight="1" x14ac:dyDescent="0.25">
      <c r="Q17569" s="42"/>
      <c r="R17569" s="42"/>
    </row>
    <row r="17570" spans="17:18" ht="21.95" customHeight="1" x14ac:dyDescent="0.25">
      <c r="Q17570" s="42"/>
      <c r="R17570" s="42"/>
    </row>
    <row r="17571" spans="17:18" ht="21.95" customHeight="1" x14ac:dyDescent="0.25">
      <c r="Q17571" s="42"/>
      <c r="R17571" s="42"/>
    </row>
    <row r="17572" spans="17:18" ht="21.95" customHeight="1" x14ac:dyDescent="0.25">
      <c r="Q17572" s="42"/>
      <c r="R17572" s="42"/>
    </row>
    <row r="17573" spans="17:18" ht="21.95" customHeight="1" x14ac:dyDescent="0.25">
      <c r="Q17573" s="42"/>
      <c r="R17573" s="42"/>
    </row>
    <row r="17574" spans="17:18" ht="21.95" customHeight="1" x14ac:dyDescent="0.25">
      <c r="Q17574" s="42"/>
      <c r="R17574" s="42"/>
    </row>
    <row r="17575" spans="17:18" ht="21.95" customHeight="1" x14ac:dyDescent="0.25">
      <c r="Q17575" s="42"/>
      <c r="R17575" s="42"/>
    </row>
    <row r="17576" spans="17:18" ht="21.95" customHeight="1" x14ac:dyDescent="0.25">
      <c r="Q17576" s="42"/>
      <c r="R17576" s="42"/>
    </row>
    <row r="17577" spans="17:18" ht="21.95" customHeight="1" x14ac:dyDescent="0.25">
      <c r="Q17577" s="42"/>
      <c r="R17577" s="42"/>
    </row>
    <row r="17578" spans="17:18" ht="21.95" customHeight="1" x14ac:dyDescent="0.25">
      <c r="Q17578" s="42"/>
      <c r="R17578" s="42"/>
    </row>
    <row r="17579" spans="17:18" ht="21.95" customHeight="1" x14ac:dyDescent="0.25">
      <c r="Q17579" s="42"/>
      <c r="R17579" s="42"/>
    </row>
    <row r="17580" spans="17:18" ht="21.95" customHeight="1" x14ac:dyDescent="0.25">
      <c r="Q17580" s="42"/>
      <c r="R17580" s="42"/>
    </row>
    <row r="17581" spans="17:18" ht="21.95" customHeight="1" x14ac:dyDescent="0.25">
      <c r="Q17581" s="42"/>
      <c r="R17581" s="42"/>
    </row>
    <row r="17582" spans="17:18" ht="21.95" customHeight="1" x14ac:dyDescent="0.25">
      <c r="Q17582" s="42"/>
      <c r="R17582" s="42"/>
    </row>
    <row r="17583" spans="17:18" ht="21.95" customHeight="1" x14ac:dyDescent="0.25">
      <c r="Q17583" s="42"/>
      <c r="R17583" s="42"/>
    </row>
    <row r="17584" spans="17:18" ht="21.95" customHeight="1" x14ac:dyDescent="0.25">
      <c r="Q17584" s="42"/>
      <c r="R17584" s="42"/>
    </row>
    <row r="17585" spans="17:18" ht="21.95" customHeight="1" x14ac:dyDescent="0.25">
      <c r="Q17585" s="42"/>
      <c r="R17585" s="42"/>
    </row>
    <row r="17586" spans="17:18" ht="21.95" customHeight="1" x14ac:dyDescent="0.25">
      <c r="Q17586" s="42"/>
      <c r="R17586" s="42"/>
    </row>
    <row r="17587" spans="17:18" ht="21.95" customHeight="1" x14ac:dyDescent="0.25">
      <c r="Q17587" s="42"/>
      <c r="R17587" s="42"/>
    </row>
    <row r="17588" spans="17:18" ht="21.95" customHeight="1" x14ac:dyDescent="0.25">
      <c r="Q17588" s="42"/>
      <c r="R17588" s="42"/>
    </row>
    <row r="17589" spans="17:18" ht="21.95" customHeight="1" x14ac:dyDescent="0.25">
      <c r="Q17589" s="42"/>
      <c r="R17589" s="42"/>
    </row>
    <row r="17590" spans="17:18" ht="21.95" customHeight="1" x14ac:dyDescent="0.25">
      <c r="Q17590" s="42"/>
      <c r="R17590" s="42"/>
    </row>
    <row r="17591" spans="17:18" ht="21.95" customHeight="1" x14ac:dyDescent="0.25">
      <c r="Q17591" s="42"/>
      <c r="R17591" s="42"/>
    </row>
    <row r="17592" spans="17:18" ht="21.95" customHeight="1" x14ac:dyDescent="0.25">
      <c r="Q17592" s="42"/>
      <c r="R17592" s="42"/>
    </row>
    <row r="17593" spans="17:18" ht="21.95" customHeight="1" x14ac:dyDescent="0.25">
      <c r="Q17593" s="42"/>
      <c r="R17593" s="42"/>
    </row>
    <row r="17594" spans="17:18" ht="21.95" customHeight="1" x14ac:dyDescent="0.25">
      <c r="Q17594" s="42"/>
      <c r="R17594" s="42"/>
    </row>
    <row r="17595" spans="17:18" ht="21.95" customHeight="1" x14ac:dyDescent="0.25">
      <c r="Q17595" s="42"/>
      <c r="R17595" s="42"/>
    </row>
    <row r="17596" spans="17:18" ht="21.95" customHeight="1" x14ac:dyDescent="0.25">
      <c r="Q17596" s="42"/>
      <c r="R17596" s="42"/>
    </row>
    <row r="17597" spans="17:18" ht="21.95" customHeight="1" x14ac:dyDescent="0.25">
      <c r="Q17597" s="42"/>
      <c r="R17597" s="42"/>
    </row>
    <row r="17598" spans="17:18" ht="21.95" customHeight="1" x14ac:dyDescent="0.25">
      <c r="Q17598" s="42"/>
      <c r="R17598" s="42"/>
    </row>
    <row r="17599" spans="17:18" ht="21.95" customHeight="1" x14ac:dyDescent="0.25">
      <c r="Q17599" s="42"/>
      <c r="R17599" s="42"/>
    </row>
    <row r="17600" spans="17:18" ht="21.95" customHeight="1" x14ac:dyDescent="0.25">
      <c r="Q17600" s="42"/>
      <c r="R17600" s="42"/>
    </row>
    <row r="17601" spans="17:18" ht="21.95" customHeight="1" x14ac:dyDescent="0.25">
      <c r="Q17601" s="42"/>
      <c r="R17601" s="42"/>
    </row>
    <row r="17602" spans="17:18" ht="21.95" customHeight="1" x14ac:dyDescent="0.25">
      <c r="Q17602" s="42"/>
      <c r="R17602" s="42"/>
    </row>
    <row r="17603" spans="17:18" ht="21.95" customHeight="1" x14ac:dyDescent="0.25">
      <c r="Q17603" s="42"/>
      <c r="R17603" s="42"/>
    </row>
    <row r="17604" spans="17:18" ht="21.95" customHeight="1" x14ac:dyDescent="0.25">
      <c r="Q17604" s="42"/>
      <c r="R17604" s="42"/>
    </row>
    <row r="17605" spans="17:18" ht="21.95" customHeight="1" x14ac:dyDescent="0.25">
      <c r="Q17605" s="42"/>
      <c r="R17605" s="42"/>
    </row>
    <row r="17606" spans="17:18" ht="21.95" customHeight="1" x14ac:dyDescent="0.25">
      <c r="Q17606" s="42"/>
      <c r="R17606" s="42"/>
    </row>
    <row r="17607" spans="17:18" ht="21.95" customHeight="1" x14ac:dyDescent="0.25">
      <c r="Q17607" s="42"/>
      <c r="R17607" s="42"/>
    </row>
    <row r="17608" spans="17:18" ht="21.95" customHeight="1" x14ac:dyDescent="0.25">
      <c r="Q17608" s="42"/>
      <c r="R17608" s="42"/>
    </row>
    <row r="17609" spans="17:18" ht="21.95" customHeight="1" x14ac:dyDescent="0.25">
      <c r="Q17609" s="42"/>
      <c r="R17609" s="42"/>
    </row>
    <row r="17610" spans="17:18" ht="21.95" customHeight="1" x14ac:dyDescent="0.25">
      <c r="Q17610" s="42"/>
      <c r="R17610" s="42"/>
    </row>
    <row r="17611" spans="17:18" ht="21.95" customHeight="1" x14ac:dyDescent="0.25">
      <c r="Q17611" s="42"/>
      <c r="R17611" s="42"/>
    </row>
    <row r="17612" spans="17:18" ht="21.95" customHeight="1" x14ac:dyDescent="0.25">
      <c r="Q17612" s="42"/>
      <c r="R17612" s="42"/>
    </row>
    <row r="17613" spans="17:18" ht="21.95" customHeight="1" x14ac:dyDescent="0.25">
      <c r="Q17613" s="42"/>
      <c r="R17613" s="42"/>
    </row>
    <row r="17614" spans="17:18" ht="21.95" customHeight="1" x14ac:dyDescent="0.25">
      <c r="Q17614" s="42"/>
      <c r="R17614" s="42"/>
    </row>
    <row r="17615" spans="17:18" ht="21.95" customHeight="1" x14ac:dyDescent="0.25">
      <c r="Q17615" s="42"/>
      <c r="R17615" s="42"/>
    </row>
    <row r="17616" spans="17:18" ht="21.95" customHeight="1" x14ac:dyDescent="0.25">
      <c r="Q17616" s="42"/>
      <c r="R17616" s="42"/>
    </row>
    <row r="17617" spans="17:18" ht="21.95" customHeight="1" x14ac:dyDescent="0.25">
      <c r="Q17617" s="42"/>
      <c r="R17617" s="42"/>
    </row>
    <row r="17618" spans="17:18" ht="21.95" customHeight="1" x14ac:dyDescent="0.25">
      <c r="Q17618" s="42"/>
      <c r="R17618" s="42"/>
    </row>
    <row r="17619" spans="17:18" ht="21.95" customHeight="1" x14ac:dyDescent="0.25">
      <c r="Q17619" s="42"/>
      <c r="R17619" s="42"/>
    </row>
    <row r="17620" spans="17:18" ht="21.95" customHeight="1" x14ac:dyDescent="0.25">
      <c r="Q17620" s="42"/>
      <c r="R17620" s="42"/>
    </row>
    <row r="17621" spans="17:18" ht="21.95" customHeight="1" x14ac:dyDescent="0.25">
      <c r="Q17621" s="42"/>
      <c r="R17621" s="42"/>
    </row>
    <row r="17622" spans="17:18" ht="21.95" customHeight="1" x14ac:dyDescent="0.25">
      <c r="Q17622" s="42"/>
      <c r="R17622" s="42"/>
    </row>
    <row r="17623" spans="17:18" ht="21.95" customHeight="1" x14ac:dyDescent="0.25">
      <c r="Q17623" s="42"/>
      <c r="R17623" s="42"/>
    </row>
    <row r="17624" spans="17:18" ht="21.95" customHeight="1" x14ac:dyDescent="0.25">
      <c r="Q17624" s="42"/>
      <c r="R17624" s="42"/>
    </row>
    <row r="17625" spans="17:18" ht="21.95" customHeight="1" x14ac:dyDescent="0.25">
      <c r="Q17625" s="42"/>
      <c r="R17625" s="42"/>
    </row>
    <row r="17626" spans="17:18" ht="21.95" customHeight="1" x14ac:dyDescent="0.25">
      <c r="Q17626" s="42"/>
      <c r="R17626" s="42"/>
    </row>
    <row r="17627" spans="17:18" ht="21.95" customHeight="1" x14ac:dyDescent="0.25">
      <c r="Q17627" s="42"/>
      <c r="R17627" s="42"/>
    </row>
    <row r="17628" spans="17:18" ht="21.95" customHeight="1" x14ac:dyDescent="0.25">
      <c r="Q17628" s="42"/>
      <c r="R17628" s="42"/>
    </row>
    <row r="17629" spans="17:18" ht="21.95" customHeight="1" x14ac:dyDescent="0.25">
      <c r="Q17629" s="42"/>
      <c r="R17629" s="42"/>
    </row>
    <row r="17630" spans="17:18" ht="21.95" customHeight="1" x14ac:dyDescent="0.25">
      <c r="Q17630" s="42"/>
      <c r="R17630" s="42"/>
    </row>
    <row r="17631" spans="17:18" ht="21.95" customHeight="1" x14ac:dyDescent="0.25">
      <c r="Q17631" s="42"/>
      <c r="R17631" s="42"/>
    </row>
    <row r="17632" spans="17:18" ht="21.95" customHeight="1" x14ac:dyDescent="0.25">
      <c r="Q17632" s="42"/>
      <c r="R17632" s="42"/>
    </row>
    <row r="17633" spans="17:18" ht="21.95" customHeight="1" x14ac:dyDescent="0.25">
      <c r="Q17633" s="42"/>
      <c r="R17633" s="42"/>
    </row>
    <row r="17634" spans="17:18" ht="21.95" customHeight="1" x14ac:dyDescent="0.25">
      <c r="Q17634" s="42"/>
      <c r="R17634" s="42"/>
    </row>
    <row r="17635" spans="17:18" ht="21.95" customHeight="1" x14ac:dyDescent="0.25">
      <c r="Q17635" s="42"/>
      <c r="R17635" s="42"/>
    </row>
    <row r="17636" spans="17:18" ht="21.95" customHeight="1" x14ac:dyDescent="0.25">
      <c r="Q17636" s="42"/>
      <c r="R17636" s="42"/>
    </row>
    <row r="17637" spans="17:18" ht="21.95" customHeight="1" x14ac:dyDescent="0.25">
      <c r="Q17637" s="42"/>
      <c r="R17637" s="42"/>
    </row>
    <row r="17638" spans="17:18" ht="21.95" customHeight="1" x14ac:dyDescent="0.25">
      <c r="Q17638" s="42"/>
      <c r="R17638" s="42"/>
    </row>
    <row r="17639" spans="17:18" ht="21.95" customHeight="1" x14ac:dyDescent="0.25">
      <c r="Q17639" s="42"/>
      <c r="R17639" s="42"/>
    </row>
    <row r="17640" spans="17:18" ht="21.95" customHeight="1" x14ac:dyDescent="0.25">
      <c r="Q17640" s="42"/>
      <c r="R17640" s="42"/>
    </row>
    <row r="17641" spans="17:18" ht="21.95" customHeight="1" x14ac:dyDescent="0.25">
      <c r="Q17641" s="42"/>
      <c r="R17641" s="42"/>
    </row>
    <row r="17642" spans="17:18" ht="21.95" customHeight="1" x14ac:dyDescent="0.25">
      <c r="Q17642" s="42"/>
      <c r="R17642" s="42"/>
    </row>
    <row r="17643" spans="17:18" ht="21.95" customHeight="1" x14ac:dyDescent="0.25">
      <c r="Q17643" s="42"/>
      <c r="R17643" s="42"/>
    </row>
    <row r="17644" spans="17:18" ht="21.95" customHeight="1" x14ac:dyDescent="0.25">
      <c r="Q17644" s="42"/>
      <c r="R17644" s="42"/>
    </row>
    <row r="17645" spans="17:18" ht="21.95" customHeight="1" x14ac:dyDescent="0.25">
      <c r="Q17645" s="42"/>
      <c r="R17645" s="42"/>
    </row>
    <row r="17646" spans="17:18" ht="21.95" customHeight="1" x14ac:dyDescent="0.25">
      <c r="Q17646" s="42"/>
      <c r="R17646" s="42"/>
    </row>
    <row r="17647" spans="17:18" ht="21.95" customHeight="1" x14ac:dyDescent="0.25">
      <c r="Q17647" s="42"/>
      <c r="R17647" s="42"/>
    </row>
    <row r="17648" spans="17:18" ht="21.95" customHeight="1" x14ac:dyDescent="0.25">
      <c r="Q17648" s="42"/>
      <c r="R17648" s="42"/>
    </row>
    <row r="17649" spans="17:18" ht="21.95" customHeight="1" x14ac:dyDescent="0.25">
      <c r="Q17649" s="42"/>
      <c r="R17649" s="42"/>
    </row>
    <row r="17650" spans="17:18" ht="21.95" customHeight="1" x14ac:dyDescent="0.25">
      <c r="Q17650" s="42"/>
      <c r="R17650" s="42"/>
    </row>
    <row r="17651" spans="17:18" ht="21.95" customHeight="1" x14ac:dyDescent="0.25">
      <c r="Q17651" s="42"/>
      <c r="R17651" s="42"/>
    </row>
    <row r="17652" spans="17:18" ht="21.95" customHeight="1" x14ac:dyDescent="0.25">
      <c r="Q17652" s="42"/>
      <c r="R17652" s="42"/>
    </row>
    <row r="17653" spans="17:18" ht="21.95" customHeight="1" x14ac:dyDescent="0.25">
      <c r="Q17653" s="42"/>
      <c r="R17653" s="42"/>
    </row>
    <row r="17654" spans="17:18" ht="21.95" customHeight="1" x14ac:dyDescent="0.25">
      <c r="Q17654" s="42"/>
      <c r="R17654" s="42"/>
    </row>
    <row r="17655" spans="17:18" ht="21.95" customHeight="1" x14ac:dyDescent="0.25">
      <c r="Q17655" s="42"/>
      <c r="R17655" s="42"/>
    </row>
    <row r="17656" spans="17:18" ht="21.95" customHeight="1" x14ac:dyDescent="0.25">
      <c r="Q17656" s="42"/>
      <c r="R17656" s="42"/>
    </row>
    <row r="17657" spans="17:18" ht="21.95" customHeight="1" x14ac:dyDescent="0.25">
      <c r="Q17657" s="42"/>
      <c r="R17657" s="42"/>
    </row>
    <row r="17658" spans="17:18" ht="21.95" customHeight="1" x14ac:dyDescent="0.25">
      <c r="Q17658" s="42"/>
      <c r="R17658" s="42"/>
    </row>
    <row r="17659" spans="17:18" ht="21.95" customHeight="1" x14ac:dyDescent="0.25">
      <c r="Q17659" s="42"/>
      <c r="R17659" s="42"/>
    </row>
    <row r="17660" spans="17:18" ht="21.95" customHeight="1" x14ac:dyDescent="0.25">
      <c r="Q17660" s="42"/>
      <c r="R17660" s="42"/>
    </row>
    <row r="17661" spans="17:18" ht="21.95" customHeight="1" x14ac:dyDescent="0.25">
      <c r="Q17661" s="42"/>
      <c r="R17661" s="42"/>
    </row>
    <row r="17662" spans="17:18" ht="21.95" customHeight="1" x14ac:dyDescent="0.25">
      <c r="Q17662" s="42"/>
      <c r="R17662" s="42"/>
    </row>
    <row r="17663" spans="17:18" ht="21.95" customHeight="1" x14ac:dyDescent="0.25">
      <c r="Q17663" s="42"/>
      <c r="R17663" s="42"/>
    </row>
    <row r="17664" spans="17:18" ht="21.95" customHeight="1" x14ac:dyDescent="0.25">
      <c r="Q17664" s="42"/>
      <c r="R17664" s="42"/>
    </row>
    <row r="17665" spans="17:18" ht="21.95" customHeight="1" x14ac:dyDescent="0.25">
      <c r="Q17665" s="42"/>
      <c r="R17665" s="42"/>
    </row>
    <row r="17666" spans="17:18" ht="21.95" customHeight="1" x14ac:dyDescent="0.25">
      <c r="Q17666" s="42"/>
      <c r="R17666" s="42"/>
    </row>
    <row r="17667" spans="17:18" ht="21.95" customHeight="1" x14ac:dyDescent="0.25">
      <c r="Q17667" s="42"/>
      <c r="R17667" s="42"/>
    </row>
    <row r="17668" spans="17:18" ht="21.95" customHeight="1" x14ac:dyDescent="0.25">
      <c r="Q17668" s="42"/>
      <c r="R17668" s="42"/>
    </row>
    <row r="17669" spans="17:18" ht="21.95" customHeight="1" x14ac:dyDescent="0.25">
      <c r="Q17669" s="42"/>
      <c r="R17669" s="42"/>
    </row>
    <row r="17670" spans="17:18" ht="21.95" customHeight="1" x14ac:dyDescent="0.25">
      <c r="Q17670" s="42"/>
      <c r="R17670" s="42"/>
    </row>
    <row r="17671" spans="17:18" ht="21.95" customHeight="1" x14ac:dyDescent="0.25">
      <c r="Q17671" s="42"/>
      <c r="R17671" s="42"/>
    </row>
    <row r="17672" spans="17:18" ht="21.95" customHeight="1" x14ac:dyDescent="0.25">
      <c r="Q17672" s="42"/>
      <c r="R17672" s="42"/>
    </row>
    <row r="17673" spans="17:18" ht="21.95" customHeight="1" x14ac:dyDescent="0.25">
      <c r="Q17673" s="42"/>
      <c r="R17673" s="42"/>
    </row>
    <row r="17674" spans="17:18" ht="21.95" customHeight="1" x14ac:dyDescent="0.25">
      <c r="Q17674" s="42"/>
      <c r="R17674" s="42"/>
    </row>
    <row r="17675" spans="17:18" ht="21.95" customHeight="1" x14ac:dyDescent="0.25">
      <c r="Q17675" s="42"/>
      <c r="R17675" s="42"/>
    </row>
    <row r="17676" spans="17:18" ht="21.95" customHeight="1" x14ac:dyDescent="0.25">
      <c r="Q17676" s="42"/>
      <c r="R17676" s="42"/>
    </row>
    <row r="17677" spans="17:18" ht="21.95" customHeight="1" x14ac:dyDescent="0.25">
      <c r="Q17677" s="42"/>
      <c r="R17677" s="42"/>
    </row>
    <row r="17678" spans="17:18" ht="21.95" customHeight="1" x14ac:dyDescent="0.25">
      <c r="Q17678" s="42"/>
      <c r="R17678" s="42"/>
    </row>
    <row r="17679" spans="17:18" ht="21.95" customHeight="1" x14ac:dyDescent="0.25">
      <c r="Q17679" s="42"/>
      <c r="R17679" s="42"/>
    </row>
    <row r="17680" spans="17:18" ht="21.95" customHeight="1" x14ac:dyDescent="0.25">
      <c r="Q17680" s="42"/>
      <c r="R17680" s="42"/>
    </row>
    <row r="17681" spans="17:18" ht="21.95" customHeight="1" x14ac:dyDescent="0.25">
      <c r="Q17681" s="42"/>
      <c r="R17681" s="42"/>
    </row>
    <row r="17682" spans="17:18" ht="21.95" customHeight="1" x14ac:dyDescent="0.25">
      <c r="Q17682" s="42"/>
      <c r="R17682" s="42"/>
    </row>
    <row r="17683" spans="17:18" ht="21.95" customHeight="1" x14ac:dyDescent="0.25">
      <c r="Q17683" s="42"/>
      <c r="R17683" s="42"/>
    </row>
    <row r="17684" spans="17:18" ht="21.95" customHeight="1" x14ac:dyDescent="0.25">
      <c r="Q17684" s="42"/>
      <c r="R17684" s="42"/>
    </row>
    <row r="17685" spans="17:18" ht="21.95" customHeight="1" x14ac:dyDescent="0.25">
      <c r="Q17685" s="42"/>
      <c r="R17685" s="42"/>
    </row>
    <row r="17686" spans="17:18" ht="21.95" customHeight="1" x14ac:dyDescent="0.25">
      <c r="Q17686" s="42"/>
      <c r="R17686" s="42"/>
    </row>
    <row r="17687" spans="17:18" ht="21.95" customHeight="1" x14ac:dyDescent="0.25">
      <c r="Q17687" s="42"/>
      <c r="R17687" s="42"/>
    </row>
    <row r="17688" spans="17:18" ht="21.95" customHeight="1" x14ac:dyDescent="0.25">
      <c r="Q17688" s="42"/>
      <c r="R17688" s="42"/>
    </row>
    <row r="17689" spans="17:18" ht="21.95" customHeight="1" x14ac:dyDescent="0.25">
      <c r="Q17689" s="42"/>
      <c r="R17689" s="42"/>
    </row>
    <row r="17690" spans="17:18" ht="21.95" customHeight="1" x14ac:dyDescent="0.25">
      <c r="Q17690" s="42"/>
      <c r="R17690" s="42"/>
    </row>
    <row r="17691" spans="17:18" ht="21.95" customHeight="1" x14ac:dyDescent="0.25">
      <c r="Q17691" s="42"/>
      <c r="R17691" s="42"/>
    </row>
    <row r="17692" spans="17:18" ht="21.95" customHeight="1" x14ac:dyDescent="0.25">
      <c r="Q17692" s="42"/>
      <c r="R17692" s="42"/>
    </row>
    <row r="17693" spans="17:18" ht="21.95" customHeight="1" x14ac:dyDescent="0.25">
      <c r="Q17693" s="42"/>
      <c r="R17693" s="42"/>
    </row>
    <row r="17694" spans="17:18" ht="21.95" customHeight="1" x14ac:dyDescent="0.25">
      <c r="Q17694" s="42"/>
      <c r="R17694" s="42"/>
    </row>
    <row r="17695" spans="17:18" ht="21.95" customHeight="1" x14ac:dyDescent="0.25">
      <c r="Q17695" s="42"/>
      <c r="R17695" s="42"/>
    </row>
    <row r="17696" spans="17:18" ht="21.95" customHeight="1" x14ac:dyDescent="0.25">
      <c r="Q17696" s="42"/>
      <c r="R17696" s="42"/>
    </row>
    <row r="17697" spans="17:18" ht="21.95" customHeight="1" x14ac:dyDescent="0.25">
      <c r="Q17697" s="42"/>
      <c r="R17697" s="42"/>
    </row>
    <row r="17698" spans="17:18" ht="21.95" customHeight="1" x14ac:dyDescent="0.25">
      <c r="Q17698" s="42"/>
      <c r="R17698" s="42"/>
    </row>
    <row r="17699" spans="17:18" ht="21.95" customHeight="1" x14ac:dyDescent="0.25">
      <c r="Q17699" s="42"/>
      <c r="R17699" s="42"/>
    </row>
    <row r="17700" spans="17:18" ht="21.95" customHeight="1" x14ac:dyDescent="0.25">
      <c r="Q17700" s="42"/>
      <c r="R17700" s="42"/>
    </row>
    <row r="17701" spans="17:18" ht="21.95" customHeight="1" x14ac:dyDescent="0.25">
      <c r="Q17701" s="42"/>
      <c r="R17701" s="42"/>
    </row>
    <row r="17702" spans="17:18" ht="21.95" customHeight="1" x14ac:dyDescent="0.25">
      <c r="Q17702" s="42"/>
      <c r="R17702" s="42"/>
    </row>
    <row r="17703" spans="17:18" ht="21.95" customHeight="1" x14ac:dyDescent="0.25">
      <c r="Q17703" s="42"/>
      <c r="R17703" s="42"/>
    </row>
    <row r="17704" spans="17:18" ht="21.95" customHeight="1" x14ac:dyDescent="0.25">
      <c r="Q17704" s="42"/>
      <c r="R17704" s="42"/>
    </row>
    <row r="17705" spans="17:18" ht="21.95" customHeight="1" x14ac:dyDescent="0.25">
      <c r="Q17705" s="42"/>
      <c r="R17705" s="42"/>
    </row>
    <row r="17706" spans="17:18" ht="21.95" customHeight="1" x14ac:dyDescent="0.25">
      <c r="Q17706" s="42"/>
      <c r="R17706" s="42"/>
    </row>
    <row r="17707" spans="17:18" ht="21.95" customHeight="1" x14ac:dyDescent="0.25">
      <c r="Q17707" s="42"/>
      <c r="R17707" s="42"/>
    </row>
    <row r="17708" spans="17:18" ht="21.95" customHeight="1" x14ac:dyDescent="0.25">
      <c r="Q17708" s="42"/>
      <c r="R17708" s="42"/>
    </row>
    <row r="17709" spans="17:18" ht="21.95" customHeight="1" x14ac:dyDescent="0.25">
      <c r="Q17709" s="42"/>
      <c r="R17709" s="42"/>
    </row>
    <row r="17710" spans="17:18" ht="21.95" customHeight="1" x14ac:dyDescent="0.25">
      <c r="Q17710" s="42"/>
      <c r="R17710" s="42"/>
    </row>
    <row r="17711" spans="17:18" ht="21.95" customHeight="1" x14ac:dyDescent="0.25">
      <c r="Q17711" s="42"/>
      <c r="R17711" s="42"/>
    </row>
    <row r="17712" spans="17:18" ht="21.95" customHeight="1" x14ac:dyDescent="0.25">
      <c r="Q17712" s="42"/>
      <c r="R17712" s="42"/>
    </row>
    <row r="17713" spans="17:18" ht="21.95" customHeight="1" x14ac:dyDescent="0.25">
      <c r="Q17713" s="42"/>
      <c r="R17713" s="42"/>
    </row>
    <row r="17714" spans="17:18" ht="21.95" customHeight="1" x14ac:dyDescent="0.25">
      <c r="Q17714" s="42"/>
      <c r="R17714" s="42"/>
    </row>
    <row r="17715" spans="17:18" ht="21.95" customHeight="1" x14ac:dyDescent="0.25">
      <c r="Q17715" s="42"/>
      <c r="R17715" s="42"/>
    </row>
    <row r="17716" spans="17:18" ht="21.95" customHeight="1" x14ac:dyDescent="0.25">
      <c r="Q17716" s="42"/>
      <c r="R17716" s="42"/>
    </row>
    <row r="17717" spans="17:18" ht="21.95" customHeight="1" x14ac:dyDescent="0.25">
      <c r="Q17717" s="42"/>
      <c r="R17717" s="42"/>
    </row>
    <row r="17718" spans="17:18" ht="21.95" customHeight="1" x14ac:dyDescent="0.25">
      <c r="Q17718" s="42"/>
      <c r="R17718" s="42"/>
    </row>
    <row r="17719" spans="17:18" ht="21.95" customHeight="1" x14ac:dyDescent="0.25">
      <c r="Q17719" s="42"/>
      <c r="R17719" s="42"/>
    </row>
    <row r="17720" spans="17:18" ht="21.95" customHeight="1" x14ac:dyDescent="0.25">
      <c r="Q17720" s="42"/>
      <c r="R17720" s="42"/>
    </row>
    <row r="17721" spans="17:18" ht="21.95" customHeight="1" x14ac:dyDescent="0.25">
      <c r="Q17721" s="42"/>
      <c r="R17721" s="42"/>
    </row>
    <row r="17722" spans="17:18" ht="21.95" customHeight="1" x14ac:dyDescent="0.25">
      <c r="Q17722" s="42"/>
      <c r="R17722" s="42"/>
    </row>
    <row r="17723" spans="17:18" ht="21.95" customHeight="1" x14ac:dyDescent="0.25">
      <c r="Q17723" s="42"/>
      <c r="R17723" s="42"/>
    </row>
    <row r="17724" spans="17:18" ht="21.95" customHeight="1" x14ac:dyDescent="0.25">
      <c r="Q17724" s="42"/>
      <c r="R17724" s="42"/>
    </row>
    <row r="17725" spans="17:18" ht="21.95" customHeight="1" x14ac:dyDescent="0.25">
      <c r="Q17725" s="42"/>
      <c r="R17725" s="42"/>
    </row>
    <row r="17726" spans="17:18" ht="21.95" customHeight="1" x14ac:dyDescent="0.25">
      <c r="Q17726" s="42"/>
      <c r="R17726" s="42"/>
    </row>
    <row r="17727" spans="17:18" ht="21.95" customHeight="1" x14ac:dyDescent="0.25">
      <c r="Q17727" s="42"/>
      <c r="R17727" s="42"/>
    </row>
    <row r="17728" spans="17:18" ht="21.95" customHeight="1" x14ac:dyDescent="0.25">
      <c r="Q17728" s="42"/>
      <c r="R17728" s="42"/>
    </row>
    <row r="17729" spans="17:18" ht="21.95" customHeight="1" x14ac:dyDescent="0.25">
      <c r="Q17729" s="42"/>
      <c r="R17729" s="42"/>
    </row>
    <row r="17730" spans="17:18" ht="21.95" customHeight="1" x14ac:dyDescent="0.25">
      <c r="Q17730" s="42"/>
      <c r="R17730" s="42"/>
    </row>
    <row r="17731" spans="17:18" ht="21.95" customHeight="1" x14ac:dyDescent="0.25">
      <c r="Q17731" s="42"/>
      <c r="R17731" s="42"/>
    </row>
    <row r="17732" spans="17:18" ht="21.95" customHeight="1" x14ac:dyDescent="0.25">
      <c r="Q17732" s="42"/>
      <c r="R17732" s="42"/>
    </row>
    <row r="17733" spans="17:18" ht="21.95" customHeight="1" x14ac:dyDescent="0.25">
      <c r="Q17733" s="42"/>
      <c r="R17733" s="42"/>
    </row>
    <row r="17734" spans="17:18" ht="21.95" customHeight="1" x14ac:dyDescent="0.25">
      <c r="Q17734" s="42"/>
      <c r="R17734" s="42"/>
    </row>
    <row r="17735" spans="17:18" ht="21.95" customHeight="1" x14ac:dyDescent="0.25">
      <c r="Q17735" s="42"/>
      <c r="R17735" s="42"/>
    </row>
    <row r="17736" spans="17:18" ht="21.95" customHeight="1" x14ac:dyDescent="0.25">
      <c r="Q17736" s="42"/>
      <c r="R17736" s="42"/>
    </row>
    <row r="17737" spans="17:18" ht="21.95" customHeight="1" x14ac:dyDescent="0.25">
      <c r="Q17737" s="42"/>
      <c r="R17737" s="42"/>
    </row>
    <row r="17738" spans="17:18" ht="21.95" customHeight="1" x14ac:dyDescent="0.25">
      <c r="Q17738" s="42"/>
      <c r="R17738" s="42"/>
    </row>
    <row r="17739" spans="17:18" ht="21.95" customHeight="1" x14ac:dyDescent="0.25">
      <c r="Q17739" s="42"/>
      <c r="R17739" s="42"/>
    </row>
    <row r="17740" spans="17:18" ht="21.95" customHeight="1" x14ac:dyDescent="0.25">
      <c r="Q17740" s="42"/>
      <c r="R17740" s="42"/>
    </row>
    <row r="17741" spans="17:18" ht="21.95" customHeight="1" x14ac:dyDescent="0.25">
      <c r="Q17741" s="42"/>
      <c r="R17741" s="42"/>
    </row>
    <row r="17742" spans="17:18" ht="21.95" customHeight="1" x14ac:dyDescent="0.25">
      <c r="Q17742" s="42"/>
      <c r="R17742" s="42"/>
    </row>
    <row r="17743" spans="17:18" ht="21.95" customHeight="1" x14ac:dyDescent="0.25">
      <c r="Q17743" s="42"/>
      <c r="R17743" s="42"/>
    </row>
    <row r="17744" spans="17:18" ht="21.95" customHeight="1" x14ac:dyDescent="0.25">
      <c r="Q17744" s="42"/>
      <c r="R17744" s="42"/>
    </row>
    <row r="17745" spans="17:18" ht="21.95" customHeight="1" x14ac:dyDescent="0.25">
      <c r="Q17745" s="42"/>
      <c r="R17745" s="42"/>
    </row>
    <row r="17746" spans="17:18" ht="21.95" customHeight="1" x14ac:dyDescent="0.25">
      <c r="Q17746" s="42"/>
      <c r="R17746" s="42"/>
    </row>
    <row r="17747" spans="17:18" ht="21.95" customHeight="1" x14ac:dyDescent="0.25">
      <c r="Q17747" s="42"/>
      <c r="R17747" s="42"/>
    </row>
    <row r="17748" spans="17:18" ht="21.95" customHeight="1" x14ac:dyDescent="0.25">
      <c r="Q17748" s="42"/>
      <c r="R17748" s="42"/>
    </row>
    <row r="17749" spans="17:18" ht="21.95" customHeight="1" x14ac:dyDescent="0.25">
      <c r="Q17749" s="42"/>
      <c r="R17749" s="42"/>
    </row>
    <row r="17750" spans="17:18" ht="21.95" customHeight="1" x14ac:dyDescent="0.25">
      <c r="Q17750" s="42"/>
      <c r="R17750" s="42"/>
    </row>
    <row r="17751" spans="17:18" ht="21.95" customHeight="1" x14ac:dyDescent="0.25">
      <c r="Q17751" s="42"/>
      <c r="R17751" s="42"/>
    </row>
    <row r="17752" spans="17:18" ht="21.95" customHeight="1" x14ac:dyDescent="0.25">
      <c r="Q17752" s="42"/>
      <c r="R17752" s="42"/>
    </row>
    <row r="17753" spans="17:18" ht="21.95" customHeight="1" x14ac:dyDescent="0.25">
      <c r="Q17753" s="42"/>
      <c r="R17753" s="42"/>
    </row>
    <row r="17754" spans="17:18" ht="21.95" customHeight="1" x14ac:dyDescent="0.25">
      <c r="Q17754" s="42"/>
      <c r="R17754" s="42"/>
    </row>
    <row r="17755" spans="17:18" ht="21.95" customHeight="1" x14ac:dyDescent="0.25">
      <c r="Q17755" s="42"/>
      <c r="R17755" s="42"/>
    </row>
    <row r="17756" spans="17:18" ht="21.95" customHeight="1" x14ac:dyDescent="0.25">
      <c r="Q17756" s="42"/>
      <c r="R17756" s="42"/>
    </row>
    <row r="17757" spans="17:18" ht="21.95" customHeight="1" x14ac:dyDescent="0.25">
      <c r="Q17757" s="42"/>
      <c r="R17757" s="42"/>
    </row>
    <row r="17758" spans="17:18" ht="21.95" customHeight="1" x14ac:dyDescent="0.25">
      <c r="Q17758" s="42"/>
      <c r="R17758" s="42"/>
    </row>
    <row r="17759" spans="17:18" ht="21.95" customHeight="1" x14ac:dyDescent="0.25">
      <c r="Q17759" s="42"/>
      <c r="R17759" s="42"/>
    </row>
    <row r="17760" spans="17:18" ht="21.95" customHeight="1" x14ac:dyDescent="0.25">
      <c r="Q17760" s="42"/>
      <c r="R17760" s="42"/>
    </row>
    <row r="17761" spans="17:18" ht="21.95" customHeight="1" x14ac:dyDescent="0.25">
      <c r="Q17761" s="42"/>
      <c r="R17761" s="42"/>
    </row>
    <row r="17762" spans="17:18" ht="21.95" customHeight="1" x14ac:dyDescent="0.25">
      <c r="Q17762" s="42"/>
      <c r="R17762" s="42"/>
    </row>
    <row r="17763" spans="17:18" ht="21.95" customHeight="1" x14ac:dyDescent="0.25">
      <c r="Q17763" s="42"/>
      <c r="R17763" s="42"/>
    </row>
    <row r="17764" spans="17:18" ht="21.95" customHeight="1" x14ac:dyDescent="0.25">
      <c r="Q17764" s="42"/>
      <c r="R17764" s="42"/>
    </row>
    <row r="17765" spans="17:18" ht="21.95" customHeight="1" x14ac:dyDescent="0.25">
      <c r="Q17765" s="42"/>
      <c r="R17765" s="42"/>
    </row>
    <row r="17766" spans="17:18" ht="21.95" customHeight="1" x14ac:dyDescent="0.25">
      <c r="Q17766" s="42"/>
      <c r="R17766" s="42"/>
    </row>
    <row r="17767" spans="17:18" ht="21.95" customHeight="1" x14ac:dyDescent="0.25">
      <c r="Q17767" s="42"/>
      <c r="R17767" s="42"/>
    </row>
    <row r="17768" spans="17:18" ht="21.95" customHeight="1" x14ac:dyDescent="0.25">
      <c r="Q17768" s="42"/>
      <c r="R17768" s="42"/>
    </row>
    <row r="17769" spans="17:18" ht="21.95" customHeight="1" x14ac:dyDescent="0.25">
      <c r="Q17769" s="42"/>
      <c r="R17769" s="42"/>
    </row>
    <row r="17770" spans="17:18" ht="21.95" customHeight="1" x14ac:dyDescent="0.25">
      <c r="Q17770" s="42"/>
      <c r="R17770" s="42"/>
    </row>
    <row r="17771" spans="17:18" ht="21.95" customHeight="1" x14ac:dyDescent="0.25">
      <c r="Q17771" s="42"/>
      <c r="R17771" s="42"/>
    </row>
    <row r="17772" spans="17:18" ht="21.95" customHeight="1" x14ac:dyDescent="0.25">
      <c r="Q17772" s="42"/>
      <c r="R17772" s="42"/>
    </row>
    <row r="17773" spans="17:18" ht="21.95" customHeight="1" x14ac:dyDescent="0.25">
      <c r="Q17773" s="42"/>
      <c r="R17773" s="42"/>
    </row>
    <row r="17774" spans="17:18" ht="21.95" customHeight="1" x14ac:dyDescent="0.25">
      <c r="Q17774" s="42"/>
      <c r="R17774" s="42"/>
    </row>
    <row r="17775" spans="17:18" ht="21.95" customHeight="1" x14ac:dyDescent="0.25">
      <c r="Q17775" s="42"/>
      <c r="R17775" s="42"/>
    </row>
    <row r="17776" spans="17:18" ht="21.95" customHeight="1" x14ac:dyDescent="0.25">
      <c r="Q17776" s="42"/>
      <c r="R17776" s="42"/>
    </row>
    <row r="17777" spans="17:18" ht="21.95" customHeight="1" x14ac:dyDescent="0.25">
      <c r="Q17777" s="42"/>
      <c r="R17777" s="42"/>
    </row>
    <row r="17778" spans="17:18" ht="21.95" customHeight="1" x14ac:dyDescent="0.25">
      <c r="Q17778" s="42"/>
      <c r="R17778" s="42"/>
    </row>
    <row r="17779" spans="17:18" ht="21.95" customHeight="1" x14ac:dyDescent="0.25">
      <c r="Q17779" s="42"/>
      <c r="R17779" s="42"/>
    </row>
    <row r="17780" spans="17:18" ht="21.95" customHeight="1" x14ac:dyDescent="0.25">
      <c r="Q17780" s="42"/>
      <c r="R17780" s="42"/>
    </row>
    <row r="17781" spans="17:18" ht="21.95" customHeight="1" x14ac:dyDescent="0.25">
      <c r="Q17781" s="42"/>
      <c r="R17781" s="42"/>
    </row>
    <row r="17782" spans="17:18" ht="21.95" customHeight="1" x14ac:dyDescent="0.25">
      <c r="Q17782" s="42"/>
      <c r="R17782" s="42"/>
    </row>
    <row r="17783" spans="17:18" ht="21.95" customHeight="1" x14ac:dyDescent="0.25">
      <c r="Q17783" s="42"/>
      <c r="R17783" s="42"/>
    </row>
    <row r="17784" spans="17:18" ht="21.95" customHeight="1" x14ac:dyDescent="0.25">
      <c r="Q17784" s="42"/>
      <c r="R17784" s="42"/>
    </row>
    <row r="17785" spans="17:18" ht="21.95" customHeight="1" x14ac:dyDescent="0.25">
      <c r="Q17785" s="42"/>
      <c r="R17785" s="42"/>
    </row>
    <row r="17786" spans="17:18" ht="21.95" customHeight="1" x14ac:dyDescent="0.25">
      <c r="Q17786" s="42"/>
      <c r="R17786" s="42"/>
    </row>
    <row r="17787" spans="17:18" ht="21.95" customHeight="1" x14ac:dyDescent="0.25">
      <c r="Q17787" s="42"/>
      <c r="R17787" s="42"/>
    </row>
    <row r="17788" spans="17:18" ht="21.95" customHeight="1" x14ac:dyDescent="0.25">
      <c r="Q17788" s="42"/>
      <c r="R17788" s="42"/>
    </row>
    <row r="17789" spans="17:18" ht="21.95" customHeight="1" x14ac:dyDescent="0.25">
      <c r="Q17789" s="42"/>
      <c r="R17789" s="42"/>
    </row>
    <row r="17790" spans="17:18" ht="21.95" customHeight="1" x14ac:dyDescent="0.25">
      <c r="Q17790" s="42"/>
      <c r="R17790" s="42"/>
    </row>
    <row r="17791" spans="17:18" ht="21.95" customHeight="1" x14ac:dyDescent="0.25">
      <c r="Q17791" s="42"/>
      <c r="R17791" s="42"/>
    </row>
    <row r="17792" spans="17:18" ht="21.95" customHeight="1" x14ac:dyDescent="0.25">
      <c r="Q17792" s="42"/>
      <c r="R17792" s="42"/>
    </row>
    <row r="17793" spans="17:18" ht="21.95" customHeight="1" x14ac:dyDescent="0.25">
      <c r="Q17793" s="42"/>
      <c r="R17793" s="42"/>
    </row>
    <row r="17794" spans="17:18" ht="21.95" customHeight="1" x14ac:dyDescent="0.25">
      <c r="Q17794" s="42"/>
      <c r="R17794" s="42"/>
    </row>
    <row r="17795" spans="17:18" ht="21.95" customHeight="1" x14ac:dyDescent="0.25">
      <c r="Q17795" s="42"/>
      <c r="R17795" s="42"/>
    </row>
    <row r="17796" spans="17:18" ht="21.95" customHeight="1" x14ac:dyDescent="0.25">
      <c r="Q17796" s="42"/>
      <c r="R17796" s="42"/>
    </row>
    <row r="17797" spans="17:18" ht="21.95" customHeight="1" x14ac:dyDescent="0.25">
      <c r="Q17797" s="42"/>
      <c r="R17797" s="42"/>
    </row>
    <row r="17798" spans="17:18" ht="21.95" customHeight="1" x14ac:dyDescent="0.25">
      <c r="Q17798" s="42"/>
      <c r="R17798" s="42"/>
    </row>
    <row r="17799" spans="17:18" ht="21.95" customHeight="1" x14ac:dyDescent="0.25">
      <c r="Q17799" s="42"/>
      <c r="R17799" s="42"/>
    </row>
    <row r="17800" spans="17:18" ht="21.95" customHeight="1" x14ac:dyDescent="0.25">
      <c r="Q17800" s="42"/>
      <c r="R17800" s="42"/>
    </row>
    <row r="17801" spans="17:18" ht="21.95" customHeight="1" x14ac:dyDescent="0.25">
      <c r="Q17801" s="42"/>
      <c r="R17801" s="42"/>
    </row>
    <row r="17802" spans="17:18" ht="21.95" customHeight="1" x14ac:dyDescent="0.25">
      <c r="Q17802" s="42"/>
      <c r="R17802" s="42"/>
    </row>
    <row r="17803" spans="17:18" ht="21.95" customHeight="1" x14ac:dyDescent="0.25">
      <c r="Q17803" s="42"/>
      <c r="R17803" s="42"/>
    </row>
    <row r="17804" spans="17:18" ht="21.95" customHeight="1" x14ac:dyDescent="0.25">
      <c r="Q17804" s="42"/>
      <c r="R17804" s="42"/>
    </row>
    <row r="17805" spans="17:18" ht="21.95" customHeight="1" x14ac:dyDescent="0.25">
      <c r="Q17805" s="42"/>
      <c r="R17805" s="42"/>
    </row>
    <row r="17806" spans="17:18" ht="21.95" customHeight="1" x14ac:dyDescent="0.25">
      <c r="Q17806" s="42"/>
      <c r="R17806" s="42"/>
    </row>
    <row r="17807" spans="17:18" ht="21.95" customHeight="1" x14ac:dyDescent="0.25">
      <c r="Q17807" s="42"/>
      <c r="R17807" s="42"/>
    </row>
    <row r="17808" spans="17:18" ht="21.95" customHeight="1" x14ac:dyDescent="0.25">
      <c r="Q17808" s="42"/>
      <c r="R17808" s="42"/>
    </row>
    <row r="17809" spans="17:18" ht="21.95" customHeight="1" x14ac:dyDescent="0.25">
      <c r="Q17809" s="42"/>
      <c r="R17809" s="42"/>
    </row>
    <row r="17810" spans="17:18" ht="21.95" customHeight="1" x14ac:dyDescent="0.25">
      <c r="Q17810" s="42"/>
      <c r="R17810" s="42"/>
    </row>
    <row r="17811" spans="17:18" ht="21.95" customHeight="1" x14ac:dyDescent="0.25">
      <c r="Q17811" s="42"/>
      <c r="R17811" s="42"/>
    </row>
    <row r="17812" spans="17:18" ht="21.95" customHeight="1" x14ac:dyDescent="0.25">
      <c r="Q17812" s="42"/>
      <c r="R17812" s="42"/>
    </row>
    <row r="17813" spans="17:18" ht="21.95" customHeight="1" x14ac:dyDescent="0.25">
      <c r="Q17813" s="42"/>
      <c r="R17813" s="4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87"/>
  <sheetViews>
    <sheetView workbookViewId="0">
      <pane xSplit="2" topLeftCell="C1" activePane="topRight" state="frozen"/>
      <selection pane="topRight" activeCell="C15" sqref="C15"/>
    </sheetView>
  </sheetViews>
  <sheetFormatPr defaultRowHeight="20.100000000000001" customHeight="1" x14ac:dyDescent="0.25"/>
  <cols>
    <col min="1" max="1" width="5.28515625" style="140" bestFit="1" customWidth="1"/>
    <col min="2" max="2" width="12.28515625" style="140" customWidth="1"/>
    <col min="3" max="3" width="48.42578125" style="140" bestFit="1" customWidth="1"/>
    <col min="4" max="4" width="9.140625" style="140" customWidth="1"/>
    <col min="5" max="5" width="8.140625" style="140" customWidth="1"/>
    <col min="6" max="7" width="9.42578125" style="170" customWidth="1"/>
    <col min="8" max="8" width="5" style="140" customWidth="1"/>
    <col min="9" max="9" width="6.7109375" style="140" customWidth="1"/>
    <col min="10" max="10" width="5" style="140" bestFit="1" customWidth="1"/>
    <col min="11" max="11" width="6" style="140" bestFit="1" customWidth="1"/>
    <col min="12" max="12" width="6.140625" style="140" bestFit="1" customWidth="1"/>
    <col min="13" max="13" width="5.7109375" style="170" customWidth="1"/>
    <col min="14" max="14" width="43" style="140" bestFit="1" customWidth="1"/>
    <col min="15" max="15" width="11" style="140" bestFit="1" customWidth="1"/>
    <col min="16" max="16" width="23.28515625" style="171" bestFit="1" customWidth="1"/>
    <col min="17" max="19" width="9.140625" style="140" customWidth="1"/>
    <col min="20" max="20" width="10.7109375" style="140" bestFit="1" customWidth="1"/>
    <col min="21" max="21" width="9.140625" style="140" customWidth="1"/>
    <col min="22" max="22" width="44.28515625" style="140" bestFit="1" customWidth="1"/>
    <col min="23" max="23" width="15.28515625" style="140" customWidth="1"/>
    <col min="24" max="24" width="122.42578125" style="140" customWidth="1"/>
    <col min="25" max="25" width="92.85546875" style="140" bestFit="1" customWidth="1"/>
    <col min="26" max="26" width="6.42578125" style="140" bestFit="1" customWidth="1"/>
    <col min="27" max="16384" width="9.140625" style="140"/>
  </cols>
  <sheetData>
    <row r="1" spans="1:26" s="61" customFormat="1" ht="45" x14ac:dyDescent="0.25">
      <c r="A1" s="56" t="s">
        <v>0</v>
      </c>
      <c r="B1" s="56" t="s">
        <v>1</v>
      </c>
      <c r="C1" s="137" t="s">
        <v>2</v>
      </c>
      <c r="D1" s="56" t="s">
        <v>3</v>
      </c>
      <c r="E1" s="56" t="s">
        <v>879</v>
      </c>
      <c r="F1" s="57" t="s">
        <v>6870</v>
      </c>
      <c r="G1" s="57" t="s">
        <v>6871</v>
      </c>
      <c r="H1" s="56" t="s">
        <v>5</v>
      </c>
      <c r="I1" s="58" t="s">
        <v>6</v>
      </c>
      <c r="J1" s="56" t="s">
        <v>5</v>
      </c>
      <c r="K1" s="58" t="s">
        <v>7</v>
      </c>
      <c r="L1" s="56" t="s">
        <v>5</v>
      </c>
      <c r="M1" s="59" t="s">
        <v>894</v>
      </c>
      <c r="N1" s="56" t="s">
        <v>8</v>
      </c>
      <c r="O1" s="56" t="s">
        <v>888</v>
      </c>
      <c r="P1" s="56" t="s">
        <v>11</v>
      </c>
      <c r="Q1" s="56" t="s">
        <v>889</v>
      </c>
      <c r="R1" s="56" t="s">
        <v>890</v>
      </c>
      <c r="S1" s="56" t="s">
        <v>767</v>
      </c>
      <c r="T1" s="56" t="s">
        <v>769</v>
      </c>
      <c r="U1" s="56" t="s">
        <v>12</v>
      </c>
      <c r="V1" s="56" t="s">
        <v>3110</v>
      </c>
      <c r="W1" s="60" t="s">
        <v>877</v>
      </c>
      <c r="X1" s="56" t="s">
        <v>14</v>
      </c>
      <c r="Y1" s="56" t="s">
        <v>15</v>
      </c>
      <c r="Z1" s="56" t="s">
        <v>16</v>
      </c>
    </row>
    <row r="2" spans="1:26" ht="15" x14ac:dyDescent="0.25">
      <c r="A2" s="129">
        <v>1</v>
      </c>
      <c r="B2" s="130" t="s">
        <v>6291</v>
      </c>
      <c r="C2" s="167" t="s">
        <v>6292</v>
      </c>
      <c r="D2" s="167" t="s">
        <v>35</v>
      </c>
      <c r="E2" s="130" t="s">
        <v>3113</v>
      </c>
      <c r="F2" s="136">
        <v>7.42</v>
      </c>
      <c r="G2" s="136">
        <v>66.680000000000007</v>
      </c>
      <c r="H2" s="167">
        <v>2020</v>
      </c>
      <c r="I2" s="130">
        <v>82.9</v>
      </c>
      <c r="J2" s="131">
        <v>2014</v>
      </c>
      <c r="K2" s="130">
        <v>9.6999999999999993</v>
      </c>
      <c r="L2" s="167"/>
      <c r="M2" s="136">
        <v>0</v>
      </c>
      <c r="N2" s="167" t="s">
        <v>1173</v>
      </c>
      <c r="O2" s="167">
        <v>7995963242</v>
      </c>
      <c r="P2" s="168"/>
      <c r="Q2" s="167"/>
      <c r="R2" s="167"/>
      <c r="S2" s="167"/>
      <c r="T2" s="130" t="s">
        <v>4992</v>
      </c>
      <c r="U2" s="167"/>
      <c r="V2" s="167" t="s">
        <v>2808</v>
      </c>
      <c r="W2" s="167">
        <v>8390906468</v>
      </c>
      <c r="X2" s="130" t="s">
        <v>6293</v>
      </c>
      <c r="Y2" s="9" t="s">
        <v>6294</v>
      </c>
    </row>
    <row r="3" spans="1:26" ht="20.100000000000001" customHeight="1" x14ac:dyDescent="0.25">
      <c r="A3" s="129">
        <v>2</v>
      </c>
      <c r="B3" s="130" t="s">
        <v>6295</v>
      </c>
      <c r="C3" s="167" t="s">
        <v>6296</v>
      </c>
      <c r="D3" s="167" t="s">
        <v>35</v>
      </c>
      <c r="E3" s="130" t="s">
        <v>3113</v>
      </c>
      <c r="F3" s="136">
        <v>7.02</v>
      </c>
      <c r="G3" s="136">
        <v>62.72</v>
      </c>
      <c r="H3" s="167">
        <v>2020</v>
      </c>
      <c r="I3" s="130">
        <v>77.099999999999994</v>
      </c>
      <c r="J3" s="131">
        <v>2014</v>
      </c>
      <c r="K3" s="130">
        <v>8.6999999999999993</v>
      </c>
      <c r="L3" s="167"/>
      <c r="M3" s="136">
        <v>0</v>
      </c>
      <c r="N3" s="167" t="s">
        <v>2787</v>
      </c>
      <c r="O3" s="167">
        <v>9885669088</v>
      </c>
      <c r="P3" s="168"/>
      <c r="Q3" s="167"/>
      <c r="R3" s="167"/>
      <c r="S3" s="167"/>
      <c r="T3" s="132">
        <v>36410</v>
      </c>
      <c r="U3" s="167"/>
      <c r="V3" s="167" t="s">
        <v>2809</v>
      </c>
      <c r="W3" s="167">
        <v>9963997949</v>
      </c>
      <c r="X3" s="130" t="s">
        <v>6297</v>
      </c>
      <c r="Y3" s="9"/>
    </row>
    <row r="4" spans="1:26" ht="20.100000000000001" customHeight="1" x14ac:dyDescent="0.25">
      <c r="A4" s="129">
        <v>3</v>
      </c>
      <c r="B4" s="130" t="s">
        <v>6298</v>
      </c>
      <c r="C4" s="167" t="s">
        <v>6299</v>
      </c>
      <c r="D4" s="167" t="s">
        <v>35</v>
      </c>
      <c r="E4" s="130" t="s">
        <v>3113</v>
      </c>
      <c r="F4" s="136">
        <v>8.59</v>
      </c>
      <c r="G4" s="136">
        <v>78.400000000000006</v>
      </c>
      <c r="H4" s="167">
        <v>2020</v>
      </c>
      <c r="I4" s="130">
        <v>94.1</v>
      </c>
      <c r="J4" s="131">
        <v>2014</v>
      </c>
      <c r="K4" s="130">
        <v>9</v>
      </c>
      <c r="L4" s="167"/>
      <c r="M4" s="136">
        <v>0</v>
      </c>
      <c r="N4" s="167" t="s">
        <v>2788</v>
      </c>
      <c r="O4" s="167">
        <v>9949059973</v>
      </c>
      <c r="P4" s="168" t="s">
        <v>6875</v>
      </c>
      <c r="Q4" s="167"/>
      <c r="R4" s="167"/>
      <c r="S4" s="167"/>
      <c r="T4" s="130" t="s">
        <v>3784</v>
      </c>
      <c r="U4" s="167"/>
      <c r="V4" s="167" t="s">
        <v>2810</v>
      </c>
      <c r="W4" s="167">
        <v>9963177168</v>
      </c>
      <c r="X4" s="130" t="s">
        <v>6300</v>
      </c>
      <c r="Y4" s="9"/>
    </row>
    <row r="5" spans="1:26" ht="20.100000000000001" customHeight="1" x14ac:dyDescent="0.25">
      <c r="A5" s="129">
        <v>4</v>
      </c>
      <c r="B5" s="130" t="s">
        <v>6301</v>
      </c>
      <c r="C5" s="167" t="s">
        <v>6302</v>
      </c>
      <c r="D5" s="167" t="s">
        <v>35</v>
      </c>
      <c r="E5" s="130" t="s">
        <v>3113</v>
      </c>
      <c r="F5" s="136">
        <v>9.42</v>
      </c>
      <c r="G5" s="136">
        <v>86.68</v>
      </c>
      <c r="H5" s="167">
        <v>2020</v>
      </c>
      <c r="I5" s="130">
        <v>96.4</v>
      </c>
      <c r="J5" s="131">
        <v>2014</v>
      </c>
      <c r="K5" s="130">
        <v>9.8000000000000007</v>
      </c>
      <c r="L5" s="167"/>
      <c r="M5" s="136">
        <v>0</v>
      </c>
      <c r="N5" s="167" t="s">
        <v>1174</v>
      </c>
      <c r="O5" s="167">
        <v>8464821111</v>
      </c>
      <c r="P5" s="168"/>
      <c r="Q5" s="167"/>
      <c r="R5" s="167"/>
      <c r="S5" s="167"/>
      <c r="T5" s="132">
        <v>35925</v>
      </c>
      <c r="U5" s="167"/>
      <c r="V5" s="167" t="s">
        <v>2811</v>
      </c>
      <c r="W5" s="167">
        <v>9848735152</v>
      </c>
      <c r="X5" s="130" t="s">
        <v>6303</v>
      </c>
      <c r="Y5" s="9"/>
    </row>
    <row r="6" spans="1:26" ht="20.100000000000001" customHeight="1" x14ac:dyDescent="0.25">
      <c r="A6" s="129">
        <v>5</v>
      </c>
      <c r="B6" s="130" t="s">
        <v>6304</v>
      </c>
      <c r="C6" s="167" t="s">
        <v>6305</v>
      </c>
      <c r="D6" s="167" t="s">
        <v>35</v>
      </c>
      <c r="E6" s="130" t="s">
        <v>3113</v>
      </c>
      <c r="F6" s="136">
        <v>7.78</v>
      </c>
      <c r="G6" s="136">
        <v>70.34</v>
      </c>
      <c r="H6" s="167">
        <v>2020</v>
      </c>
      <c r="I6" s="130">
        <v>86.8</v>
      </c>
      <c r="J6" s="131">
        <v>2014</v>
      </c>
      <c r="K6" s="130">
        <v>8.1999999999999993</v>
      </c>
      <c r="L6" s="167"/>
      <c r="M6" s="136">
        <v>0</v>
      </c>
      <c r="N6" s="167" t="s">
        <v>1175</v>
      </c>
      <c r="O6" s="167">
        <v>9494055192</v>
      </c>
      <c r="P6" s="168"/>
      <c r="Q6" s="167"/>
      <c r="R6" s="167"/>
      <c r="S6" s="167"/>
      <c r="T6" s="130" t="s">
        <v>3186</v>
      </c>
      <c r="U6" s="167"/>
      <c r="V6" s="167" t="s">
        <v>2812</v>
      </c>
      <c r="W6" s="167">
        <v>9440950755</v>
      </c>
      <c r="X6" s="130" t="s">
        <v>6306</v>
      </c>
      <c r="Y6" s="9"/>
    </row>
    <row r="7" spans="1:26" ht="20.100000000000001" customHeight="1" x14ac:dyDescent="0.25">
      <c r="A7" s="129">
        <v>6</v>
      </c>
      <c r="B7" s="130" t="s">
        <v>6307</v>
      </c>
      <c r="C7" s="167" t="s">
        <v>6308</v>
      </c>
      <c r="D7" s="167" t="s">
        <v>35</v>
      </c>
      <c r="E7" s="130" t="s">
        <v>3113</v>
      </c>
      <c r="F7" s="136">
        <v>9.26</v>
      </c>
      <c r="G7" s="136">
        <v>85.11</v>
      </c>
      <c r="H7" s="167">
        <v>2020</v>
      </c>
      <c r="I7" s="130">
        <v>97.6</v>
      </c>
      <c r="J7" s="131">
        <v>2014</v>
      </c>
      <c r="K7" s="130">
        <v>9.6999999999999993</v>
      </c>
      <c r="L7" s="167"/>
      <c r="M7" s="136">
        <v>0</v>
      </c>
      <c r="N7" s="167" t="s">
        <v>1176</v>
      </c>
      <c r="O7" s="167">
        <v>9848049536</v>
      </c>
      <c r="P7" s="168"/>
      <c r="Q7" s="167"/>
      <c r="R7" s="167"/>
      <c r="S7" s="167"/>
      <c r="T7" s="132">
        <v>36166</v>
      </c>
      <c r="U7" s="167"/>
      <c r="V7" s="167" t="s">
        <v>2813</v>
      </c>
      <c r="W7" s="167">
        <v>9052547444</v>
      </c>
      <c r="X7" s="130" t="s">
        <v>6309</v>
      </c>
      <c r="Y7" s="9"/>
    </row>
    <row r="8" spans="1:26" ht="20.100000000000001" customHeight="1" x14ac:dyDescent="0.25">
      <c r="A8" s="129">
        <v>7</v>
      </c>
      <c r="B8" s="130" t="s">
        <v>6310</v>
      </c>
      <c r="C8" s="167" t="s">
        <v>6311</v>
      </c>
      <c r="D8" s="167" t="s">
        <v>35</v>
      </c>
      <c r="E8" s="130" t="s">
        <v>3113</v>
      </c>
      <c r="F8" s="136">
        <v>8.24</v>
      </c>
      <c r="G8" s="136">
        <v>74.89</v>
      </c>
      <c r="H8" s="167">
        <v>2020</v>
      </c>
      <c r="I8" s="130">
        <v>92.7</v>
      </c>
      <c r="J8" s="131">
        <v>2014</v>
      </c>
      <c r="K8" s="130">
        <v>8.8000000000000007</v>
      </c>
      <c r="L8" s="167"/>
      <c r="M8" s="136">
        <v>0</v>
      </c>
      <c r="N8" s="167" t="s">
        <v>2789</v>
      </c>
      <c r="O8" s="167">
        <v>7997663261</v>
      </c>
      <c r="P8" s="168"/>
      <c r="Q8" s="167"/>
      <c r="R8" s="167"/>
      <c r="S8" s="167"/>
      <c r="T8" s="132">
        <v>35896</v>
      </c>
      <c r="U8" s="167"/>
      <c r="V8" s="167" t="s">
        <v>2814</v>
      </c>
      <c r="W8" s="167">
        <v>9666767331</v>
      </c>
      <c r="X8" s="130" t="s">
        <v>6312</v>
      </c>
      <c r="Y8" s="9"/>
    </row>
    <row r="9" spans="1:26" ht="20.100000000000001" customHeight="1" x14ac:dyDescent="0.25">
      <c r="A9" s="129">
        <v>8</v>
      </c>
      <c r="B9" s="130" t="s">
        <v>6313</v>
      </c>
      <c r="C9" s="167" t="s">
        <v>6314</v>
      </c>
      <c r="D9" s="167" t="s">
        <v>35</v>
      </c>
      <c r="E9" s="130" t="s">
        <v>3113</v>
      </c>
      <c r="F9" s="136">
        <v>9.1999999999999993</v>
      </c>
      <c r="G9" s="136">
        <v>84.51</v>
      </c>
      <c r="H9" s="167">
        <v>2020</v>
      </c>
      <c r="I9" s="130">
        <v>96.2</v>
      </c>
      <c r="J9" s="131">
        <v>2014</v>
      </c>
      <c r="K9" s="130">
        <v>9.8000000000000007</v>
      </c>
      <c r="L9" s="167"/>
      <c r="M9" s="136">
        <v>0</v>
      </c>
      <c r="N9" s="167" t="s">
        <v>2790</v>
      </c>
      <c r="O9" s="167">
        <v>8186085377</v>
      </c>
      <c r="P9" s="168"/>
      <c r="Q9" s="167"/>
      <c r="R9" s="167"/>
      <c r="S9" s="167"/>
      <c r="T9" s="130" t="s">
        <v>4508</v>
      </c>
      <c r="U9" s="167"/>
      <c r="V9" s="167" t="s">
        <v>2815</v>
      </c>
      <c r="W9" s="167">
        <v>9949839185</v>
      </c>
      <c r="X9" s="130" t="s">
        <v>6315</v>
      </c>
      <c r="Y9" s="9"/>
    </row>
    <row r="10" spans="1:26" ht="20.100000000000001" customHeight="1" x14ac:dyDescent="0.25">
      <c r="A10" s="129">
        <v>9</v>
      </c>
      <c r="B10" s="130" t="s">
        <v>6316</v>
      </c>
      <c r="C10" s="167" t="s">
        <v>6317</v>
      </c>
      <c r="D10" s="167" t="s">
        <v>35</v>
      </c>
      <c r="E10" s="130" t="s">
        <v>3113</v>
      </c>
      <c r="F10" s="136">
        <v>8.16</v>
      </c>
      <c r="G10" s="136">
        <v>74.069999999999993</v>
      </c>
      <c r="H10" s="167">
        <v>2020</v>
      </c>
      <c r="I10" s="130">
        <v>77.7</v>
      </c>
      <c r="J10" s="131">
        <v>2014</v>
      </c>
      <c r="K10" s="130">
        <v>54.3</v>
      </c>
      <c r="L10" s="167"/>
      <c r="M10" s="136">
        <v>0</v>
      </c>
      <c r="N10" s="167" t="s">
        <v>2791</v>
      </c>
      <c r="O10" s="167">
        <v>9290123345</v>
      </c>
      <c r="P10" s="168"/>
      <c r="Q10" s="167"/>
      <c r="R10" s="167"/>
      <c r="S10" s="167"/>
      <c r="T10" s="130" t="s">
        <v>6093</v>
      </c>
      <c r="U10" s="167"/>
      <c r="V10" s="167" t="s">
        <v>2816</v>
      </c>
      <c r="W10" s="167">
        <v>9290100059</v>
      </c>
      <c r="X10" s="130" t="s">
        <v>6318</v>
      </c>
      <c r="Y10" s="9"/>
    </row>
    <row r="11" spans="1:26" ht="20.100000000000001" customHeight="1" x14ac:dyDescent="0.25">
      <c r="A11" s="129">
        <v>10</v>
      </c>
      <c r="B11" s="130" t="s">
        <v>6319</v>
      </c>
      <c r="C11" s="167" t="s">
        <v>6320</v>
      </c>
      <c r="D11" s="167" t="s">
        <v>35</v>
      </c>
      <c r="E11" s="130" t="s">
        <v>3113</v>
      </c>
      <c r="F11" s="136">
        <v>8.67</v>
      </c>
      <c r="G11" s="136">
        <v>79.22</v>
      </c>
      <c r="H11" s="167">
        <v>2020</v>
      </c>
      <c r="I11" s="130">
        <v>97</v>
      </c>
      <c r="J11" s="131">
        <v>2014</v>
      </c>
      <c r="K11" s="130">
        <v>9.5</v>
      </c>
      <c r="L11" s="167"/>
      <c r="M11" s="136">
        <v>0</v>
      </c>
      <c r="N11" s="167" t="s">
        <v>2792</v>
      </c>
      <c r="O11" s="167">
        <v>9666731636</v>
      </c>
      <c r="P11" s="168"/>
      <c r="Q11" s="167"/>
      <c r="R11" s="167"/>
      <c r="S11" s="167"/>
      <c r="T11" s="130" t="s">
        <v>3711</v>
      </c>
      <c r="U11" s="167"/>
      <c r="V11" s="167" t="s">
        <v>2817</v>
      </c>
      <c r="W11" s="167">
        <v>8143771152</v>
      </c>
      <c r="X11" s="130" t="s">
        <v>6321</v>
      </c>
      <c r="Y11" s="9"/>
    </row>
    <row r="12" spans="1:26" ht="20.100000000000001" customHeight="1" x14ac:dyDescent="0.25">
      <c r="A12" s="129">
        <v>11</v>
      </c>
      <c r="B12" s="130" t="s">
        <v>6322</v>
      </c>
      <c r="C12" s="167" t="s">
        <v>6323</v>
      </c>
      <c r="D12" s="167" t="s">
        <v>35</v>
      </c>
      <c r="E12" s="130" t="s">
        <v>3113</v>
      </c>
      <c r="F12" s="136">
        <v>9.69</v>
      </c>
      <c r="G12" s="136">
        <v>89.44</v>
      </c>
      <c r="H12" s="167">
        <v>2020</v>
      </c>
      <c r="I12" s="130">
        <v>98.3</v>
      </c>
      <c r="J12" s="131">
        <v>2014</v>
      </c>
      <c r="K12" s="130">
        <v>10</v>
      </c>
      <c r="L12" s="167"/>
      <c r="M12" s="136">
        <v>0</v>
      </c>
      <c r="N12" s="167" t="s">
        <v>1177</v>
      </c>
      <c r="O12" s="167">
        <v>9640397865</v>
      </c>
      <c r="P12" s="168"/>
      <c r="Q12" s="167"/>
      <c r="R12" s="167"/>
      <c r="S12" s="167"/>
      <c r="T12" s="132">
        <v>35926</v>
      </c>
      <c r="U12" s="167"/>
      <c r="V12" s="167" t="s">
        <v>2818</v>
      </c>
      <c r="W12" s="167">
        <v>9885144408</v>
      </c>
      <c r="X12" s="130" t="s">
        <v>6324</v>
      </c>
      <c r="Y12" s="9"/>
    </row>
    <row r="13" spans="1:26" ht="20.100000000000001" customHeight="1" x14ac:dyDescent="0.25">
      <c r="A13" s="129">
        <v>12</v>
      </c>
      <c r="B13" s="130" t="s">
        <v>6325</v>
      </c>
      <c r="C13" s="167" t="s">
        <v>6326</v>
      </c>
      <c r="D13" s="167" t="s">
        <v>35</v>
      </c>
      <c r="E13" s="130" t="s">
        <v>3113</v>
      </c>
      <c r="F13" s="136">
        <v>7.68</v>
      </c>
      <c r="G13" s="136">
        <v>69.290000000000006</v>
      </c>
      <c r="H13" s="167">
        <v>2020</v>
      </c>
      <c r="I13" s="130">
        <v>94.6</v>
      </c>
      <c r="J13" s="131">
        <v>2014</v>
      </c>
      <c r="K13" s="130">
        <v>9</v>
      </c>
      <c r="L13" s="167"/>
      <c r="M13" s="136">
        <v>0</v>
      </c>
      <c r="N13" s="167" t="s">
        <v>2793</v>
      </c>
      <c r="O13" s="167">
        <v>7893571755</v>
      </c>
      <c r="P13" s="168"/>
      <c r="Q13" s="167"/>
      <c r="R13" s="167"/>
      <c r="S13" s="167"/>
      <c r="T13" s="130" t="s">
        <v>6327</v>
      </c>
      <c r="U13" s="167"/>
      <c r="V13" s="167" t="s">
        <v>2819</v>
      </c>
      <c r="W13" s="167">
        <v>7893571755</v>
      </c>
      <c r="X13" s="130" t="s">
        <v>6328</v>
      </c>
      <c r="Y13" s="9"/>
    </row>
    <row r="14" spans="1:26" ht="20.100000000000001" customHeight="1" x14ac:dyDescent="0.25">
      <c r="A14" s="129">
        <v>13</v>
      </c>
      <c r="B14" s="130" t="s">
        <v>6329</v>
      </c>
      <c r="C14" s="167" t="s">
        <v>6330</v>
      </c>
      <c r="D14" s="167" t="s">
        <v>35</v>
      </c>
      <c r="E14" s="130" t="s">
        <v>3113</v>
      </c>
      <c r="F14" s="136">
        <v>6.85</v>
      </c>
      <c r="G14" s="136">
        <v>61.02</v>
      </c>
      <c r="H14" s="167">
        <v>2020</v>
      </c>
      <c r="I14" s="130">
        <v>86.2</v>
      </c>
      <c r="J14" s="131">
        <v>2014</v>
      </c>
      <c r="K14" s="130">
        <v>9.5</v>
      </c>
      <c r="L14" s="167"/>
      <c r="M14" s="136">
        <v>2</v>
      </c>
      <c r="N14" s="167" t="s">
        <v>2794</v>
      </c>
      <c r="O14" s="167">
        <v>8897277231</v>
      </c>
      <c r="P14" s="168"/>
      <c r="Q14" s="167"/>
      <c r="R14" s="167"/>
      <c r="S14" s="167"/>
      <c r="T14" s="130" t="s">
        <v>5544</v>
      </c>
      <c r="U14" s="167"/>
      <c r="V14" s="167" t="s">
        <v>2820</v>
      </c>
      <c r="W14" s="167">
        <v>8519897947</v>
      </c>
      <c r="X14" s="130" t="s">
        <v>6331</v>
      </c>
      <c r="Y14" s="9"/>
    </row>
    <row r="15" spans="1:26" ht="20.100000000000001" customHeight="1" x14ac:dyDescent="0.25">
      <c r="A15" s="129">
        <v>14</v>
      </c>
      <c r="B15" s="130" t="s">
        <v>6332</v>
      </c>
      <c r="C15" s="167" t="s">
        <v>6333</v>
      </c>
      <c r="D15" s="167" t="s">
        <v>35</v>
      </c>
      <c r="E15" s="130" t="s">
        <v>3113</v>
      </c>
      <c r="F15" s="136">
        <v>7.13</v>
      </c>
      <c r="G15" s="136">
        <v>63.84</v>
      </c>
      <c r="H15" s="167">
        <v>2020</v>
      </c>
      <c r="I15" s="130">
        <v>80.2</v>
      </c>
      <c r="J15" s="131">
        <v>2014</v>
      </c>
      <c r="K15" s="130">
        <v>58.6</v>
      </c>
      <c r="L15" s="167"/>
      <c r="M15" s="136">
        <v>0</v>
      </c>
      <c r="N15" s="167" t="s">
        <v>2795</v>
      </c>
      <c r="O15" s="167">
        <v>9100498492</v>
      </c>
      <c r="P15" s="168"/>
      <c r="Q15" s="167"/>
      <c r="R15" s="167"/>
      <c r="S15" s="167"/>
      <c r="T15" s="130" t="s">
        <v>5177</v>
      </c>
      <c r="U15" s="167"/>
      <c r="V15" s="167" t="s">
        <v>2821</v>
      </c>
      <c r="W15" s="167">
        <v>9951570492</v>
      </c>
      <c r="X15" s="130" t="s">
        <v>6334</v>
      </c>
      <c r="Y15" s="9"/>
    </row>
    <row r="16" spans="1:26" ht="20.100000000000001" customHeight="1" x14ac:dyDescent="0.25">
      <c r="A16" s="129">
        <v>15</v>
      </c>
      <c r="B16" s="130" t="s">
        <v>6335</v>
      </c>
      <c r="C16" s="167" t="s">
        <v>6336</v>
      </c>
      <c r="D16" s="167" t="s">
        <v>35</v>
      </c>
      <c r="E16" s="130" t="s">
        <v>3113</v>
      </c>
      <c r="F16" s="136">
        <v>7.78</v>
      </c>
      <c r="G16" s="136">
        <v>70.34</v>
      </c>
      <c r="H16" s="167">
        <v>2020</v>
      </c>
      <c r="I16" s="130">
        <v>76.8</v>
      </c>
      <c r="J16" s="131">
        <v>2014</v>
      </c>
      <c r="K16" s="130">
        <v>9.5</v>
      </c>
      <c r="L16" s="167"/>
      <c r="M16" s="136">
        <v>0</v>
      </c>
      <c r="N16" s="167" t="s">
        <v>2796</v>
      </c>
      <c r="O16" s="167">
        <v>7730911178</v>
      </c>
      <c r="P16" s="168"/>
      <c r="Q16" s="167"/>
      <c r="R16" s="167"/>
      <c r="S16" s="167"/>
      <c r="T16" s="130" t="s">
        <v>5540</v>
      </c>
      <c r="U16" s="167"/>
      <c r="V16" s="167" t="s">
        <v>2822</v>
      </c>
      <c r="W16" s="167">
        <v>9550633201</v>
      </c>
      <c r="X16" s="130" t="s">
        <v>6337</v>
      </c>
      <c r="Y16" s="9"/>
    </row>
    <row r="17" spans="1:25" ht="20.100000000000001" customHeight="1" x14ac:dyDescent="0.25">
      <c r="A17" s="129">
        <v>16</v>
      </c>
      <c r="B17" s="130" t="s">
        <v>6338</v>
      </c>
      <c r="C17" s="167" t="s">
        <v>6339</v>
      </c>
      <c r="D17" s="167" t="s">
        <v>35</v>
      </c>
      <c r="E17" s="130" t="s">
        <v>3113</v>
      </c>
      <c r="F17" s="136">
        <v>6.84</v>
      </c>
      <c r="G17" s="136">
        <v>60.86</v>
      </c>
      <c r="H17" s="167">
        <v>2020</v>
      </c>
      <c r="I17" s="130">
        <v>76</v>
      </c>
      <c r="J17" s="131">
        <v>2014</v>
      </c>
      <c r="K17" s="130">
        <v>8.8000000000000007</v>
      </c>
      <c r="L17" s="167"/>
      <c r="M17" s="136">
        <v>2</v>
      </c>
      <c r="N17" s="167" t="s">
        <v>2797</v>
      </c>
      <c r="O17" s="167">
        <v>9515403835</v>
      </c>
      <c r="P17" s="168"/>
      <c r="Q17" s="167"/>
      <c r="R17" s="167"/>
      <c r="S17" s="167"/>
      <c r="T17" s="132">
        <v>36316</v>
      </c>
      <c r="U17" s="167"/>
      <c r="V17" s="167" t="s">
        <v>2823</v>
      </c>
      <c r="W17" s="167">
        <v>9849432513</v>
      </c>
      <c r="X17" s="130" t="s">
        <v>6312</v>
      </c>
      <c r="Y17" s="9"/>
    </row>
    <row r="18" spans="1:25" ht="20.100000000000001" customHeight="1" x14ac:dyDescent="0.25">
      <c r="A18" s="129">
        <v>17</v>
      </c>
      <c r="B18" s="130" t="s">
        <v>6340</v>
      </c>
      <c r="C18" s="167" t="s">
        <v>6341</v>
      </c>
      <c r="D18" s="167" t="s">
        <v>35</v>
      </c>
      <c r="E18" s="130" t="s">
        <v>3113</v>
      </c>
      <c r="F18" s="136">
        <v>8.98</v>
      </c>
      <c r="G18" s="136">
        <v>82.28</v>
      </c>
      <c r="H18" s="167">
        <v>2020</v>
      </c>
      <c r="I18" s="130">
        <v>88.4</v>
      </c>
      <c r="J18" s="131">
        <v>2014</v>
      </c>
      <c r="K18" s="130">
        <v>9.4</v>
      </c>
      <c r="L18" s="167"/>
      <c r="M18" s="136">
        <v>0</v>
      </c>
      <c r="N18" s="167" t="s">
        <v>1178</v>
      </c>
      <c r="O18" s="167">
        <v>7382748899</v>
      </c>
      <c r="P18" s="168" t="s">
        <v>6875</v>
      </c>
      <c r="Q18" s="167"/>
      <c r="R18" s="167"/>
      <c r="S18" s="167"/>
      <c r="T18" s="132">
        <v>36017</v>
      </c>
      <c r="U18" s="167"/>
      <c r="V18" s="167" t="s">
        <v>2824</v>
      </c>
      <c r="W18" s="167">
        <v>9848898699</v>
      </c>
      <c r="X18" s="130" t="s">
        <v>6342</v>
      </c>
      <c r="Y18" s="9"/>
    </row>
    <row r="19" spans="1:25" ht="20.100000000000001" customHeight="1" x14ac:dyDescent="0.25">
      <c r="A19" s="129">
        <v>18</v>
      </c>
      <c r="B19" s="130" t="s">
        <v>6343</v>
      </c>
      <c r="C19" s="167" t="s">
        <v>6344</v>
      </c>
      <c r="D19" s="167" t="s">
        <v>35</v>
      </c>
      <c r="E19" s="130" t="s">
        <v>3113</v>
      </c>
      <c r="F19" s="136">
        <v>9.3699999999999992</v>
      </c>
      <c r="G19" s="136">
        <v>86.16</v>
      </c>
      <c r="H19" s="167">
        <v>2020</v>
      </c>
      <c r="I19" s="130">
        <v>97.5</v>
      </c>
      <c r="J19" s="131">
        <v>2014</v>
      </c>
      <c r="K19" s="130">
        <v>9.8000000000000007</v>
      </c>
      <c r="L19" s="167"/>
      <c r="M19" s="136">
        <v>0</v>
      </c>
      <c r="N19" s="167" t="s">
        <v>1179</v>
      </c>
      <c r="O19" s="167">
        <v>7288979949</v>
      </c>
      <c r="P19" s="168"/>
      <c r="Q19" s="167"/>
      <c r="R19" s="167"/>
      <c r="S19" s="167"/>
      <c r="T19" s="130" t="s">
        <v>5494</v>
      </c>
      <c r="U19" s="167"/>
      <c r="V19" s="167" t="s">
        <v>2825</v>
      </c>
      <c r="W19" s="167">
        <v>9553734619</v>
      </c>
      <c r="X19" s="130" t="s">
        <v>6345</v>
      </c>
      <c r="Y19" s="9"/>
    </row>
    <row r="20" spans="1:25" ht="20.100000000000001" customHeight="1" x14ac:dyDescent="0.25">
      <c r="A20" s="129">
        <v>19</v>
      </c>
      <c r="B20" s="130" t="s">
        <v>6346</v>
      </c>
      <c r="C20" s="167" t="s">
        <v>6347</v>
      </c>
      <c r="D20" s="167" t="s">
        <v>35</v>
      </c>
      <c r="E20" s="130" t="s">
        <v>3113</v>
      </c>
      <c r="F20" s="136">
        <v>9.44</v>
      </c>
      <c r="G20" s="136">
        <v>86.9</v>
      </c>
      <c r="H20" s="167">
        <v>2020</v>
      </c>
      <c r="I20" s="130">
        <v>96.8</v>
      </c>
      <c r="J20" s="131">
        <v>2014</v>
      </c>
      <c r="K20" s="130">
        <v>9.8000000000000007</v>
      </c>
      <c r="L20" s="167"/>
      <c r="M20" s="136">
        <v>0</v>
      </c>
      <c r="N20" s="167" t="s">
        <v>2798</v>
      </c>
      <c r="O20" s="167">
        <v>8333025175</v>
      </c>
      <c r="P20" s="168" t="s">
        <v>6875</v>
      </c>
      <c r="Q20" s="167"/>
      <c r="R20" s="167"/>
      <c r="S20" s="167"/>
      <c r="T20" s="130" t="s">
        <v>3523</v>
      </c>
      <c r="U20" s="167"/>
      <c r="V20" s="167" t="s">
        <v>2826</v>
      </c>
      <c r="W20" s="167">
        <v>9849330893</v>
      </c>
      <c r="X20" s="130" t="s">
        <v>6312</v>
      </c>
      <c r="Y20" s="9"/>
    </row>
    <row r="21" spans="1:25" ht="20.100000000000001" customHeight="1" x14ac:dyDescent="0.25">
      <c r="A21" s="129">
        <v>20</v>
      </c>
      <c r="B21" s="130" t="s">
        <v>6348</v>
      </c>
      <c r="C21" s="167" t="s">
        <v>6349</v>
      </c>
      <c r="D21" s="167" t="s">
        <v>35</v>
      </c>
      <c r="E21" s="130" t="s">
        <v>3113</v>
      </c>
      <c r="F21" s="136">
        <v>8.2899999999999991</v>
      </c>
      <c r="G21" s="136">
        <v>75.41</v>
      </c>
      <c r="H21" s="167">
        <v>2020</v>
      </c>
      <c r="I21" s="130">
        <v>92.7</v>
      </c>
      <c r="J21" s="131">
        <v>2014</v>
      </c>
      <c r="K21" s="130">
        <v>9.3000000000000007</v>
      </c>
      <c r="L21" s="167"/>
      <c r="M21" s="136">
        <v>0</v>
      </c>
      <c r="N21" s="167" t="s">
        <v>1180</v>
      </c>
      <c r="O21" s="167">
        <v>9493586666</v>
      </c>
      <c r="P21" s="168"/>
      <c r="Q21" s="167"/>
      <c r="R21" s="167"/>
      <c r="S21" s="167"/>
      <c r="T21" s="130" t="s">
        <v>6350</v>
      </c>
      <c r="U21" s="167"/>
      <c r="V21" s="167" t="s">
        <v>2827</v>
      </c>
      <c r="W21" s="167">
        <v>9848227171</v>
      </c>
      <c r="X21" s="130" t="s">
        <v>6351</v>
      </c>
      <c r="Y21" s="9"/>
    </row>
    <row r="22" spans="1:25" ht="20.100000000000001" customHeight="1" x14ac:dyDescent="0.25">
      <c r="A22" s="129">
        <v>21</v>
      </c>
      <c r="B22" s="130" t="s">
        <v>6352</v>
      </c>
      <c r="C22" s="167" t="s">
        <v>6353</v>
      </c>
      <c r="D22" s="167" t="s">
        <v>35</v>
      </c>
      <c r="E22" s="130" t="s">
        <v>3113</v>
      </c>
      <c r="F22" s="136">
        <v>9.17</v>
      </c>
      <c r="G22" s="136">
        <v>84.22</v>
      </c>
      <c r="H22" s="167">
        <v>2020</v>
      </c>
      <c r="I22" s="130">
        <v>96.8</v>
      </c>
      <c r="J22" s="131">
        <v>2014</v>
      </c>
      <c r="K22" s="130">
        <v>9.5</v>
      </c>
      <c r="L22" s="167"/>
      <c r="M22" s="136">
        <v>0</v>
      </c>
      <c r="N22" s="167" t="s">
        <v>2799</v>
      </c>
      <c r="O22" s="167">
        <v>9492243869</v>
      </c>
      <c r="P22" s="168"/>
      <c r="Q22" s="167"/>
      <c r="R22" s="167"/>
      <c r="S22" s="167"/>
      <c r="T22" s="130" t="s">
        <v>6354</v>
      </c>
      <c r="U22" s="167"/>
      <c r="V22" s="167" t="s">
        <v>2828</v>
      </c>
      <c r="W22" s="167">
        <v>9441895069</v>
      </c>
      <c r="X22" s="130" t="s">
        <v>6355</v>
      </c>
      <c r="Y22" s="9"/>
    </row>
    <row r="23" spans="1:25" ht="20.100000000000001" customHeight="1" x14ac:dyDescent="0.25">
      <c r="A23" s="129">
        <v>22</v>
      </c>
      <c r="B23" s="130" t="s">
        <v>6356</v>
      </c>
      <c r="C23" s="167" t="s">
        <v>6357</v>
      </c>
      <c r="D23" s="167" t="s">
        <v>35</v>
      </c>
      <c r="E23" s="130" t="s">
        <v>3113</v>
      </c>
      <c r="F23" s="136">
        <v>9.4700000000000006</v>
      </c>
      <c r="G23" s="136">
        <v>87.2</v>
      </c>
      <c r="H23" s="167">
        <v>2020</v>
      </c>
      <c r="I23" s="130">
        <v>97.9</v>
      </c>
      <c r="J23" s="131">
        <v>2014</v>
      </c>
      <c r="K23" s="130">
        <v>9.6999999999999993</v>
      </c>
      <c r="L23" s="167"/>
      <c r="M23" s="136">
        <v>0</v>
      </c>
      <c r="N23" s="167" t="s">
        <v>1181</v>
      </c>
      <c r="O23" s="167">
        <v>9493385335</v>
      </c>
      <c r="P23" s="168" t="s">
        <v>6875</v>
      </c>
      <c r="Q23" s="167"/>
      <c r="R23" s="167"/>
      <c r="S23" s="167"/>
      <c r="T23" s="130" t="s">
        <v>3228</v>
      </c>
      <c r="U23" s="167"/>
      <c r="V23" s="167" t="s">
        <v>2829</v>
      </c>
      <c r="W23" s="167">
        <v>9676282677</v>
      </c>
      <c r="X23" s="130" t="s">
        <v>6358</v>
      </c>
      <c r="Y23" s="9"/>
    </row>
    <row r="24" spans="1:25" ht="20.100000000000001" customHeight="1" x14ac:dyDescent="0.25">
      <c r="A24" s="129">
        <v>23</v>
      </c>
      <c r="B24" s="130" t="s">
        <v>6359</v>
      </c>
      <c r="C24" s="167" t="s">
        <v>6360</v>
      </c>
      <c r="D24" s="167" t="s">
        <v>35</v>
      </c>
      <c r="E24" s="130" t="s">
        <v>3113</v>
      </c>
      <c r="F24" s="136">
        <v>7.04</v>
      </c>
      <c r="G24" s="136">
        <v>62.89</v>
      </c>
      <c r="H24" s="167">
        <v>2020</v>
      </c>
      <c r="I24" s="130">
        <v>69.5</v>
      </c>
      <c r="J24" s="131">
        <v>2014</v>
      </c>
      <c r="K24" s="130">
        <v>7.4</v>
      </c>
      <c r="L24" s="167"/>
      <c r="M24" s="136">
        <v>2</v>
      </c>
      <c r="N24" s="167" t="s">
        <v>1182</v>
      </c>
      <c r="O24" s="167">
        <v>7075137373</v>
      </c>
      <c r="P24" s="168"/>
      <c r="Q24" s="167"/>
      <c r="R24" s="167"/>
      <c r="S24" s="167"/>
      <c r="T24" s="130" t="s">
        <v>3114</v>
      </c>
      <c r="U24" s="167"/>
      <c r="V24" s="167" t="s">
        <v>2830</v>
      </c>
      <c r="W24" s="167">
        <v>9291313899</v>
      </c>
      <c r="X24" s="130" t="s">
        <v>6312</v>
      </c>
      <c r="Y24" s="9"/>
    </row>
    <row r="25" spans="1:25" ht="20.100000000000001" customHeight="1" x14ac:dyDescent="0.25">
      <c r="A25" s="129">
        <v>24</v>
      </c>
      <c r="B25" s="130" t="s">
        <v>6361</v>
      </c>
      <c r="C25" s="167" t="s">
        <v>6362</v>
      </c>
      <c r="D25" s="167" t="s">
        <v>35</v>
      </c>
      <c r="E25" s="130" t="s">
        <v>3113</v>
      </c>
      <c r="F25" s="136">
        <v>7.78</v>
      </c>
      <c r="G25" s="136">
        <v>70.260000000000005</v>
      </c>
      <c r="H25" s="167">
        <v>2020</v>
      </c>
      <c r="I25" s="130">
        <v>81.7</v>
      </c>
      <c r="J25" s="131">
        <v>2014</v>
      </c>
      <c r="K25" s="130">
        <v>9</v>
      </c>
      <c r="L25" s="167"/>
      <c r="M25" s="136">
        <v>0</v>
      </c>
      <c r="N25" s="167" t="s">
        <v>1183</v>
      </c>
      <c r="O25" s="167">
        <v>8333037162</v>
      </c>
      <c r="P25" s="168"/>
      <c r="Q25" s="167"/>
      <c r="R25" s="167"/>
      <c r="S25" s="167"/>
      <c r="T25" s="130" t="s">
        <v>4301</v>
      </c>
      <c r="U25" s="167"/>
      <c r="V25" s="167" t="s">
        <v>2831</v>
      </c>
      <c r="W25" s="167">
        <v>9618587116</v>
      </c>
      <c r="X25" s="130" t="s">
        <v>6363</v>
      </c>
      <c r="Y25" s="9"/>
    </row>
    <row r="26" spans="1:25" ht="20.100000000000001" customHeight="1" x14ac:dyDescent="0.25">
      <c r="A26" s="129">
        <v>25</v>
      </c>
      <c r="B26" s="130" t="s">
        <v>6364</v>
      </c>
      <c r="C26" s="167" t="s">
        <v>6365</v>
      </c>
      <c r="D26" s="167" t="s">
        <v>35</v>
      </c>
      <c r="E26" s="130" t="s">
        <v>3113</v>
      </c>
      <c r="F26" s="136">
        <v>7.92</v>
      </c>
      <c r="G26" s="136">
        <v>71.66</v>
      </c>
      <c r="H26" s="167">
        <v>2020</v>
      </c>
      <c r="I26" s="130">
        <v>82.5</v>
      </c>
      <c r="J26" s="131">
        <v>2014</v>
      </c>
      <c r="K26" s="130">
        <v>7.5</v>
      </c>
      <c r="L26" s="167"/>
      <c r="M26" s="136">
        <v>1</v>
      </c>
      <c r="N26" s="167" t="s">
        <v>1184</v>
      </c>
      <c r="O26" s="167">
        <v>7288085699</v>
      </c>
      <c r="P26" s="168"/>
      <c r="Q26" s="167"/>
      <c r="R26" s="167"/>
      <c r="S26" s="167"/>
      <c r="T26" s="132">
        <v>36138</v>
      </c>
      <c r="U26" s="167"/>
      <c r="V26" s="167" t="s">
        <v>2832</v>
      </c>
      <c r="W26" s="167">
        <v>9248428372</v>
      </c>
      <c r="X26" s="130" t="s">
        <v>6366</v>
      </c>
      <c r="Y26" s="9"/>
    </row>
    <row r="27" spans="1:25" ht="20.100000000000001" customHeight="1" x14ac:dyDescent="0.25">
      <c r="A27" s="129">
        <v>26</v>
      </c>
      <c r="B27" s="130" t="s">
        <v>6367</v>
      </c>
      <c r="C27" s="167" t="s">
        <v>6368</v>
      </c>
      <c r="D27" s="167" t="s">
        <v>35</v>
      </c>
      <c r="E27" s="130" t="s">
        <v>3113</v>
      </c>
      <c r="F27" s="136">
        <v>9.07</v>
      </c>
      <c r="G27" s="136">
        <v>83.17</v>
      </c>
      <c r="H27" s="167">
        <v>2020</v>
      </c>
      <c r="I27" s="130">
        <v>94.6</v>
      </c>
      <c r="J27" s="131">
        <v>2014</v>
      </c>
      <c r="K27" s="130">
        <v>9.1999999999999993</v>
      </c>
      <c r="L27" s="167"/>
      <c r="M27" s="136">
        <v>0</v>
      </c>
      <c r="N27" s="167" t="s">
        <v>1185</v>
      </c>
      <c r="O27" s="167">
        <v>9618386223</v>
      </c>
      <c r="P27" s="168"/>
      <c r="Q27" s="167"/>
      <c r="R27" s="167"/>
      <c r="S27" s="167"/>
      <c r="T27" s="132">
        <v>36198</v>
      </c>
      <c r="U27" s="167"/>
      <c r="V27" s="167" t="s">
        <v>2833</v>
      </c>
      <c r="W27" s="167">
        <v>9618386223</v>
      </c>
      <c r="X27" s="130" t="s">
        <v>6369</v>
      </c>
      <c r="Y27" s="9"/>
    </row>
    <row r="28" spans="1:25" ht="20.100000000000001" customHeight="1" x14ac:dyDescent="0.25">
      <c r="A28" s="129">
        <v>27</v>
      </c>
      <c r="B28" s="130" t="s">
        <v>6370</v>
      </c>
      <c r="C28" s="167" t="s">
        <v>6371</v>
      </c>
      <c r="D28" s="167" t="s">
        <v>35</v>
      </c>
      <c r="E28" s="130" t="s">
        <v>3113</v>
      </c>
      <c r="F28" s="136">
        <v>8.0500000000000007</v>
      </c>
      <c r="G28" s="136">
        <v>73.02</v>
      </c>
      <c r="H28" s="167">
        <v>2020</v>
      </c>
      <c r="I28" s="130">
        <v>89.9</v>
      </c>
      <c r="J28" s="131">
        <v>2014</v>
      </c>
      <c r="K28" s="130">
        <v>9.5</v>
      </c>
      <c r="L28" s="167"/>
      <c r="M28" s="136">
        <v>0</v>
      </c>
      <c r="N28" s="167" t="s">
        <v>1186</v>
      </c>
      <c r="O28" s="167">
        <v>9676847721</v>
      </c>
      <c r="P28" s="168" t="s">
        <v>6873</v>
      </c>
      <c r="Q28" s="167"/>
      <c r="R28" s="167"/>
      <c r="S28" s="167"/>
      <c r="T28" s="132">
        <v>36256</v>
      </c>
      <c r="U28" s="167"/>
      <c r="V28" s="167" t="s">
        <v>2834</v>
      </c>
      <c r="W28" s="167">
        <v>9885386467</v>
      </c>
      <c r="X28" s="130" t="s">
        <v>6372</v>
      </c>
      <c r="Y28" s="9"/>
    </row>
    <row r="29" spans="1:25" ht="20.100000000000001" customHeight="1" x14ac:dyDescent="0.25">
      <c r="A29" s="129">
        <v>28</v>
      </c>
      <c r="B29" s="130" t="s">
        <v>6373</v>
      </c>
      <c r="C29" s="167" t="s">
        <v>6374</v>
      </c>
      <c r="D29" s="167" t="s">
        <v>35</v>
      </c>
      <c r="E29" s="130" t="s">
        <v>3113</v>
      </c>
      <c r="F29" s="136">
        <v>8.93</v>
      </c>
      <c r="G29" s="136">
        <v>81.83</v>
      </c>
      <c r="H29" s="167">
        <v>2020</v>
      </c>
      <c r="I29" s="130">
        <v>97.6</v>
      </c>
      <c r="J29" s="131">
        <v>2014</v>
      </c>
      <c r="K29" s="130">
        <v>9.5</v>
      </c>
      <c r="L29" s="167"/>
      <c r="M29" s="136">
        <v>0</v>
      </c>
      <c r="N29" s="167" t="s">
        <v>1187</v>
      </c>
      <c r="O29" s="167">
        <v>8106013151</v>
      </c>
      <c r="P29" s="168"/>
      <c r="Q29" s="167"/>
      <c r="R29" s="167"/>
      <c r="S29" s="167"/>
      <c r="T29" s="130" t="s">
        <v>5026</v>
      </c>
      <c r="U29" s="167"/>
      <c r="V29" s="167" t="s">
        <v>1669</v>
      </c>
      <c r="W29" s="167">
        <v>9908411236</v>
      </c>
      <c r="X29" s="130" t="s">
        <v>6375</v>
      </c>
      <c r="Y29" s="9"/>
    </row>
    <row r="30" spans="1:25" ht="20.100000000000001" customHeight="1" x14ac:dyDescent="0.25">
      <c r="A30" s="129">
        <v>29</v>
      </c>
      <c r="B30" s="130" t="s">
        <v>6376</v>
      </c>
      <c r="C30" s="167" t="s">
        <v>6377</v>
      </c>
      <c r="D30" s="167" t="s">
        <v>35</v>
      </c>
      <c r="E30" s="130" t="s">
        <v>3113</v>
      </c>
      <c r="F30" s="136">
        <v>7.46</v>
      </c>
      <c r="G30" s="136">
        <v>67.05</v>
      </c>
      <c r="H30" s="167">
        <v>2020</v>
      </c>
      <c r="I30" s="130">
        <v>80.3</v>
      </c>
      <c r="J30" s="131">
        <v>2014</v>
      </c>
      <c r="K30" s="130">
        <v>9.3000000000000007</v>
      </c>
      <c r="L30" s="167"/>
      <c r="M30" s="136">
        <v>0</v>
      </c>
      <c r="N30" s="167" t="s">
        <v>2800</v>
      </c>
      <c r="O30" s="167">
        <v>9182345013</v>
      </c>
      <c r="P30" s="168"/>
      <c r="Q30" s="167"/>
      <c r="R30" s="167"/>
      <c r="S30" s="167"/>
      <c r="T30" s="130" t="s">
        <v>4508</v>
      </c>
      <c r="U30" s="167"/>
      <c r="V30" s="167" t="s">
        <v>2835</v>
      </c>
      <c r="W30" s="167">
        <v>9849914765</v>
      </c>
      <c r="X30" s="130" t="s">
        <v>6378</v>
      </c>
      <c r="Y30" s="9"/>
    </row>
    <row r="31" spans="1:25" ht="20.100000000000001" customHeight="1" x14ac:dyDescent="0.25">
      <c r="A31" s="129">
        <v>30</v>
      </c>
      <c r="B31" s="130" t="s">
        <v>6379</v>
      </c>
      <c r="C31" s="167" t="s">
        <v>6380</v>
      </c>
      <c r="D31" s="167" t="s">
        <v>35</v>
      </c>
      <c r="E31" s="130" t="s">
        <v>3113</v>
      </c>
      <c r="F31" s="136">
        <v>9.1199999999999992</v>
      </c>
      <c r="G31" s="136">
        <v>83.69</v>
      </c>
      <c r="H31" s="167">
        <v>2020</v>
      </c>
      <c r="I31" s="130">
        <v>94.4</v>
      </c>
      <c r="J31" s="131">
        <v>2014</v>
      </c>
      <c r="K31" s="130">
        <v>10</v>
      </c>
      <c r="L31" s="167"/>
      <c r="M31" s="136">
        <v>0</v>
      </c>
      <c r="N31" s="167" t="s">
        <v>1188</v>
      </c>
      <c r="O31" s="167">
        <v>9848763599</v>
      </c>
      <c r="P31" s="168"/>
      <c r="Q31" s="167"/>
      <c r="R31" s="167"/>
      <c r="S31" s="167"/>
      <c r="T31" s="130" t="s">
        <v>6381</v>
      </c>
      <c r="U31" s="167"/>
      <c r="V31" s="167" t="s">
        <v>2836</v>
      </c>
      <c r="W31" s="167">
        <v>9849297699</v>
      </c>
      <c r="X31" s="130" t="s">
        <v>6382</v>
      </c>
      <c r="Y31" s="9"/>
    </row>
    <row r="32" spans="1:25" ht="20.100000000000001" customHeight="1" x14ac:dyDescent="0.25">
      <c r="A32" s="129">
        <v>31</v>
      </c>
      <c r="B32" s="130" t="s">
        <v>6383</v>
      </c>
      <c r="C32" s="167" t="s">
        <v>6384</v>
      </c>
      <c r="D32" s="167" t="s">
        <v>35</v>
      </c>
      <c r="E32" s="130" t="s">
        <v>3113</v>
      </c>
      <c r="F32" s="136" t="e">
        <v>#N/A</v>
      </c>
      <c r="G32" s="136" t="e">
        <v>#N/A</v>
      </c>
      <c r="H32" s="167">
        <v>2020</v>
      </c>
      <c r="I32" s="130"/>
      <c r="J32" s="131">
        <v>2014</v>
      </c>
      <c r="K32" s="130">
        <v>10</v>
      </c>
      <c r="L32" s="167"/>
      <c r="M32" s="136" t="e">
        <v>#N/A</v>
      </c>
      <c r="N32" s="167" t="s">
        <v>1947</v>
      </c>
      <c r="O32" s="167">
        <v>9849918484</v>
      </c>
      <c r="P32" s="168"/>
      <c r="Q32" s="167"/>
      <c r="R32" s="167"/>
      <c r="S32" s="167"/>
      <c r="T32" s="130" t="s">
        <v>4697</v>
      </c>
      <c r="U32" s="167"/>
      <c r="V32" s="167" t="s">
        <v>2837</v>
      </c>
      <c r="W32" s="167">
        <v>8985488344</v>
      </c>
      <c r="X32" s="130" t="s">
        <v>6312</v>
      </c>
      <c r="Y32" s="9"/>
    </row>
    <row r="33" spans="1:25" ht="20.100000000000001" customHeight="1" x14ac:dyDescent="0.25">
      <c r="A33" s="129">
        <v>32</v>
      </c>
      <c r="B33" s="130" t="s">
        <v>6385</v>
      </c>
      <c r="C33" s="167" t="s">
        <v>6386</v>
      </c>
      <c r="D33" s="167" t="s">
        <v>35</v>
      </c>
      <c r="E33" s="130" t="s">
        <v>3113</v>
      </c>
      <c r="F33" s="136">
        <v>9.75</v>
      </c>
      <c r="G33" s="136">
        <v>90.04</v>
      </c>
      <c r="H33" s="167">
        <v>2020</v>
      </c>
      <c r="I33" s="130">
        <v>97.6</v>
      </c>
      <c r="J33" s="131">
        <v>2014</v>
      </c>
      <c r="K33" s="130">
        <v>9.5</v>
      </c>
      <c r="L33" s="167"/>
      <c r="M33" s="136">
        <v>0</v>
      </c>
      <c r="N33" s="167" t="s">
        <v>2801</v>
      </c>
      <c r="O33" s="167">
        <v>7729071285</v>
      </c>
      <c r="P33" s="168" t="s">
        <v>6875</v>
      </c>
      <c r="Q33" s="167"/>
      <c r="R33" s="167"/>
      <c r="S33" s="167"/>
      <c r="T33" s="130" t="s">
        <v>6387</v>
      </c>
      <c r="U33" s="167"/>
      <c r="V33" s="167" t="s">
        <v>2838</v>
      </c>
      <c r="W33" s="167">
        <v>9849614176</v>
      </c>
      <c r="X33" s="130" t="s">
        <v>6388</v>
      </c>
      <c r="Y33" s="9"/>
    </row>
    <row r="34" spans="1:25" ht="20.100000000000001" customHeight="1" x14ac:dyDescent="0.25">
      <c r="A34" s="129">
        <v>33</v>
      </c>
      <c r="B34" s="130" t="s">
        <v>6389</v>
      </c>
      <c r="C34" s="167" t="s">
        <v>6390</v>
      </c>
      <c r="D34" s="167" t="s">
        <v>35</v>
      </c>
      <c r="E34" s="130" t="s">
        <v>3113</v>
      </c>
      <c r="F34" s="136">
        <v>8.9600000000000009</v>
      </c>
      <c r="G34" s="136">
        <v>82.13</v>
      </c>
      <c r="H34" s="167">
        <v>2020</v>
      </c>
      <c r="I34" s="130">
        <v>97.2</v>
      </c>
      <c r="J34" s="131">
        <v>2014</v>
      </c>
      <c r="K34" s="130">
        <v>9.3000000000000007</v>
      </c>
      <c r="L34" s="167"/>
      <c r="M34" s="136">
        <v>0</v>
      </c>
      <c r="N34" s="167" t="s">
        <v>2802</v>
      </c>
      <c r="O34" s="167">
        <v>9491361299</v>
      </c>
      <c r="P34" s="168"/>
      <c r="Q34" s="167"/>
      <c r="R34" s="167"/>
      <c r="S34" s="167"/>
      <c r="T34" s="132">
        <v>36377</v>
      </c>
      <c r="U34" s="167"/>
      <c r="V34" s="167" t="s">
        <v>2839</v>
      </c>
      <c r="W34" s="167">
        <v>9490361255</v>
      </c>
      <c r="X34" s="130" t="s">
        <v>6391</v>
      </c>
      <c r="Y34" s="9"/>
    </row>
    <row r="35" spans="1:25" ht="20.100000000000001" customHeight="1" x14ac:dyDescent="0.25">
      <c r="A35" s="129">
        <v>34</v>
      </c>
      <c r="B35" s="130" t="s">
        <v>6392</v>
      </c>
      <c r="C35" s="167" t="s">
        <v>6393</v>
      </c>
      <c r="D35" s="167" t="s">
        <v>35</v>
      </c>
      <c r="E35" s="130" t="s">
        <v>3113</v>
      </c>
      <c r="F35" s="136">
        <v>8.75</v>
      </c>
      <c r="G35" s="136">
        <v>80.040000000000006</v>
      </c>
      <c r="H35" s="167">
        <v>2020</v>
      </c>
      <c r="I35" s="130">
        <v>93.1</v>
      </c>
      <c r="J35" s="131">
        <v>2014</v>
      </c>
      <c r="K35" s="130">
        <v>9.5</v>
      </c>
      <c r="L35" s="167"/>
      <c r="M35" s="136">
        <v>0</v>
      </c>
      <c r="N35" s="167" t="s">
        <v>1189</v>
      </c>
      <c r="O35" s="167">
        <v>9010520021</v>
      </c>
      <c r="P35" s="168"/>
      <c r="Q35" s="167"/>
      <c r="R35" s="167"/>
      <c r="S35" s="167"/>
      <c r="T35" s="130" t="s">
        <v>5953</v>
      </c>
      <c r="U35" s="167"/>
      <c r="V35" s="167" t="s">
        <v>2840</v>
      </c>
      <c r="W35" s="167">
        <v>8790851155</v>
      </c>
      <c r="X35" s="130" t="s">
        <v>6394</v>
      </c>
      <c r="Y35" s="9"/>
    </row>
    <row r="36" spans="1:25" ht="20.100000000000001" customHeight="1" x14ac:dyDescent="0.25">
      <c r="A36" s="129">
        <v>35</v>
      </c>
      <c r="B36" s="130" t="s">
        <v>6395</v>
      </c>
      <c r="C36" s="167" t="s">
        <v>6396</v>
      </c>
      <c r="D36" s="167" t="s">
        <v>35</v>
      </c>
      <c r="E36" s="130" t="s">
        <v>3113</v>
      </c>
      <c r="F36" s="136">
        <v>8.65</v>
      </c>
      <c r="G36" s="136">
        <v>78.989999999999995</v>
      </c>
      <c r="H36" s="167">
        <v>2020</v>
      </c>
      <c r="I36" s="130">
        <v>96.1</v>
      </c>
      <c r="J36" s="131">
        <v>2014</v>
      </c>
      <c r="K36" s="130">
        <v>9.8000000000000007</v>
      </c>
      <c r="L36" s="167"/>
      <c r="M36" s="136">
        <v>0</v>
      </c>
      <c r="N36" s="167" t="s">
        <v>1190</v>
      </c>
      <c r="O36" s="167">
        <v>9133265279</v>
      </c>
      <c r="P36" s="168"/>
      <c r="Q36" s="167"/>
      <c r="R36" s="167"/>
      <c r="S36" s="167"/>
      <c r="T36" s="130" t="s">
        <v>6397</v>
      </c>
      <c r="U36" s="167"/>
      <c r="V36" s="167" t="s">
        <v>2841</v>
      </c>
      <c r="W36" s="167">
        <v>9908056166</v>
      </c>
      <c r="X36" s="130" t="s">
        <v>6398</v>
      </c>
      <c r="Y36" s="9"/>
    </row>
    <row r="37" spans="1:25" ht="20.100000000000001" customHeight="1" x14ac:dyDescent="0.25">
      <c r="A37" s="129">
        <v>36</v>
      </c>
      <c r="B37" s="130" t="s">
        <v>6399</v>
      </c>
      <c r="C37" s="167" t="s">
        <v>6400</v>
      </c>
      <c r="D37" s="167" t="s">
        <v>35</v>
      </c>
      <c r="E37" s="130" t="s">
        <v>3113</v>
      </c>
      <c r="F37" s="136">
        <v>8.07</v>
      </c>
      <c r="G37" s="136">
        <v>73.25</v>
      </c>
      <c r="H37" s="167">
        <v>2020</v>
      </c>
      <c r="I37" s="130">
        <v>95.6</v>
      </c>
      <c r="J37" s="131">
        <v>2014</v>
      </c>
      <c r="K37" s="130">
        <v>9.5</v>
      </c>
      <c r="L37" s="167"/>
      <c r="M37" s="136">
        <v>0</v>
      </c>
      <c r="N37" s="167" t="s">
        <v>1191</v>
      </c>
      <c r="O37" s="167">
        <v>8466893011</v>
      </c>
      <c r="P37" s="168"/>
      <c r="Q37" s="167"/>
      <c r="R37" s="167"/>
      <c r="S37" s="167"/>
      <c r="T37" s="132">
        <v>35987</v>
      </c>
      <c r="U37" s="167"/>
      <c r="V37" s="167" t="s">
        <v>2842</v>
      </c>
      <c r="W37" s="167">
        <v>9052971177</v>
      </c>
      <c r="X37" s="130" t="s">
        <v>6401</v>
      </c>
      <c r="Y37" s="9"/>
    </row>
    <row r="38" spans="1:25" ht="20.100000000000001" customHeight="1" x14ac:dyDescent="0.25">
      <c r="A38" s="129">
        <v>37</v>
      </c>
      <c r="B38" s="130" t="s">
        <v>6402</v>
      </c>
      <c r="C38" s="167" t="s">
        <v>6403</v>
      </c>
      <c r="D38" s="167" t="s">
        <v>35</v>
      </c>
      <c r="E38" s="130" t="s">
        <v>3152</v>
      </c>
      <c r="F38" s="136">
        <v>7.66</v>
      </c>
      <c r="G38" s="136">
        <v>69.069999999999993</v>
      </c>
      <c r="H38" s="167">
        <v>2020</v>
      </c>
      <c r="I38" s="130">
        <v>94.2</v>
      </c>
      <c r="J38" s="131">
        <v>2014</v>
      </c>
      <c r="K38" s="130">
        <v>9.1999999999999993</v>
      </c>
      <c r="L38" s="167"/>
      <c r="M38" s="136">
        <v>0</v>
      </c>
      <c r="N38" s="167" t="s">
        <v>1192</v>
      </c>
      <c r="O38" s="167">
        <v>9441853044</v>
      </c>
      <c r="P38" s="168"/>
      <c r="Q38" s="167"/>
      <c r="R38" s="167"/>
      <c r="S38" s="167"/>
      <c r="T38" s="132">
        <v>36346</v>
      </c>
      <c r="U38" s="167"/>
      <c r="V38" s="167" t="s">
        <v>2843</v>
      </c>
      <c r="W38" s="167">
        <v>9705671114</v>
      </c>
      <c r="X38" s="130" t="s">
        <v>6404</v>
      </c>
      <c r="Y38" s="9"/>
    </row>
    <row r="39" spans="1:25" ht="20.100000000000001" customHeight="1" x14ac:dyDescent="0.25">
      <c r="A39" s="129">
        <v>38</v>
      </c>
      <c r="B39" s="130" t="s">
        <v>6405</v>
      </c>
      <c r="C39" s="167" t="s">
        <v>6406</v>
      </c>
      <c r="D39" s="167" t="s">
        <v>35</v>
      </c>
      <c r="E39" s="130" t="s">
        <v>3152</v>
      </c>
      <c r="F39" s="136">
        <v>7.94</v>
      </c>
      <c r="G39" s="136">
        <v>71.900000000000006</v>
      </c>
      <c r="H39" s="167">
        <v>2020</v>
      </c>
      <c r="I39" s="130">
        <v>92.4</v>
      </c>
      <c r="J39" s="131">
        <v>2014</v>
      </c>
      <c r="K39" s="130">
        <v>9.5</v>
      </c>
      <c r="L39" s="167"/>
      <c r="M39" s="136">
        <v>0</v>
      </c>
      <c r="N39" s="167" t="s">
        <v>1193</v>
      </c>
      <c r="O39" s="167">
        <v>9542763555</v>
      </c>
      <c r="P39" s="168"/>
      <c r="Q39" s="167"/>
      <c r="R39" s="167"/>
      <c r="S39" s="167"/>
      <c r="T39" s="130" t="s">
        <v>6136</v>
      </c>
      <c r="U39" s="167"/>
      <c r="V39" s="167" t="s">
        <v>2844</v>
      </c>
      <c r="W39" s="167">
        <v>9948289477</v>
      </c>
      <c r="X39" s="130" t="s">
        <v>6407</v>
      </c>
      <c r="Y39" s="9"/>
    </row>
    <row r="40" spans="1:25" ht="20.100000000000001" customHeight="1" x14ac:dyDescent="0.25">
      <c r="A40" s="129">
        <v>39</v>
      </c>
      <c r="B40" s="130" t="s">
        <v>6408</v>
      </c>
      <c r="C40" s="167" t="s">
        <v>6409</v>
      </c>
      <c r="D40" s="167" t="s">
        <v>35</v>
      </c>
      <c r="E40" s="130" t="s">
        <v>3152</v>
      </c>
      <c r="F40" s="136">
        <v>8.18</v>
      </c>
      <c r="G40" s="136">
        <v>74.290000000000006</v>
      </c>
      <c r="H40" s="167">
        <v>2020</v>
      </c>
      <c r="I40" s="130">
        <v>39.9</v>
      </c>
      <c r="J40" s="131">
        <v>2013</v>
      </c>
      <c r="K40" s="130">
        <v>9.3000000000000007</v>
      </c>
      <c r="L40" s="167"/>
      <c r="M40" s="136">
        <v>0</v>
      </c>
      <c r="N40" s="167" t="s">
        <v>2803</v>
      </c>
      <c r="O40" s="167">
        <v>9494495478</v>
      </c>
      <c r="P40" s="168"/>
      <c r="Q40" s="167"/>
      <c r="R40" s="167"/>
      <c r="S40" s="167"/>
      <c r="T40" s="132">
        <v>36014</v>
      </c>
      <c r="U40" s="167"/>
      <c r="V40" s="167" t="s">
        <v>2845</v>
      </c>
      <c r="W40" s="167">
        <v>9912734081</v>
      </c>
      <c r="X40" s="130" t="s">
        <v>6410</v>
      </c>
      <c r="Y40" s="9"/>
    </row>
    <row r="41" spans="1:25" ht="20.100000000000001" customHeight="1" x14ac:dyDescent="0.25">
      <c r="A41" s="129">
        <v>40</v>
      </c>
      <c r="B41" s="130" t="s">
        <v>6411</v>
      </c>
      <c r="C41" s="167" t="s">
        <v>6412</v>
      </c>
      <c r="D41" s="167" t="s">
        <v>35</v>
      </c>
      <c r="E41" s="130" t="s">
        <v>3152</v>
      </c>
      <c r="F41" s="136">
        <v>7.04</v>
      </c>
      <c r="G41" s="136">
        <v>62.87</v>
      </c>
      <c r="H41" s="167">
        <v>2020</v>
      </c>
      <c r="I41" s="130">
        <v>81.8</v>
      </c>
      <c r="J41" s="131">
        <v>2014</v>
      </c>
      <c r="K41" s="130">
        <v>9.3000000000000007</v>
      </c>
      <c r="L41" s="167"/>
      <c r="M41" s="136">
        <v>0</v>
      </c>
      <c r="N41" s="167" t="s">
        <v>2804</v>
      </c>
      <c r="O41" s="167">
        <v>9493787403</v>
      </c>
      <c r="P41" s="168"/>
      <c r="Q41" s="167"/>
      <c r="R41" s="167"/>
      <c r="S41" s="167"/>
      <c r="T41" s="132">
        <v>36312</v>
      </c>
      <c r="U41" s="167"/>
      <c r="V41" s="167" t="s">
        <v>2846</v>
      </c>
      <c r="W41" s="167">
        <v>9493787403</v>
      </c>
      <c r="X41" s="130" t="s">
        <v>6312</v>
      </c>
      <c r="Y41" s="9"/>
    </row>
    <row r="42" spans="1:25" ht="20.100000000000001" customHeight="1" x14ac:dyDescent="0.25">
      <c r="A42" s="129">
        <v>41</v>
      </c>
      <c r="B42" s="130" t="s">
        <v>6413</v>
      </c>
      <c r="C42" s="167" t="s">
        <v>6414</v>
      </c>
      <c r="D42" s="167" t="s">
        <v>35</v>
      </c>
      <c r="E42" s="130" t="s">
        <v>3152</v>
      </c>
      <c r="F42" s="136">
        <v>8.42</v>
      </c>
      <c r="G42" s="136">
        <v>76.680000000000007</v>
      </c>
      <c r="H42" s="167">
        <v>2020</v>
      </c>
      <c r="I42" s="130">
        <v>97.1</v>
      </c>
      <c r="J42" s="131">
        <v>2014</v>
      </c>
      <c r="K42" s="130">
        <v>9.6999999999999993</v>
      </c>
      <c r="L42" s="167"/>
      <c r="M42" s="136">
        <v>0</v>
      </c>
      <c r="N42" s="167" t="s">
        <v>1194</v>
      </c>
      <c r="O42" s="167">
        <v>8096683888</v>
      </c>
      <c r="P42" s="168" t="s">
        <v>6873</v>
      </c>
      <c r="Q42" s="167"/>
      <c r="R42" s="167"/>
      <c r="S42" s="167"/>
      <c r="T42" s="132">
        <v>36073</v>
      </c>
      <c r="U42" s="167"/>
      <c r="V42" s="167" t="s">
        <v>2847</v>
      </c>
      <c r="W42" s="167">
        <v>8096683888</v>
      </c>
      <c r="X42" s="130" t="s">
        <v>6415</v>
      </c>
      <c r="Y42" s="9"/>
    </row>
    <row r="43" spans="1:25" ht="20.100000000000001" customHeight="1" x14ac:dyDescent="0.25">
      <c r="A43" s="129">
        <v>42</v>
      </c>
      <c r="B43" s="130" t="s">
        <v>6416</v>
      </c>
      <c r="C43" s="167" t="s">
        <v>6417</v>
      </c>
      <c r="D43" s="167" t="s">
        <v>35</v>
      </c>
      <c r="E43" s="130" t="s">
        <v>3152</v>
      </c>
      <c r="F43" s="136">
        <v>7.02</v>
      </c>
      <c r="G43" s="136">
        <v>62.73</v>
      </c>
      <c r="H43" s="167">
        <v>2020</v>
      </c>
      <c r="I43" s="130">
        <v>90.4</v>
      </c>
      <c r="J43" s="131">
        <v>2014</v>
      </c>
      <c r="K43" s="130">
        <v>8.5</v>
      </c>
      <c r="L43" s="167"/>
      <c r="M43" s="136">
        <v>1</v>
      </c>
      <c r="N43" s="167" t="s">
        <v>1195</v>
      </c>
      <c r="O43" s="167">
        <v>9010711002</v>
      </c>
      <c r="P43" s="168"/>
      <c r="Q43" s="167"/>
      <c r="R43" s="167"/>
      <c r="S43" s="167"/>
      <c r="T43" s="130" t="s">
        <v>6086</v>
      </c>
      <c r="U43" s="167"/>
      <c r="V43" s="167" t="s">
        <v>2848</v>
      </c>
      <c r="W43" s="167">
        <v>9948563263</v>
      </c>
      <c r="X43" s="130" t="s">
        <v>6418</v>
      </c>
      <c r="Y43" s="9" t="s">
        <v>6419</v>
      </c>
    </row>
    <row r="44" spans="1:25" ht="20.100000000000001" customHeight="1" x14ac:dyDescent="0.25">
      <c r="A44" s="129">
        <v>43</v>
      </c>
      <c r="B44" s="130" t="s">
        <v>6420</v>
      </c>
      <c r="C44" s="167" t="s">
        <v>6872</v>
      </c>
      <c r="D44" s="167" t="s">
        <v>35</v>
      </c>
      <c r="E44" s="130" t="s">
        <v>3152</v>
      </c>
      <c r="F44" s="136">
        <v>7.63</v>
      </c>
      <c r="G44" s="136">
        <v>68.84</v>
      </c>
      <c r="H44" s="167">
        <v>2020</v>
      </c>
      <c r="I44" s="130">
        <v>93.1</v>
      </c>
      <c r="J44" s="131">
        <v>2014</v>
      </c>
      <c r="K44" s="130">
        <v>8.8000000000000007</v>
      </c>
      <c r="L44" s="167"/>
      <c r="M44" s="136">
        <v>1</v>
      </c>
      <c r="N44" s="167" t="s">
        <v>1196</v>
      </c>
      <c r="O44" s="167">
        <v>9515456606</v>
      </c>
      <c r="P44" s="168"/>
      <c r="Q44" s="167"/>
      <c r="R44" s="167"/>
      <c r="S44" s="167"/>
      <c r="T44" s="130" t="s">
        <v>3943</v>
      </c>
      <c r="U44" s="167"/>
      <c r="V44" s="167" t="s">
        <v>2849</v>
      </c>
      <c r="W44" s="167">
        <v>9490646622</v>
      </c>
      <c r="X44" s="130" t="s">
        <v>6421</v>
      </c>
      <c r="Y44" s="9"/>
    </row>
    <row r="45" spans="1:25" ht="20.100000000000001" customHeight="1" x14ac:dyDescent="0.25">
      <c r="A45" s="129">
        <v>44</v>
      </c>
      <c r="B45" s="130" t="s">
        <v>6422</v>
      </c>
      <c r="C45" s="167" t="s">
        <v>6423</v>
      </c>
      <c r="D45" s="167" t="s">
        <v>35</v>
      </c>
      <c r="E45" s="130" t="s">
        <v>3152</v>
      </c>
      <c r="F45" s="136">
        <v>8.16</v>
      </c>
      <c r="G45" s="136">
        <v>74.14</v>
      </c>
      <c r="H45" s="167">
        <v>2020</v>
      </c>
      <c r="I45" s="130">
        <v>93.6</v>
      </c>
      <c r="J45" s="131">
        <v>2014</v>
      </c>
      <c r="K45" s="130">
        <v>9.6999999999999993</v>
      </c>
      <c r="L45" s="167"/>
      <c r="M45" s="136">
        <v>0</v>
      </c>
      <c r="N45" s="167" t="s">
        <v>2805</v>
      </c>
      <c r="O45" s="167">
        <v>8555016575</v>
      </c>
      <c r="P45" s="168" t="s">
        <v>6875</v>
      </c>
      <c r="Q45" s="167"/>
      <c r="R45" s="167"/>
      <c r="S45" s="167"/>
      <c r="T45" s="130" t="s">
        <v>6160</v>
      </c>
      <c r="U45" s="167"/>
      <c r="V45" s="167" t="s">
        <v>2850</v>
      </c>
      <c r="W45" s="167">
        <v>8885165165</v>
      </c>
      <c r="X45" s="130" t="s">
        <v>6424</v>
      </c>
      <c r="Y45" s="9"/>
    </row>
    <row r="46" spans="1:25" ht="20.100000000000001" customHeight="1" x14ac:dyDescent="0.25">
      <c r="A46" s="129">
        <v>45</v>
      </c>
      <c r="B46" s="130" t="s">
        <v>6425</v>
      </c>
      <c r="C46" s="167" t="s">
        <v>6426</v>
      </c>
      <c r="D46" s="167" t="s">
        <v>35</v>
      </c>
      <c r="E46" s="130" t="s">
        <v>3152</v>
      </c>
      <c r="F46" s="136" t="e">
        <v>#N/A</v>
      </c>
      <c r="G46" s="136" t="e">
        <v>#N/A</v>
      </c>
      <c r="H46" s="167">
        <v>2020</v>
      </c>
      <c r="I46" s="130">
        <v>56.3</v>
      </c>
      <c r="J46" s="131">
        <v>2014</v>
      </c>
      <c r="K46" s="130">
        <v>66.66</v>
      </c>
      <c r="L46" s="167"/>
      <c r="M46" s="136" t="e">
        <v>#N/A</v>
      </c>
      <c r="N46" s="167"/>
      <c r="O46" s="167"/>
      <c r="P46" s="168"/>
      <c r="Q46" s="167"/>
      <c r="R46" s="167"/>
      <c r="S46" s="167"/>
      <c r="T46" s="132">
        <v>35498</v>
      </c>
      <c r="U46" s="167"/>
      <c r="V46" s="167"/>
      <c r="W46" s="167"/>
      <c r="X46" s="130" t="s">
        <v>6427</v>
      </c>
      <c r="Y46" s="9"/>
    </row>
    <row r="47" spans="1:25" ht="20.100000000000001" customHeight="1" x14ac:dyDescent="0.25">
      <c r="A47" s="129">
        <v>46</v>
      </c>
      <c r="B47" s="130" t="s">
        <v>6428</v>
      </c>
      <c r="C47" s="167" t="s">
        <v>6429</v>
      </c>
      <c r="D47" s="167" t="s">
        <v>35</v>
      </c>
      <c r="E47" s="130" t="s">
        <v>3152</v>
      </c>
      <c r="F47" s="136">
        <v>9.24</v>
      </c>
      <c r="G47" s="136">
        <v>84.89</v>
      </c>
      <c r="H47" s="167">
        <v>2020</v>
      </c>
      <c r="I47" s="130">
        <v>97.7</v>
      </c>
      <c r="J47" s="131">
        <v>2014</v>
      </c>
      <c r="K47" s="130">
        <v>9.8000000000000007</v>
      </c>
      <c r="L47" s="167"/>
      <c r="M47" s="136">
        <v>0</v>
      </c>
      <c r="N47" s="167" t="s">
        <v>2806</v>
      </c>
      <c r="O47" s="167">
        <v>7702085955</v>
      </c>
      <c r="P47" s="168"/>
      <c r="Q47" s="167"/>
      <c r="R47" s="167"/>
      <c r="S47" s="167"/>
      <c r="T47" s="132">
        <v>36166</v>
      </c>
      <c r="U47" s="167"/>
      <c r="V47" s="167" t="s">
        <v>2851</v>
      </c>
      <c r="W47" s="167">
        <v>9493336916</v>
      </c>
      <c r="X47" s="130" t="s">
        <v>6430</v>
      </c>
      <c r="Y47" s="9"/>
    </row>
    <row r="48" spans="1:25" ht="20.100000000000001" customHeight="1" x14ac:dyDescent="0.25">
      <c r="A48" s="129">
        <v>47</v>
      </c>
      <c r="B48" s="130" t="s">
        <v>6431</v>
      </c>
      <c r="C48" s="167" t="s">
        <v>6432</v>
      </c>
      <c r="D48" s="167" t="s">
        <v>35</v>
      </c>
      <c r="E48" s="130" t="s">
        <v>3152</v>
      </c>
      <c r="F48" s="136">
        <v>7.78</v>
      </c>
      <c r="G48" s="136">
        <v>70.34</v>
      </c>
      <c r="H48" s="167">
        <v>2020</v>
      </c>
      <c r="I48" s="130">
        <v>80.400000000000006</v>
      </c>
      <c r="J48" s="131">
        <v>2014</v>
      </c>
      <c r="K48" s="130">
        <v>9.8000000000000007</v>
      </c>
      <c r="L48" s="167"/>
      <c r="M48" s="136">
        <v>0</v>
      </c>
      <c r="N48" s="167" t="s">
        <v>1197</v>
      </c>
      <c r="O48" s="167">
        <v>7799848209</v>
      </c>
      <c r="P48" s="168"/>
      <c r="Q48" s="167"/>
      <c r="R48" s="167"/>
      <c r="S48" s="167"/>
      <c r="T48" s="132">
        <v>35836</v>
      </c>
      <c r="U48" s="167"/>
      <c r="V48" s="167" t="s">
        <v>2852</v>
      </c>
      <c r="W48" s="167">
        <v>9866282169</v>
      </c>
      <c r="X48" s="130" t="s">
        <v>6433</v>
      </c>
      <c r="Y48" s="9"/>
    </row>
    <row r="49" spans="1:25" ht="20.100000000000001" customHeight="1" x14ac:dyDescent="0.25">
      <c r="A49" s="129">
        <v>48</v>
      </c>
      <c r="B49" s="130" t="s">
        <v>6434</v>
      </c>
      <c r="C49" s="167" t="s">
        <v>6435</v>
      </c>
      <c r="D49" s="167" t="s">
        <v>35</v>
      </c>
      <c r="E49" s="130" t="s">
        <v>3152</v>
      </c>
      <c r="F49" s="136">
        <v>8.6999999999999993</v>
      </c>
      <c r="G49" s="136">
        <v>79.510000000000005</v>
      </c>
      <c r="H49" s="167">
        <v>2020</v>
      </c>
      <c r="I49" s="130">
        <v>97.4</v>
      </c>
      <c r="J49" s="131">
        <v>2014</v>
      </c>
      <c r="K49" s="130">
        <v>9.6999999999999993</v>
      </c>
      <c r="L49" s="167"/>
      <c r="M49" s="136">
        <v>0</v>
      </c>
      <c r="N49" s="167" t="s">
        <v>1198</v>
      </c>
      <c r="O49" s="167">
        <v>8498833073</v>
      </c>
      <c r="P49" s="168"/>
      <c r="Q49" s="167"/>
      <c r="R49" s="167"/>
      <c r="S49" s="167"/>
      <c r="T49" s="130" t="s">
        <v>3820</v>
      </c>
      <c r="U49" s="167"/>
      <c r="V49" s="167" t="s">
        <v>2853</v>
      </c>
      <c r="W49" s="167">
        <v>9395118636</v>
      </c>
      <c r="X49" s="130" t="s">
        <v>6436</v>
      </c>
      <c r="Y49" s="9"/>
    </row>
    <row r="50" spans="1:25" ht="20.100000000000001" customHeight="1" x14ac:dyDescent="0.25">
      <c r="A50" s="129">
        <v>49</v>
      </c>
      <c r="B50" s="130" t="s">
        <v>6437</v>
      </c>
      <c r="C50" s="167" t="s">
        <v>6438</v>
      </c>
      <c r="D50" s="167" t="s">
        <v>35</v>
      </c>
      <c r="E50" s="130" t="s">
        <v>3152</v>
      </c>
      <c r="F50" s="136">
        <v>7.66</v>
      </c>
      <c r="G50" s="136">
        <v>69.14</v>
      </c>
      <c r="H50" s="167">
        <v>2020</v>
      </c>
      <c r="I50" s="130">
        <v>87.9</v>
      </c>
      <c r="J50" s="131">
        <v>2014</v>
      </c>
      <c r="K50" s="130">
        <v>8.6999999999999993</v>
      </c>
      <c r="L50" s="167"/>
      <c r="M50" s="136">
        <v>0</v>
      </c>
      <c r="N50" s="167" t="s">
        <v>2807</v>
      </c>
      <c r="O50" s="167">
        <v>9177435498</v>
      </c>
      <c r="P50" s="168"/>
      <c r="Q50" s="167"/>
      <c r="R50" s="167"/>
      <c r="S50" s="167"/>
      <c r="T50" s="130" t="s">
        <v>4164</v>
      </c>
      <c r="U50" s="167"/>
      <c r="V50" s="167" t="s">
        <v>1422</v>
      </c>
      <c r="W50" s="167">
        <v>9491030786</v>
      </c>
      <c r="X50" s="130" t="s">
        <v>6439</v>
      </c>
      <c r="Y50" s="9"/>
    </row>
    <row r="51" spans="1:25" ht="20.100000000000001" customHeight="1" x14ac:dyDescent="0.25">
      <c r="A51" s="129">
        <v>50</v>
      </c>
      <c r="B51" s="130" t="s">
        <v>6440</v>
      </c>
      <c r="C51" s="167" t="s">
        <v>6441</v>
      </c>
      <c r="D51" s="167" t="s">
        <v>35</v>
      </c>
      <c r="E51" s="130" t="s">
        <v>3152</v>
      </c>
      <c r="F51" s="136">
        <v>8.99</v>
      </c>
      <c r="G51" s="136">
        <v>82.43</v>
      </c>
      <c r="H51" s="167">
        <v>2020</v>
      </c>
      <c r="I51" s="130">
        <v>94.8</v>
      </c>
      <c r="J51" s="131">
        <v>2014</v>
      </c>
      <c r="K51" s="130">
        <v>9.3000000000000007</v>
      </c>
      <c r="L51" s="167"/>
      <c r="M51" s="136">
        <v>0</v>
      </c>
      <c r="N51" s="167" t="s">
        <v>1199</v>
      </c>
      <c r="O51" s="167">
        <v>7658994494</v>
      </c>
      <c r="P51" s="168" t="s">
        <v>6876</v>
      </c>
      <c r="Q51" s="167"/>
      <c r="R51" s="167"/>
      <c r="S51" s="167"/>
      <c r="T51" s="132">
        <v>36472</v>
      </c>
      <c r="U51" s="167"/>
      <c r="V51" s="167" t="s">
        <v>2854</v>
      </c>
      <c r="W51" s="167">
        <v>9866433705</v>
      </c>
      <c r="X51" s="130" t="s">
        <v>6312</v>
      </c>
      <c r="Y51" s="9"/>
    </row>
    <row r="52" spans="1:25" ht="20.100000000000001" customHeight="1" x14ac:dyDescent="0.25">
      <c r="A52" s="129">
        <v>51</v>
      </c>
      <c r="B52" s="130" t="s">
        <v>6442</v>
      </c>
      <c r="C52" s="167" t="s">
        <v>6443</v>
      </c>
      <c r="D52" s="167" t="s">
        <v>35</v>
      </c>
      <c r="E52" s="130" t="s">
        <v>3152</v>
      </c>
      <c r="F52" s="136">
        <v>8.14</v>
      </c>
      <c r="G52" s="136">
        <v>73.92</v>
      </c>
      <c r="H52" s="167">
        <v>2020</v>
      </c>
      <c r="I52" s="130">
        <v>94</v>
      </c>
      <c r="J52" s="131">
        <v>2014</v>
      </c>
      <c r="K52" s="130">
        <v>9.6999999999999993</v>
      </c>
      <c r="L52" s="167"/>
      <c r="M52" s="136">
        <v>0</v>
      </c>
      <c r="N52" s="167" t="s">
        <v>2855</v>
      </c>
      <c r="O52" s="167">
        <v>7729946761</v>
      </c>
      <c r="P52" s="168"/>
      <c r="Q52" s="167"/>
      <c r="R52" s="167"/>
      <c r="S52" s="167"/>
      <c r="T52" s="130" t="s">
        <v>4955</v>
      </c>
      <c r="U52" s="167"/>
      <c r="V52" s="167" t="s">
        <v>2858</v>
      </c>
      <c r="W52" s="167">
        <v>9949768094</v>
      </c>
      <c r="X52" s="130" t="s">
        <v>6444</v>
      </c>
      <c r="Y52" s="9"/>
    </row>
    <row r="53" spans="1:25" ht="20.100000000000001" customHeight="1" x14ac:dyDescent="0.25">
      <c r="A53" s="129">
        <v>52</v>
      </c>
      <c r="B53" s="130" t="s">
        <v>6445</v>
      </c>
      <c r="C53" s="167" t="s">
        <v>6446</v>
      </c>
      <c r="D53" s="167" t="s">
        <v>35</v>
      </c>
      <c r="E53" s="130" t="s">
        <v>3152</v>
      </c>
      <c r="F53" s="136">
        <v>6.71</v>
      </c>
      <c r="G53" s="136">
        <v>59.59</v>
      </c>
      <c r="H53" s="167">
        <v>2020</v>
      </c>
      <c r="I53" s="130">
        <v>51.6</v>
      </c>
      <c r="J53" s="131">
        <v>2014</v>
      </c>
      <c r="K53" s="130">
        <v>8</v>
      </c>
      <c r="L53" s="167"/>
      <c r="M53" s="136">
        <v>0</v>
      </c>
      <c r="N53" s="167" t="s">
        <v>2856</v>
      </c>
      <c r="O53" s="167">
        <v>9533664890</v>
      </c>
      <c r="P53" s="168"/>
      <c r="Q53" s="167"/>
      <c r="R53" s="167"/>
      <c r="S53" s="167"/>
      <c r="T53" s="132">
        <v>36316</v>
      </c>
      <c r="U53" s="167"/>
      <c r="V53" s="167" t="s">
        <v>2859</v>
      </c>
      <c r="W53" s="167">
        <v>9703393137</v>
      </c>
      <c r="X53" s="130" t="s">
        <v>6447</v>
      </c>
      <c r="Y53" s="9"/>
    </row>
    <row r="54" spans="1:25" ht="20.100000000000001" customHeight="1" x14ac:dyDescent="0.25">
      <c r="A54" s="129">
        <v>53</v>
      </c>
      <c r="B54" s="130" t="s">
        <v>6448</v>
      </c>
      <c r="C54" s="167" t="s">
        <v>6449</v>
      </c>
      <c r="D54" s="167" t="s">
        <v>35</v>
      </c>
      <c r="E54" s="130" t="s">
        <v>3152</v>
      </c>
      <c r="F54" s="136">
        <v>7.4</v>
      </c>
      <c r="G54" s="136">
        <v>66.53</v>
      </c>
      <c r="H54" s="167">
        <v>2020</v>
      </c>
      <c r="I54" s="130">
        <v>89.6</v>
      </c>
      <c r="J54" s="131">
        <v>2014</v>
      </c>
      <c r="K54" s="130">
        <v>9.6999999999999993</v>
      </c>
      <c r="L54" s="167"/>
      <c r="M54" s="136">
        <v>0</v>
      </c>
      <c r="N54" s="167" t="s">
        <v>1200</v>
      </c>
      <c r="O54" s="167">
        <v>9505685199</v>
      </c>
      <c r="P54" s="168"/>
      <c r="Q54" s="167"/>
      <c r="R54" s="167"/>
      <c r="S54" s="167"/>
      <c r="T54" s="130" t="s">
        <v>6450</v>
      </c>
      <c r="U54" s="167"/>
      <c r="V54" s="167" t="s">
        <v>2860</v>
      </c>
      <c r="W54" s="167">
        <v>9290595251</v>
      </c>
      <c r="X54" s="130" t="s">
        <v>6451</v>
      </c>
      <c r="Y54" s="9"/>
    </row>
    <row r="55" spans="1:25" ht="20.100000000000001" customHeight="1" x14ac:dyDescent="0.25">
      <c r="A55" s="129">
        <v>54</v>
      </c>
      <c r="B55" s="130" t="s">
        <v>6452</v>
      </c>
      <c r="C55" s="167" t="s">
        <v>6453</v>
      </c>
      <c r="D55" s="167" t="s">
        <v>35</v>
      </c>
      <c r="E55" s="130" t="s">
        <v>3152</v>
      </c>
      <c r="F55" s="136">
        <v>7.51</v>
      </c>
      <c r="G55" s="136">
        <v>67.569999999999993</v>
      </c>
      <c r="H55" s="167">
        <v>2020</v>
      </c>
      <c r="I55" s="130">
        <v>94.5</v>
      </c>
      <c r="J55" s="131">
        <v>2014</v>
      </c>
      <c r="K55" s="130">
        <v>8.5</v>
      </c>
      <c r="L55" s="167"/>
      <c r="M55" s="136">
        <v>0</v>
      </c>
      <c r="N55" s="167" t="s">
        <v>1201</v>
      </c>
      <c r="O55" s="167">
        <v>9010781957</v>
      </c>
      <c r="P55" s="168"/>
      <c r="Q55" s="167"/>
      <c r="R55" s="167"/>
      <c r="S55" s="167"/>
      <c r="T55" s="130" t="s">
        <v>3547</v>
      </c>
      <c r="U55" s="167"/>
      <c r="V55" s="167" t="s">
        <v>2861</v>
      </c>
      <c r="W55" s="167">
        <v>9010781957</v>
      </c>
      <c r="X55" s="130" t="s">
        <v>6312</v>
      </c>
      <c r="Y55" s="9"/>
    </row>
    <row r="56" spans="1:25" ht="20.100000000000001" customHeight="1" x14ac:dyDescent="0.25">
      <c r="A56" s="129">
        <v>55</v>
      </c>
      <c r="B56" s="130" t="s">
        <v>6454</v>
      </c>
      <c r="C56" s="167" t="s">
        <v>6455</v>
      </c>
      <c r="D56" s="167" t="s">
        <v>35</v>
      </c>
      <c r="E56" s="130" t="s">
        <v>3152</v>
      </c>
      <c r="F56" s="136">
        <v>7</v>
      </c>
      <c r="G56" s="136">
        <v>62.5</v>
      </c>
      <c r="H56" s="167">
        <v>2020</v>
      </c>
      <c r="I56" s="130">
        <v>86.5</v>
      </c>
      <c r="J56" s="131">
        <v>2014</v>
      </c>
      <c r="K56" s="130">
        <v>9.3000000000000007</v>
      </c>
      <c r="L56" s="167"/>
      <c r="M56" s="136">
        <v>0</v>
      </c>
      <c r="N56" s="167" t="s">
        <v>1202</v>
      </c>
      <c r="O56" s="167">
        <v>9052778723</v>
      </c>
      <c r="P56" s="168"/>
      <c r="Q56" s="167"/>
      <c r="R56" s="167"/>
      <c r="S56" s="167"/>
      <c r="T56" s="132">
        <v>35559</v>
      </c>
      <c r="U56" s="167"/>
      <c r="V56" s="167" t="s">
        <v>2862</v>
      </c>
      <c r="W56" s="167">
        <v>9553082606</v>
      </c>
      <c r="X56" s="130" t="s">
        <v>6456</v>
      </c>
      <c r="Y56" s="9"/>
    </row>
    <row r="57" spans="1:25" ht="20.100000000000001" customHeight="1" x14ac:dyDescent="0.25">
      <c r="A57" s="129">
        <v>56</v>
      </c>
      <c r="B57" s="130" t="s">
        <v>6457</v>
      </c>
      <c r="C57" s="167" t="s">
        <v>6458</v>
      </c>
      <c r="D57" s="167" t="s">
        <v>35</v>
      </c>
      <c r="E57" s="130" t="s">
        <v>3152</v>
      </c>
      <c r="F57" s="136">
        <v>7.55</v>
      </c>
      <c r="G57" s="136">
        <v>68.02</v>
      </c>
      <c r="H57" s="167">
        <v>2020</v>
      </c>
      <c r="I57" s="130">
        <v>71.400000000000006</v>
      </c>
      <c r="J57" s="131">
        <v>2014</v>
      </c>
      <c r="K57" s="130">
        <v>6.8</v>
      </c>
      <c r="L57" s="167"/>
      <c r="M57" s="136">
        <v>0</v>
      </c>
      <c r="N57" s="167" t="s">
        <v>2857</v>
      </c>
      <c r="O57" s="167">
        <v>9059703150</v>
      </c>
      <c r="P57" s="168"/>
      <c r="Q57" s="167"/>
      <c r="R57" s="167"/>
      <c r="S57" s="167"/>
      <c r="T57" s="132">
        <v>36014</v>
      </c>
      <c r="U57" s="167"/>
      <c r="V57" s="167" t="s">
        <v>2863</v>
      </c>
      <c r="W57" s="167">
        <v>9848938677</v>
      </c>
      <c r="X57" s="130" t="s">
        <v>6459</v>
      </c>
      <c r="Y57" s="9"/>
    </row>
    <row r="58" spans="1:25" ht="20.100000000000001" customHeight="1" x14ac:dyDescent="0.25">
      <c r="A58" s="129">
        <v>57</v>
      </c>
      <c r="B58" s="130" t="s">
        <v>6460</v>
      </c>
      <c r="C58" s="167" t="s">
        <v>6461</v>
      </c>
      <c r="D58" s="167" t="s">
        <v>35</v>
      </c>
      <c r="E58" s="130" t="s">
        <v>3152</v>
      </c>
      <c r="F58" s="136">
        <v>7.76</v>
      </c>
      <c r="G58" s="136">
        <v>70.11</v>
      </c>
      <c r="H58" s="167">
        <v>2020</v>
      </c>
      <c r="I58" s="130">
        <v>96.4</v>
      </c>
      <c r="J58" s="131">
        <v>2014</v>
      </c>
      <c r="K58" s="130">
        <v>9.3000000000000007</v>
      </c>
      <c r="L58" s="167"/>
      <c r="M58" s="136">
        <v>0</v>
      </c>
      <c r="N58" s="167" t="s">
        <v>1203</v>
      </c>
      <c r="O58" s="167">
        <v>9652544567</v>
      </c>
      <c r="P58" s="168"/>
      <c r="Q58" s="167"/>
      <c r="R58" s="167"/>
      <c r="S58" s="167"/>
      <c r="T58" s="130" t="s">
        <v>6462</v>
      </c>
      <c r="U58" s="167"/>
      <c r="V58" s="167" t="s">
        <v>2864</v>
      </c>
      <c r="W58" s="167">
        <v>9652544567</v>
      </c>
      <c r="X58" s="130" t="s">
        <v>6463</v>
      </c>
      <c r="Y58" s="9"/>
    </row>
    <row r="59" spans="1:25" ht="20.100000000000001" customHeight="1" x14ac:dyDescent="0.25">
      <c r="A59" s="129">
        <v>58</v>
      </c>
      <c r="B59" s="130" t="s">
        <v>6464</v>
      </c>
      <c r="C59" s="167" t="s">
        <v>6465</v>
      </c>
      <c r="D59" s="167" t="s">
        <v>35</v>
      </c>
      <c r="E59" s="130" t="s">
        <v>3152</v>
      </c>
      <c r="F59" s="136" t="e">
        <v>#N/A</v>
      </c>
      <c r="G59" s="136" t="e">
        <v>#N/A</v>
      </c>
      <c r="H59" s="167">
        <v>2020</v>
      </c>
      <c r="I59" s="130">
        <v>73.900000000000006</v>
      </c>
      <c r="J59" s="131">
        <v>2014</v>
      </c>
      <c r="K59" s="130">
        <v>9.3000000000000007</v>
      </c>
      <c r="L59" s="167"/>
      <c r="M59" s="136" t="e">
        <v>#N/A</v>
      </c>
      <c r="N59" s="167"/>
      <c r="O59" s="167"/>
      <c r="P59" s="168"/>
      <c r="Q59" s="167"/>
      <c r="R59" s="167"/>
      <c r="S59" s="167"/>
      <c r="T59" s="130" t="s">
        <v>4714</v>
      </c>
      <c r="U59" s="167"/>
      <c r="V59" s="130" t="s">
        <v>6466</v>
      </c>
      <c r="W59" s="130"/>
      <c r="X59" s="130" t="s">
        <v>6312</v>
      </c>
      <c r="Y59" s="9"/>
    </row>
    <row r="60" spans="1:25" ht="20.100000000000001" customHeight="1" x14ac:dyDescent="0.25">
      <c r="A60" s="129">
        <v>59</v>
      </c>
      <c r="B60" s="130" t="s">
        <v>6467</v>
      </c>
      <c r="C60" s="167" t="s">
        <v>6468</v>
      </c>
      <c r="D60" s="167" t="s">
        <v>35</v>
      </c>
      <c r="E60" s="130" t="s">
        <v>3152</v>
      </c>
      <c r="F60" s="136">
        <v>8.17</v>
      </c>
      <c r="G60" s="136">
        <v>74.22</v>
      </c>
      <c r="H60" s="167">
        <v>2020</v>
      </c>
      <c r="I60" s="130">
        <v>96.7</v>
      </c>
      <c r="J60" s="131">
        <v>2014</v>
      </c>
      <c r="K60" s="130">
        <v>9.6999999999999993</v>
      </c>
      <c r="L60" s="167"/>
      <c r="M60" s="136">
        <v>0</v>
      </c>
      <c r="N60" s="167" t="s">
        <v>2865</v>
      </c>
      <c r="O60" s="167">
        <v>9640494777</v>
      </c>
      <c r="P60" s="168"/>
      <c r="Q60" s="167"/>
      <c r="R60" s="167"/>
      <c r="S60" s="167"/>
      <c r="T60" s="132">
        <v>36472</v>
      </c>
      <c r="U60" s="167"/>
      <c r="V60" s="167" t="s">
        <v>2867</v>
      </c>
      <c r="W60" s="167">
        <v>9849781766</v>
      </c>
      <c r="X60" s="130" t="s">
        <v>6469</v>
      </c>
      <c r="Y60" s="9" t="s">
        <v>6470</v>
      </c>
    </row>
    <row r="61" spans="1:25" ht="20.100000000000001" customHeight="1" x14ac:dyDescent="0.25">
      <c r="A61" s="129">
        <v>60</v>
      </c>
      <c r="B61" s="130" t="s">
        <v>6471</v>
      </c>
      <c r="C61" s="167" t="s">
        <v>6472</v>
      </c>
      <c r="D61" s="167" t="s">
        <v>35</v>
      </c>
      <c r="E61" s="130" t="s">
        <v>3152</v>
      </c>
      <c r="F61" s="136">
        <v>8.3000000000000007</v>
      </c>
      <c r="G61" s="136">
        <v>75.489999999999995</v>
      </c>
      <c r="H61" s="167">
        <v>2020</v>
      </c>
      <c r="I61" s="130">
        <v>95.4</v>
      </c>
      <c r="J61" s="131">
        <v>2014</v>
      </c>
      <c r="K61" s="130">
        <v>9.6999999999999993</v>
      </c>
      <c r="L61" s="167"/>
      <c r="M61" s="136">
        <v>0</v>
      </c>
      <c r="N61" s="167" t="s">
        <v>2866</v>
      </c>
      <c r="O61" s="167">
        <v>7799144889</v>
      </c>
      <c r="P61" s="168"/>
      <c r="Q61" s="167"/>
      <c r="R61" s="167"/>
      <c r="S61" s="167"/>
      <c r="T61" s="130" t="s">
        <v>4857</v>
      </c>
      <c r="U61" s="167"/>
      <c r="V61" s="167" t="s">
        <v>2868</v>
      </c>
      <c r="W61" s="167">
        <v>9848377557</v>
      </c>
      <c r="X61" s="130" t="s">
        <v>6473</v>
      </c>
    </row>
    <row r="62" spans="1:25" ht="20.100000000000001" customHeight="1" x14ac:dyDescent="0.25">
      <c r="A62" s="129">
        <v>61</v>
      </c>
      <c r="B62" s="130" t="s">
        <v>6474</v>
      </c>
      <c r="C62" s="167" t="s">
        <v>6475</v>
      </c>
      <c r="D62" s="167" t="s">
        <v>35</v>
      </c>
      <c r="E62" s="130" t="s">
        <v>3113</v>
      </c>
      <c r="F62" s="136">
        <v>8.6199999999999992</v>
      </c>
      <c r="G62" s="136">
        <v>78.69</v>
      </c>
      <c r="H62" s="167">
        <v>2020</v>
      </c>
      <c r="I62" s="130">
        <v>96.4</v>
      </c>
      <c r="J62" s="131">
        <v>2014</v>
      </c>
      <c r="K62" s="130">
        <v>9.5</v>
      </c>
      <c r="L62" s="167"/>
      <c r="M62" s="136">
        <v>0</v>
      </c>
      <c r="N62" s="167" t="s">
        <v>2869</v>
      </c>
      <c r="O62" s="167">
        <v>8096201941</v>
      </c>
      <c r="P62" s="168"/>
      <c r="Q62" s="167"/>
      <c r="R62" s="167"/>
      <c r="S62" s="167"/>
      <c r="T62" s="132">
        <v>36411</v>
      </c>
      <c r="U62" s="167"/>
      <c r="V62" s="167" t="s">
        <v>2885</v>
      </c>
      <c r="W62" s="167">
        <v>9959429626</v>
      </c>
      <c r="X62" s="130" t="s">
        <v>6476</v>
      </c>
    </row>
    <row r="63" spans="1:25" ht="20.100000000000001" customHeight="1" x14ac:dyDescent="0.25">
      <c r="A63" s="129">
        <v>62</v>
      </c>
      <c r="B63" s="130" t="s">
        <v>6477</v>
      </c>
      <c r="C63" s="167" t="s">
        <v>6478</v>
      </c>
      <c r="D63" s="167" t="s">
        <v>35</v>
      </c>
      <c r="E63" s="130" t="s">
        <v>3113</v>
      </c>
      <c r="F63" s="136">
        <v>8.7899999999999991</v>
      </c>
      <c r="G63" s="136">
        <v>80.41</v>
      </c>
      <c r="H63" s="167">
        <v>2020</v>
      </c>
      <c r="I63" s="130">
        <v>92.4</v>
      </c>
      <c r="J63" s="131">
        <v>2014</v>
      </c>
      <c r="K63" s="130">
        <v>9.5</v>
      </c>
      <c r="L63" s="167"/>
      <c r="M63" s="136">
        <v>0</v>
      </c>
      <c r="N63" s="167" t="s">
        <v>1204</v>
      </c>
      <c r="O63" s="167">
        <v>7032639077</v>
      </c>
      <c r="P63" s="168"/>
      <c r="Q63" s="167"/>
      <c r="R63" s="167"/>
      <c r="S63" s="167"/>
      <c r="T63" s="130" t="s">
        <v>5077</v>
      </c>
      <c r="U63" s="167"/>
      <c r="V63" s="167" t="s">
        <v>2886</v>
      </c>
      <c r="W63" s="167">
        <v>9949346236</v>
      </c>
      <c r="X63" s="130" t="s">
        <v>6479</v>
      </c>
    </row>
    <row r="64" spans="1:25" ht="20.100000000000001" customHeight="1" x14ac:dyDescent="0.25">
      <c r="A64" s="129">
        <v>63</v>
      </c>
      <c r="B64" s="130" t="s">
        <v>6480</v>
      </c>
      <c r="C64" s="167" t="s">
        <v>6481</v>
      </c>
      <c r="D64" s="167" t="s">
        <v>35</v>
      </c>
      <c r="E64" s="130" t="s">
        <v>3113</v>
      </c>
      <c r="F64" s="136">
        <v>8.8000000000000007</v>
      </c>
      <c r="G64" s="136">
        <v>80.489999999999995</v>
      </c>
      <c r="H64" s="167">
        <v>2020</v>
      </c>
      <c r="I64" s="130">
        <v>93.8</v>
      </c>
      <c r="J64" s="131">
        <v>2014</v>
      </c>
      <c r="K64" s="130">
        <v>9.3000000000000007</v>
      </c>
      <c r="L64" s="167"/>
      <c r="M64" s="136">
        <v>0</v>
      </c>
      <c r="N64" s="167" t="s">
        <v>2870</v>
      </c>
      <c r="O64" s="167">
        <v>8106647617</v>
      </c>
      <c r="P64" s="168"/>
      <c r="Q64" s="167"/>
      <c r="R64" s="167"/>
      <c r="S64" s="167"/>
      <c r="T64" s="132">
        <v>35838</v>
      </c>
      <c r="U64" s="167"/>
      <c r="V64" s="167" t="s">
        <v>2887</v>
      </c>
      <c r="W64" s="167">
        <v>9959931354</v>
      </c>
      <c r="X64" s="130" t="s">
        <v>6482</v>
      </c>
    </row>
    <row r="65" spans="1:24" ht="20.100000000000001" customHeight="1" x14ac:dyDescent="0.25">
      <c r="A65" s="129">
        <v>64</v>
      </c>
      <c r="B65" s="130" t="s">
        <v>6483</v>
      </c>
      <c r="C65" s="167" t="s">
        <v>6484</v>
      </c>
      <c r="D65" s="167" t="s">
        <v>35</v>
      </c>
      <c r="E65" s="130" t="s">
        <v>3113</v>
      </c>
      <c r="F65" s="136">
        <v>9.02</v>
      </c>
      <c r="G65" s="136">
        <v>82.72</v>
      </c>
      <c r="H65" s="167">
        <v>2020</v>
      </c>
      <c r="I65" s="130">
        <v>98.3</v>
      </c>
      <c r="J65" s="131">
        <v>2014</v>
      </c>
      <c r="K65" s="130">
        <v>9.8000000000000007</v>
      </c>
      <c r="L65" s="167"/>
      <c r="M65" s="136">
        <v>0</v>
      </c>
      <c r="N65" s="167" t="s">
        <v>1205</v>
      </c>
      <c r="O65" s="167">
        <v>9573421377</v>
      </c>
      <c r="P65" s="168"/>
      <c r="Q65" s="167"/>
      <c r="R65" s="167"/>
      <c r="S65" s="167"/>
      <c r="T65" s="130" t="s">
        <v>6485</v>
      </c>
      <c r="U65" s="167"/>
      <c r="V65" s="167" t="s">
        <v>2888</v>
      </c>
      <c r="W65" s="167">
        <v>9948617181</v>
      </c>
      <c r="X65" s="130" t="s">
        <v>6486</v>
      </c>
    </row>
    <row r="66" spans="1:24" ht="20.100000000000001" customHeight="1" x14ac:dyDescent="0.25">
      <c r="A66" s="129">
        <v>65</v>
      </c>
      <c r="B66" s="130" t="s">
        <v>6487</v>
      </c>
      <c r="C66" s="167" t="s">
        <v>6488</v>
      </c>
      <c r="D66" s="167" t="s">
        <v>35</v>
      </c>
      <c r="E66" s="130" t="s">
        <v>3113</v>
      </c>
      <c r="F66" s="136">
        <v>7.47</v>
      </c>
      <c r="G66" s="136">
        <v>67.2</v>
      </c>
      <c r="H66" s="167">
        <v>2020</v>
      </c>
      <c r="I66" s="130">
        <v>80.2</v>
      </c>
      <c r="J66" s="131">
        <v>2014</v>
      </c>
      <c r="K66" s="130">
        <v>8.6999999999999993</v>
      </c>
      <c r="L66" s="167"/>
      <c r="M66" s="136">
        <v>0</v>
      </c>
      <c r="N66" s="167" t="s">
        <v>1206</v>
      </c>
      <c r="O66" s="167">
        <v>7893503553</v>
      </c>
      <c r="P66" s="168"/>
      <c r="Q66" s="167"/>
      <c r="R66" s="167"/>
      <c r="S66" s="167"/>
      <c r="T66" s="130" t="s">
        <v>5077</v>
      </c>
      <c r="U66" s="167"/>
      <c r="V66" s="167" t="s">
        <v>2889</v>
      </c>
      <c r="W66" s="167">
        <v>9885887674</v>
      </c>
      <c r="X66" s="130" t="s">
        <v>6489</v>
      </c>
    </row>
    <row r="67" spans="1:24" ht="20.100000000000001" customHeight="1" x14ac:dyDescent="0.25">
      <c r="A67" s="129">
        <v>66</v>
      </c>
      <c r="B67" s="130" t="s">
        <v>6490</v>
      </c>
      <c r="C67" s="167" t="s">
        <v>6491</v>
      </c>
      <c r="D67" s="167" t="s">
        <v>35</v>
      </c>
      <c r="E67" s="130" t="s">
        <v>3113</v>
      </c>
      <c r="F67" s="136">
        <v>8.75</v>
      </c>
      <c r="G67" s="136">
        <v>80.040000000000006</v>
      </c>
      <c r="H67" s="167">
        <v>2020</v>
      </c>
      <c r="I67" s="130">
        <v>85.8</v>
      </c>
      <c r="J67" s="131">
        <v>2014</v>
      </c>
      <c r="K67" s="130">
        <v>8.1999999999999993</v>
      </c>
      <c r="L67" s="167"/>
      <c r="M67" s="136">
        <v>0</v>
      </c>
      <c r="N67" s="167" t="s">
        <v>1207</v>
      </c>
      <c r="O67" s="167">
        <v>8374915326</v>
      </c>
      <c r="P67" s="168"/>
      <c r="Q67" s="167"/>
      <c r="R67" s="167"/>
      <c r="S67" s="167"/>
      <c r="T67" s="130" t="s">
        <v>6492</v>
      </c>
      <c r="U67" s="167"/>
      <c r="V67" s="167" t="s">
        <v>2440</v>
      </c>
      <c r="W67" s="167">
        <v>9949209162</v>
      </c>
      <c r="X67" s="130" t="s">
        <v>6493</v>
      </c>
    </row>
    <row r="68" spans="1:24" ht="20.100000000000001" customHeight="1" x14ac:dyDescent="0.25">
      <c r="A68" s="129">
        <v>67</v>
      </c>
      <c r="B68" s="130" t="s">
        <v>6494</v>
      </c>
      <c r="C68" s="167" t="s">
        <v>6495</v>
      </c>
      <c r="D68" s="167" t="s">
        <v>35</v>
      </c>
      <c r="E68" s="130" t="s">
        <v>3113</v>
      </c>
      <c r="F68" s="136">
        <v>8.27</v>
      </c>
      <c r="G68" s="136">
        <v>75.19</v>
      </c>
      <c r="H68" s="167">
        <v>2020</v>
      </c>
      <c r="I68" s="130"/>
      <c r="J68" s="131">
        <v>2014</v>
      </c>
      <c r="K68" s="130">
        <v>9</v>
      </c>
      <c r="L68" s="167"/>
      <c r="M68" s="136">
        <v>0</v>
      </c>
      <c r="N68" s="167" t="s">
        <v>1208</v>
      </c>
      <c r="O68" s="167">
        <v>7893119464</v>
      </c>
      <c r="P68" s="168"/>
      <c r="Q68" s="167"/>
      <c r="R68" s="167"/>
      <c r="S68" s="167"/>
      <c r="T68" s="130" t="s">
        <v>4966</v>
      </c>
      <c r="U68" s="167"/>
      <c r="V68" s="167" t="s">
        <v>2890</v>
      </c>
      <c r="W68" s="167">
        <v>9963043253</v>
      </c>
      <c r="X68" s="130" t="s">
        <v>6312</v>
      </c>
    </row>
    <row r="69" spans="1:24" ht="20.100000000000001" customHeight="1" x14ac:dyDescent="0.25">
      <c r="A69" s="129">
        <v>68</v>
      </c>
      <c r="B69" s="130" t="s">
        <v>6496</v>
      </c>
      <c r="C69" s="167" t="s">
        <v>6497</v>
      </c>
      <c r="D69" s="167" t="s">
        <v>35</v>
      </c>
      <c r="E69" s="130" t="s">
        <v>3113</v>
      </c>
      <c r="F69" s="136">
        <v>8.75</v>
      </c>
      <c r="G69" s="136">
        <v>79.959999999999994</v>
      </c>
      <c r="H69" s="167">
        <v>2020</v>
      </c>
      <c r="I69" s="130">
        <v>94.1</v>
      </c>
      <c r="J69" s="131">
        <v>2014</v>
      </c>
      <c r="K69" s="130">
        <v>9.8000000000000007</v>
      </c>
      <c r="L69" s="167"/>
      <c r="M69" s="136">
        <v>0</v>
      </c>
      <c r="N69" s="167" t="s">
        <v>1209</v>
      </c>
      <c r="O69" s="167">
        <v>9493963358</v>
      </c>
      <c r="P69" s="168"/>
      <c r="Q69" s="167"/>
      <c r="R69" s="167"/>
      <c r="S69" s="167"/>
      <c r="T69" s="132">
        <v>36377</v>
      </c>
      <c r="U69" s="167"/>
      <c r="V69" s="167" t="s">
        <v>2891</v>
      </c>
      <c r="W69" s="167">
        <v>9848880707</v>
      </c>
      <c r="X69" s="130" t="s">
        <v>6498</v>
      </c>
    </row>
    <row r="70" spans="1:24" ht="20.100000000000001" customHeight="1" x14ac:dyDescent="0.25">
      <c r="A70" s="129">
        <v>69</v>
      </c>
      <c r="B70" s="130" t="s">
        <v>6499</v>
      </c>
      <c r="C70" s="167" t="s">
        <v>6500</v>
      </c>
      <c r="D70" s="167" t="s">
        <v>35</v>
      </c>
      <c r="E70" s="130" t="s">
        <v>3113</v>
      </c>
      <c r="F70" s="136">
        <v>8.2899999999999991</v>
      </c>
      <c r="G70" s="136">
        <v>75.41</v>
      </c>
      <c r="H70" s="167">
        <v>2020</v>
      </c>
      <c r="I70" s="130">
        <v>88.4</v>
      </c>
      <c r="J70" s="131">
        <v>2014</v>
      </c>
      <c r="K70" s="130">
        <v>8.8000000000000007</v>
      </c>
      <c r="L70" s="167"/>
      <c r="M70" s="136">
        <v>0</v>
      </c>
      <c r="N70" s="167" t="s">
        <v>2871</v>
      </c>
      <c r="O70" s="167">
        <v>9063217353</v>
      </c>
      <c r="P70" s="168"/>
      <c r="Q70" s="167"/>
      <c r="R70" s="167"/>
      <c r="S70" s="167"/>
      <c r="T70" s="130" t="s">
        <v>6136</v>
      </c>
      <c r="U70" s="167"/>
      <c r="V70" s="167" t="s">
        <v>2892</v>
      </c>
      <c r="W70" s="167">
        <v>9491991943</v>
      </c>
      <c r="X70" s="130" t="s">
        <v>6501</v>
      </c>
    </row>
    <row r="71" spans="1:24" ht="20.100000000000001" customHeight="1" x14ac:dyDescent="0.25">
      <c r="A71" s="129">
        <v>70</v>
      </c>
      <c r="B71" s="130" t="s">
        <v>6502</v>
      </c>
      <c r="C71" s="167" t="s">
        <v>6503</v>
      </c>
      <c r="D71" s="167" t="s">
        <v>35</v>
      </c>
      <c r="E71" s="130" t="s">
        <v>3113</v>
      </c>
      <c r="F71" s="136">
        <v>8.43</v>
      </c>
      <c r="G71" s="136">
        <v>76.75</v>
      </c>
      <c r="H71" s="167">
        <v>2020</v>
      </c>
      <c r="I71" s="130">
        <v>95</v>
      </c>
      <c r="J71" s="131">
        <v>2014</v>
      </c>
      <c r="K71" s="130">
        <v>67.5</v>
      </c>
      <c r="L71" s="167"/>
      <c r="M71" s="136">
        <v>0</v>
      </c>
      <c r="N71" s="167" t="s">
        <v>1210</v>
      </c>
      <c r="O71" s="167">
        <v>9951366799</v>
      </c>
      <c r="P71" s="168"/>
      <c r="Q71" s="167"/>
      <c r="R71" s="167"/>
      <c r="S71" s="167"/>
      <c r="T71" s="132">
        <v>35926</v>
      </c>
      <c r="U71" s="167"/>
      <c r="V71" s="167" t="s">
        <v>2893</v>
      </c>
      <c r="W71" s="167">
        <v>9912107987</v>
      </c>
      <c r="X71" s="130" t="s">
        <v>6504</v>
      </c>
    </row>
    <row r="72" spans="1:24" ht="20.100000000000001" customHeight="1" x14ac:dyDescent="0.25">
      <c r="A72" s="129">
        <v>71</v>
      </c>
      <c r="B72" s="130" t="s">
        <v>6505</v>
      </c>
      <c r="C72" s="167" t="s">
        <v>6506</v>
      </c>
      <c r="D72" s="167" t="s">
        <v>35</v>
      </c>
      <c r="E72" s="130" t="s">
        <v>3113</v>
      </c>
      <c r="F72" s="136">
        <v>8.07</v>
      </c>
      <c r="G72" s="136">
        <v>73.25</v>
      </c>
      <c r="H72" s="167">
        <v>2020</v>
      </c>
      <c r="I72" s="130">
        <v>8</v>
      </c>
      <c r="J72" s="131">
        <v>2014</v>
      </c>
      <c r="K72" s="130">
        <v>9.1999999999999993</v>
      </c>
      <c r="L72" s="167"/>
      <c r="M72" s="136">
        <v>0</v>
      </c>
      <c r="N72" s="167" t="s">
        <v>2872</v>
      </c>
      <c r="O72" s="167">
        <v>8106787321</v>
      </c>
      <c r="P72" s="168"/>
      <c r="Q72" s="167"/>
      <c r="R72" s="167"/>
      <c r="S72" s="167"/>
      <c r="T72" s="132">
        <v>35984</v>
      </c>
      <c r="U72" s="167"/>
      <c r="V72" s="167" t="s">
        <v>2894</v>
      </c>
      <c r="W72" s="167">
        <v>9849295270</v>
      </c>
      <c r="X72" s="130" t="s">
        <v>6507</v>
      </c>
    </row>
    <row r="73" spans="1:24" ht="20.100000000000001" customHeight="1" x14ac:dyDescent="0.25">
      <c r="A73" s="129">
        <v>72</v>
      </c>
      <c r="B73" s="130" t="s">
        <v>6508</v>
      </c>
      <c r="C73" s="167" t="s">
        <v>6509</v>
      </c>
      <c r="D73" s="167" t="s">
        <v>35</v>
      </c>
      <c r="E73" s="130" t="s">
        <v>3113</v>
      </c>
      <c r="F73" s="136">
        <v>8.6199999999999992</v>
      </c>
      <c r="G73" s="136">
        <v>78.69</v>
      </c>
      <c r="H73" s="167">
        <v>2020</v>
      </c>
      <c r="I73" s="130">
        <v>96.5</v>
      </c>
      <c r="J73" s="131">
        <v>2014</v>
      </c>
      <c r="K73" s="130">
        <v>9.5</v>
      </c>
      <c r="L73" s="167"/>
      <c r="M73" s="136">
        <v>0</v>
      </c>
      <c r="N73" s="167" t="s">
        <v>1211</v>
      </c>
      <c r="O73" s="167">
        <v>9491289056</v>
      </c>
      <c r="P73" s="168"/>
      <c r="Q73" s="167"/>
      <c r="R73" s="167"/>
      <c r="S73" s="167"/>
      <c r="T73" s="130" t="s">
        <v>3377</v>
      </c>
      <c r="U73" s="167"/>
      <c r="V73" s="167" t="s">
        <v>2895</v>
      </c>
      <c r="W73" s="167">
        <v>9441462988</v>
      </c>
      <c r="X73" s="130" t="s">
        <v>6510</v>
      </c>
    </row>
    <row r="74" spans="1:24" ht="20.100000000000001" customHeight="1" x14ac:dyDescent="0.25">
      <c r="A74" s="129">
        <v>73</v>
      </c>
      <c r="B74" s="130" t="s">
        <v>6511</v>
      </c>
      <c r="C74" s="167" t="s">
        <v>6512</v>
      </c>
      <c r="D74" s="167" t="s">
        <v>35</v>
      </c>
      <c r="E74" s="130" t="s">
        <v>3113</v>
      </c>
      <c r="F74" s="136">
        <v>9.25</v>
      </c>
      <c r="G74" s="136">
        <v>84.96</v>
      </c>
      <c r="H74" s="167">
        <v>2020</v>
      </c>
      <c r="I74" s="130">
        <v>97.5</v>
      </c>
      <c r="J74" s="131">
        <v>2014</v>
      </c>
      <c r="K74" s="130">
        <v>9.6999999999999993</v>
      </c>
      <c r="L74" s="167"/>
      <c r="M74" s="136">
        <v>0</v>
      </c>
      <c r="N74" s="167" t="s">
        <v>1212</v>
      </c>
      <c r="O74" s="167">
        <v>9177514059</v>
      </c>
      <c r="P74" s="168"/>
      <c r="Q74" s="167"/>
      <c r="R74" s="167"/>
      <c r="S74" s="167"/>
      <c r="T74" s="130" t="s">
        <v>3224</v>
      </c>
      <c r="U74" s="167"/>
      <c r="V74" s="167" t="s">
        <v>2896</v>
      </c>
      <c r="W74" s="167">
        <v>9704585080</v>
      </c>
      <c r="X74" s="130" t="s">
        <v>6513</v>
      </c>
    </row>
    <row r="75" spans="1:24" ht="20.100000000000001" customHeight="1" x14ac:dyDescent="0.25">
      <c r="A75" s="129">
        <v>74</v>
      </c>
      <c r="B75" s="130" t="s">
        <v>6514</v>
      </c>
      <c r="C75" s="167" t="s">
        <v>6515</v>
      </c>
      <c r="D75" s="167" t="s">
        <v>35</v>
      </c>
      <c r="E75" s="130" t="s">
        <v>3113</v>
      </c>
      <c r="F75" s="136">
        <v>8.7100000000000009</v>
      </c>
      <c r="G75" s="136">
        <v>79.59</v>
      </c>
      <c r="H75" s="167">
        <v>2020</v>
      </c>
      <c r="I75" s="130">
        <v>90.1</v>
      </c>
      <c r="J75" s="131">
        <v>2014</v>
      </c>
      <c r="K75" s="130">
        <v>9.6999999999999993</v>
      </c>
      <c r="L75" s="167"/>
      <c r="M75" s="136">
        <v>0</v>
      </c>
      <c r="N75" s="167" t="s">
        <v>1213</v>
      </c>
      <c r="O75" s="167">
        <v>9704056156</v>
      </c>
      <c r="P75" s="168"/>
      <c r="Q75" s="167"/>
      <c r="R75" s="167"/>
      <c r="S75" s="167"/>
      <c r="T75" s="132">
        <v>35829</v>
      </c>
      <c r="U75" s="167"/>
      <c r="V75" s="167" t="s">
        <v>2897</v>
      </c>
      <c r="W75" s="167">
        <v>9963408067</v>
      </c>
      <c r="X75" s="130" t="s">
        <v>6312</v>
      </c>
    </row>
    <row r="76" spans="1:24" ht="20.100000000000001" customHeight="1" x14ac:dyDescent="0.25">
      <c r="A76" s="129">
        <v>75</v>
      </c>
      <c r="B76" s="130" t="s">
        <v>6516</v>
      </c>
      <c r="C76" s="167" t="s">
        <v>6517</v>
      </c>
      <c r="D76" s="167" t="s">
        <v>35</v>
      </c>
      <c r="E76" s="130" t="s">
        <v>3113</v>
      </c>
      <c r="F76" s="136">
        <v>8.89</v>
      </c>
      <c r="G76" s="136">
        <v>81.38</v>
      </c>
      <c r="H76" s="167">
        <v>2020</v>
      </c>
      <c r="I76" s="130">
        <v>90.6</v>
      </c>
      <c r="J76" s="131">
        <v>2014</v>
      </c>
      <c r="K76" s="130">
        <v>9.6999999999999993</v>
      </c>
      <c r="L76" s="167"/>
      <c r="M76" s="136">
        <v>0</v>
      </c>
      <c r="N76" s="167" t="s">
        <v>1214</v>
      </c>
      <c r="O76" s="167">
        <v>9948141072</v>
      </c>
      <c r="P76" s="168"/>
      <c r="Q76" s="167"/>
      <c r="R76" s="167"/>
      <c r="S76" s="167"/>
      <c r="T76" s="130" t="s">
        <v>3784</v>
      </c>
      <c r="U76" s="167"/>
      <c r="V76" s="167" t="s">
        <v>2898</v>
      </c>
      <c r="W76" s="167">
        <v>9948141072</v>
      </c>
      <c r="X76" s="130" t="s">
        <v>6518</v>
      </c>
    </row>
    <row r="77" spans="1:24" ht="20.100000000000001" customHeight="1" x14ac:dyDescent="0.25">
      <c r="A77" s="129">
        <v>76</v>
      </c>
      <c r="B77" s="130" t="s">
        <v>6519</v>
      </c>
      <c r="C77" s="167" t="s">
        <v>6520</v>
      </c>
      <c r="D77" s="167" t="s">
        <v>35</v>
      </c>
      <c r="E77" s="130" t="s">
        <v>3113</v>
      </c>
      <c r="F77" s="136">
        <v>8.99</v>
      </c>
      <c r="G77" s="136">
        <v>82.43</v>
      </c>
      <c r="H77" s="167">
        <v>2020</v>
      </c>
      <c r="I77" s="130">
        <v>97.8</v>
      </c>
      <c r="J77" s="131">
        <v>2014</v>
      </c>
      <c r="K77" s="130">
        <v>9.8000000000000007</v>
      </c>
      <c r="L77" s="167"/>
      <c r="M77" s="136">
        <v>0</v>
      </c>
      <c r="N77" s="167" t="s">
        <v>1215</v>
      </c>
      <c r="O77" s="167">
        <v>7396575858</v>
      </c>
      <c r="P77" s="168"/>
      <c r="Q77" s="167"/>
      <c r="R77" s="167"/>
      <c r="S77" s="167"/>
      <c r="T77" s="132">
        <v>36168</v>
      </c>
      <c r="U77" s="167"/>
      <c r="V77" s="167" t="s">
        <v>2899</v>
      </c>
      <c r="W77" s="167">
        <v>9951044360</v>
      </c>
      <c r="X77" s="130" t="s">
        <v>6521</v>
      </c>
    </row>
    <row r="78" spans="1:24" ht="20.100000000000001" customHeight="1" x14ac:dyDescent="0.25">
      <c r="A78" s="129">
        <v>77</v>
      </c>
      <c r="B78" s="130" t="s">
        <v>6522</v>
      </c>
      <c r="C78" s="167" t="s">
        <v>6523</v>
      </c>
      <c r="D78" s="167" t="s">
        <v>35</v>
      </c>
      <c r="E78" s="130" t="s">
        <v>3113</v>
      </c>
      <c r="F78" s="136">
        <v>8.43</v>
      </c>
      <c r="G78" s="136">
        <v>76.75</v>
      </c>
      <c r="H78" s="167">
        <v>2020</v>
      </c>
      <c r="I78" s="130">
        <v>95.3</v>
      </c>
      <c r="J78" s="131">
        <v>2014</v>
      </c>
      <c r="K78" s="130">
        <v>8.5</v>
      </c>
      <c r="L78" s="167"/>
      <c r="M78" s="136">
        <v>0</v>
      </c>
      <c r="N78" s="167" t="s">
        <v>1216</v>
      </c>
      <c r="O78" s="167">
        <v>9849216134</v>
      </c>
      <c r="P78" s="168"/>
      <c r="Q78" s="167"/>
      <c r="R78" s="167"/>
      <c r="S78" s="167"/>
      <c r="T78" s="132">
        <v>36196</v>
      </c>
      <c r="U78" s="167"/>
      <c r="V78" s="167" t="s">
        <v>2900</v>
      </c>
      <c r="W78" s="167">
        <v>9849216134</v>
      </c>
      <c r="X78" s="130" t="s">
        <v>6524</v>
      </c>
    </row>
    <row r="79" spans="1:24" ht="20.100000000000001" customHeight="1" x14ac:dyDescent="0.25">
      <c r="A79" s="129">
        <v>78</v>
      </c>
      <c r="B79" s="130" t="s">
        <v>6525</v>
      </c>
      <c r="C79" s="167" t="s">
        <v>6526</v>
      </c>
      <c r="D79" s="167" t="s">
        <v>35</v>
      </c>
      <c r="E79" s="130" t="s">
        <v>3113</v>
      </c>
      <c r="F79" s="136">
        <v>8.0399999999999991</v>
      </c>
      <c r="G79" s="136">
        <v>72.95</v>
      </c>
      <c r="H79" s="167">
        <v>2020</v>
      </c>
      <c r="I79" s="130">
        <v>89.4</v>
      </c>
      <c r="J79" s="131">
        <v>2014</v>
      </c>
      <c r="K79" s="130">
        <v>9.6999999999999993</v>
      </c>
      <c r="L79" s="167"/>
      <c r="M79" s="136">
        <v>0</v>
      </c>
      <c r="N79" s="167" t="s">
        <v>1217</v>
      </c>
      <c r="O79" s="167">
        <v>9491086937</v>
      </c>
      <c r="P79" s="168"/>
      <c r="Q79" s="167"/>
      <c r="R79" s="167"/>
      <c r="S79" s="167"/>
      <c r="T79" s="132">
        <v>36466</v>
      </c>
      <c r="U79" s="167"/>
      <c r="V79" s="167" t="s">
        <v>2901</v>
      </c>
      <c r="W79" s="167">
        <v>9948807118</v>
      </c>
      <c r="X79" s="130" t="s">
        <v>6527</v>
      </c>
    </row>
    <row r="80" spans="1:24" ht="20.100000000000001" customHeight="1" x14ac:dyDescent="0.25">
      <c r="A80" s="129">
        <v>79</v>
      </c>
      <c r="B80" s="130" t="s">
        <v>6528</v>
      </c>
      <c r="C80" s="167" t="s">
        <v>6529</v>
      </c>
      <c r="D80" s="167" t="s">
        <v>35</v>
      </c>
      <c r="E80" s="130" t="s">
        <v>3113</v>
      </c>
      <c r="F80" s="136">
        <v>7.33</v>
      </c>
      <c r="G80" s="136">
        <v>65.78</v>
      </c>
      <c r="H80" s="167">
        <v>2020</v>
      </c>
      <c r="I80" s="130">
        <v>88</v>
      </c>
      <c r="J80" s="131">
        <v>2014</v>
      </c>
      <c r="K80" s="130">
        <v>9.1999999999999993</v>
      </c>
      <c r="L80" s="167"/>
      <c r="M80" s="136">
        <v>0</v>
      </c>
      <c r="N80" s="167" t="s">
        <v>2873</v>
      </c>
      <c r="O80" s="167">
        <v>7337233795</v>
      </c>
      <c r="P80" s="168"/>
      <c r="Q80" s="167"/>
      <c r="R80" s="167"/>
      <c r="S80" s="167"/>
      <c r="T80" s="130" t="s">
        <v>3784</v>
      </c>
      <c r="U80" s="167"/>
      <c r="V80" s="167" t="s">
        <v>2902</v>
      </c>
      <c r="W80" s="167">
        <v>8125525565</v>
      </c>
      <c r="X80" s="130" t="s">
        <v>6530</v>
      </c>
    </row>
    <row r="81" spans="1:24" ht="20.100000000000001" customHeight="1" x14ac:dyDescent="0.25">
      <c r="A81" s="129">
        <v>80</v>
      </c>
      <c r="B81" s="130" t="s">
        <v>6531</v>
      </c>
      <c r="C81" s="167" t="s">
        <v>6532</v>
      </c>
      <c r="D81" s="167" t="s">
        <v>35</v>
      </c>
      <c r="E81" s="130" t="s">
        <v>3113</v>
      </c>
      <c r="F81" s="136">
        <v>8.35</v>
      </c>
      <c r="G81" s="136">
        <v>76.010000000000005</v>
      </c>
      <c r="H81" s="167">
        <v>2020</v>
      </c>
      <c r="I81" s="130">
        <v>89.6</v>
      </c>
      <c r="J81" s="131">
        <v>2014</v>
      </c>
      <c r="K81" s="130">
        <v>9.8000000000000007</v>
      </c>
      <c r="L81" s="167"/>
      <c r="M81" s="136">
        <v>0</v>
      </c>
      <c r="N81" s="167" t="s">
        <v>2874</v>
      </c>
      <c r="O81" s="167">
        <v>9491215777</v>
      </c>
      <c r="P81" s="168"/>
      <c r="Q81" s="167"/>
      <c r="R81" s="167"/>
      <c r="S81" s="167"/>
      <c r="T81" s="130" t="s">
        <v>6533</v>
      </c>
      <c r="U81" s="167"/>
      <c r="V81" s="167" t="s">
        <v>2903</v>
      </c>
      <c r="W81" s="167">
        <v>9494746777</v>
      </c>
      <c r="X81" s="130" t="s">
        <v>6534</v>
      </c>
    </row>
    <row r="82" spans="1:24" ht="20.100000000000001" customHeight="1" x14ac:dyDescent="0.25">
      <c r="A82" s="129">
        <v>81</v>
      </c>
      <c r="B82" s="130" t="s">
        <v>6535</v>
      </c>
      <c r="C82" s="167" t="s">
        <v>6536</v>
      </c>
      <c r="D82" s="167" t="s">
        <v>35</v>
      </c>
      <c r="E82" s="130" t="s">
        <v>3113</v>
      </c>
      <c r="F82" s="136">
        <v>8.85</v>
      </c>
      <c r="G82" s="136">
        <v>81.010000000000005</v>
      </c>
      <c r="H82" s="167">
        <v>2020</v>
      </c>
      <c r="I82" s="130">
        <v>95.2</v>
      </c>
      <c r="J82" s="131">
        <v>2014</v>
      </c>
      <c r="K82" s="130">
        <v>9.3000000000000007</v>
      </c>
      <c r="L82" s="167"/>
      <c r="M82" s="136">
        <v>0</v>
      </c>
      <c r="N82" s="167" t="s">
        <v>2875</v>
      </c>
      <c r="O82" s="167">
        <v>7382576322</v>
      </c>
      <c r="P82" s="168"/>
      <c r="Q82" s="167"/>
      <c r="R82" s="167"/>
      <c r="S82" s="167"/>
      <c r="T82" s="132">
        <v>36284</v>
      </c>
      <c r="U82" s="167"/>
      <c r="V82" s="167" t="s">
        <v>2904</v>
      </c>
      <c r="W82" s="167">
        <v>9391685603</v>
      </c>
      <c r="X82" s="130" t="s">
        <v>6537</v>
      </c>
    </row>
    <row r="83" spans="1:24" ht="20.100000000000001" customHeight="1" x14ac:dyDescent="0.25">
      <c r="A83" s="129">
        <v>82</v>
      </c>
      <c r="B83" s="130" t="s">
        <v>6538</v>
      </c>
      <c r="C83" s="167" t="s">
        <v>6539</v>
      </c>
      <c r="D83" s="167" t="s">
        <v>35</v>
      </c>
      <c r="E83" s="130" t="s">
        <v>3113</v>
      </c>
      <c r="F83" s="136">
        <v>8.5399999999999991</v>
      </c>
      <c r="G83" s="136">
        <v>77.95</v>
      </c>
      <c r="H83" s="167">
        <v>2020</v>
      </c>
      <c r="I83" s="130">
        <v>96.1</v>
      </c>
      <c r="J83" s="131">
        <v>2014</v>
      </c>
      <c r="K83" s="130">
        <v>9.8000000000000007</v>
      </c>
      <c r="L83" s="167"/>
      <c r="M83" s="136">
        <v>0</v>
      </c>
      <c r="N83" s="167" t="s">
        <v>2876</v>
      </c>
      <c r="O83" s="167">
        <v>7660087510</v>
      </c>
      <c r="P83" s="168"/>
      <c r="Q83" s="167"/>
      <c r="R83" s="167"/>
      <c r="S83" s="167"/>
      <c r="T83" s="130" t="s">
        <v>4209</v>
      </c>
      <c r="U83" s="167"/>
      <c r="V83" s="167" t="s">
        <v>2905</v>
      </c>
      <c r="W83" s="167">
        <v>8686559557</v>
      </c>
      <c r="X83" s="130" t="s">
        <v>6540</v>
      </c>
    </row>
    <row r="84" spans="1:24" ht="20.100000000000001" customHeight="1" x14ac:dyDescent="0.25">
      <c r="A84" s="129">
        <v>83</v>
      </c>
      <c r="B84" s="130" t="s">
        <v>6541</v>
      </c>
      <c r="C84" s="167" t="s">
        <v>6542</v>
      </c>
      <c r="D84" s="167" t="s">
        <v>35</v>
      </c>
      <c r="E84" s="130" t="s">
        <v>3113</v>
      </c>
      <c r="F84" s="136">
        <v>8.27</v>
      </c>
      <c r="G84" s="136">
        <v>75.19</v>
      </c>
      <c r="H84" s="167">
        <v>2020</v>
      </c>
      <c r="I84" s="130">
        <v>84.9</v>
      </c>
      <c r="J84" s="131">
        <v>2014</v>
      </c>
      <c r="K84" s="130">
        <v>9.1999999999999993</v>
      </c>
      <c r="L84" s="167"/>
      <c r="M84" s="136">
        <v>0</v>
      </c>
      <c r="N84" s="167" t="s">
        <v>1218</v>
      </c>
      <c r="O84" s="167">
        <v>7396292333</v>
      </c>
      <c r="P84" s="168"/>
      <c r="Q84" s="167"/>
      <c r="R84" s="167"/>
      <c r="S84" s="167"/>
      <c r="T84" s="130" t="s">
        <v>4786</v>
      </c>
      <c r="U84" s="167"/>
      <c r="V84" s="167" t="s">
        <v>2906</v>
      </c>
      <c r="W84" s="167">
        <v>9059559999</v>
      </c>
      <c r="X84" s="130" t="s">
        <v>6543</v>
      </c>
    </row>
    <row r="85" spans="1:24" ht="20.100000000000001" customHeight="1" x14ac:dyDescent="0.25">
      <c r="A85" s="129">
        <v>84</v>
      </c>
      <c r="B85" s="130" t="s">
        <v>6544</v>
      </c>
      <c r="C85" s="167" t="s">
        <v>6545</v>
      </c>
      <c r="D85" s="167" t="s">
        <v>35</v>
      </c>
      <c r="E85" s="130" t="s">
        <v>3113</v>
      </c>
      <c r="F85" s="136">
        <v>8.81</v>
      </c>
      <c r="G85" s="136">
        <v>80.56</v>
      </c>
      <c r="H85" s="167">
        <v>2020</v>
      </c>
      <c r="I85" s="130">
        <v>95.7</v>
      </c>
      <c r="J85" s="131">
        <v>2014</v>
      </c>
      <c r="K85" s="130">
        <v>9.5</v>
      </c>
      <c r="L85" s="167"/>
      <c r="M85" s="136">
        <v>0</v>
      </c>
      <c r="N85" s="167" t="s">
        <v>2877</v>
      </c>
      <c r="O85" s="167">
        <v>7075720982</v>
      </c>
      <c r="P85" s="168"/>
      <c r="Q85" s="167"/>
      <c r="R85" s="167"/>
      <c r="S85" s="167"/>
      <c r="T85" s="132">
        <v>36466</v>
      </c>
      <c r="U85" s="167"/>
      <c r="V85" s="167" t="s">
        <v>2907</v>
      </c>
      <c r="W85" s="167">
        <v>9441107599</v>
      </c>
      <c r="X85" s="130" t="s">
        <v>6546</v>
      </c>
    </row>
    <row r="86" spans="1:24" ht="20.100000000000001" customHeight="1" x14ac:dyDescent="0.25">
      <c r="A86" s="129">
        <v>85</v>
      </c>
      <c r="B86" s="130" t="s">
        <v>6547</v>
      </c>
      <c r="C86" s="167" t="s">
        <v>6548</v>
      </c>
      <c r="D86" s="167" t="s">
        <v>35</v>
      </c>
      <c r="E86" s="130" t="s">
        <v>3113</v>
      </c>
      <c r="F86" s="136">
        <v>9.5299999999999994</v>
      </c>
      <c r="G86" s="136">
        <v>87.8</v>
      </c>
      <c r="H86" s="167">
        <v>2020</v>
      </c>
      <c r="I86" s="130">
        <v>98.8</v>
      </c>
      <c r="J86" s="131">
        <v>2014</v>
      </c>
      <c r="K86" s="130">
        <v>9.1999999999999993</v>
      </c>
      <c r="L86" s="167"/>
      <c r="M86" s="136">
        <v>0</v>
      </c>
      <c r="N86" s="167" t="s">
        <v>2878</v>
      </c>
      <c r="O86" s="167">
        <v>7036516224</v>
      </c>
      <c r="P86" s="168"/>
      <c r="Q86" s="167"/>
      <c r="R86" s="167"/>
      <c r="S86" s="167"/>
      <c r="T86" s="130" t="s">
        <v>4992</v>
      </c>
      <c r="U86" s="167"/>
      <c r="V86" s="167" t="s">
        <v>2908</v>
      </c>
      <c r="W86" s="167">
        <v>9676182787</v>
      </c>
      <c r="X86" s="130" t="s">
        <v>6549</v>
      </c>
    </row>
    <row r="87" spans="1:24" ht="20.100000000000001" customHeight="1" x14ac:dyDescent="0.25">
      <c r="A87" s="129">
        <v>86</v>
      </c>
      <c r="B87" s="130" t="s">
        <v>6550</v>
      </c>
      <c r="C87" s="167" t="s">
        <v>6551</v>
      </c>
      <c r="D87" s="167" t="s">
        <v>35</v>
      </c>
      <c r="E87" s="130" t="s">
        <v>3113</v>
      </c>
      <c r="F87" s="136">
        <v>8.93</v>
      </c>
      <c r="G87" s="136">
        <v>81.83</v>
      </c>
      <c r="H87" s="167">
        <v>2020</v>
      </c>
      <c r="I87" s="130">
        <v>97.2</v>
      </c>
      <c r="J87" s="131">
        <v>2014</v>
      </c>
      <c r="K87" s="130">
        <v>9.6999999999999993</v>
      </c>
      <c r="L87" s="167"/>
      <c r="M87" s="136">
        <v>0</v>
      </c>
      <c r="N87" s="167" t="s">
        <v>1219</v>
      </c>
      <c r="O87" s="167">
        <v>9494662800</v>
      </c>
      <c r="P87" s="168"/>
      <c r="Q87" s="167"/>
      <c r="R87" s="167"/>
      <c r="S87" s="167"/>
      <c r="T87" s="132">
        <v>36224</v>
      </c>
      <c r="U87" s="167"/>
      <c r="V87" s="167" t="s">
        <v>2909</v>
      </c>
      <c r="W87" s="167">
        <v>9966808700</v>
      </c>
      <c r="X87" s="130" t="s">
        <v>6552</v>
      </c>
    </row>
    <row r="88" spans="1:24" ht="20.100000000000001" customHeight="1" x14ac:dyDescent="0.25">
      <c r="A88" s="129">
        <v>87</v>
      </c>
      <c r="B88" s="130" t="s">
        <v>6553</v>
      </c>
      <c r="C88" s="167" t="s">
        <v>6554</v>
      </c>
      <c r="D88" s="167" t="s">
        <v>35</v>
      </c>
      <c r="E88" s="130" t="s">
        <v>3113</v>
      </c>
      <c r="F88" s="136">
        <v>8.86</v>
      </c>
      <c r="G88" s="136">
        <v>81.08</v>
      </c>
      <c r="H88" s="167">
        <v>2020</v>
      </c>
      <c r="I88" s="130">
        <v>93.8</v>
      </c>
      <c r="J88" s="131">
        <v>2014</v>
      </c>
      <c r="K88" s="130">
        <v>70</v>
      </c>
      <c r="L88" s="167"/>
      <c r="M88" s="136">
        <v>0</v>
      </c>
      <c r="N88" s="167" t="s">
        <v>1220</v>
      </c>
      <c r="O88" s="167">
        <v>7093828761</v>
      </c>
      <c r="P88" s="168"/>
      <c r="Q88" s="167"/>
      <c r="R88" s="167"/>
      <c r="S88" s="167"/>
      <c r="T88" s="132">
        <v>36044</v>
      </c>
      <c r="U88" s="167"/>
      <c r="V88" s="167" t="s">
        <v>2910</v>
      </c>
      <c r="W88" s="167">
        <v>9848139034</v>
      </c>
      <c r="X88" s="130" t="s">
        <v>6555</v>
      </c>
    </row>
    <row r="89" spans="1:24" ht="20.100000000000001" customHeight="1" x14ac:dyDescent="0.25">
      <c r="A89" s="129">
        <v>88</v>
      </c>
      <c r="B89" s="130" t="s">
        <v>6556</v>
      </c>
      <c r="C89" s="167" t="s">
        <v>6557</v>
      </c>
      <c r="D89" s="167" t="s">
        <v>35</v>
      </c>
      <c r="E89" s="130" t="s">
        <v>3113</v>
      </c>
      <c r="F89" s="136">
        <v>9.01</v>
      </c>
      <c r="G89" s="136">
        <v>82.57</v>
      </c>
      <c r="H89" s="167">
        <v>2020</v>
      </c>
      <c r="I89" s="130">
        <v>98.2</v>
      </c>
      <c r="J89" s="131">
        <v>2014</v>
      </c>
      <c r="K89" s="130">
        <v>9.5</v>
      </c>
      <c r="L89" s="167"/>
      <c r="M89" s="136">
        <v>0</v>
      </c>
      <c r="N89" s="167" t="s">
        <v>2879</v>
      </c>
      <c r="O89" s="167">
        <v>8008113688</v>
      </c>
      <c r="P89" s="168"/>
      <c r="Q89" s="167"/>
      <c r="R89" s="167"/>
      <c r="S89" s="167"/>
      <c r="T89" s="132">
        <v>35800</v>
      </c>
      <c r="U89" s="167"/>
      <c r="V89" s="167" t="s">
        <v>2911</v>
      </c>
      <c r="W89" s="167">
        <v>8008113688</v>
      </c>
      <c r="X89" s="130" t="s">
        <v>6558</v>
      </c>
    </row>
    <row r="90" spans="1:24" ht="20.100000000000001" customHeight="1" x14ac:dyDescent="0.25">
      <c r="A90" s="129">
        <v>89</v>
      </c>
      <c r="B90" s="130" t="s">
        <v>6559</v>
      </c>
      <c r="C90" s="167" t="s">
        <v>6560</v>
      </c>
      <c r="D90" s="167" t="s">
        <v>35</v>
      </c>
      <c r="E90" s="130" t="s">
        <v>3113</v>
      </c>
      <c r="F90" s="136">
        <v>8.4499999999999993</v>
      </c>
      <c r="G90" s="136">
        <v>76.98</v>
      </c>
      <c r="H90" s="167">
        <v>2020</v>
      </c>
      <c r="J90" s="131">
        <v>2014</v>
      </c>
      <c r="K90" s="130">
        <v>8.5</v>
      </c>
      <c r="L90" s="167"/>
      <c r="M90" s="136">
        <v>0</v>
      </c>
      <c r="N90" s="167" t="s">
        <v>2880</v>
      </c>
      <c r="O90" s="167">
        <v>9440395793</v>
      </c>
      <c r="P90" s="168"/>
      <c r="Q90" s="167"/>
      <c r="R90" s="167"/>
      <c r="S90" s="167"/>
      <c r="T90" s="130" t="s">
        <v>5894</v>
      </c>
      <c r="U90" s="167"/>
      <c r="V90" s="167" t="s">
        <v>2912</v>
      </c>
      <c r="W90" s="167">
        <v>9440395793</v>
      </c>
      <c r="X90" s="130" t="s">
        <v>6312</v>
      </c>
    </row>
    <row r="91" spans="1:24" ht="20.100000000000001" customHeight="1" x14ac:dyDescent="0.25">
      <c r="A91" s="129">
        <v>90</v>
      </c>
      <c r="B91" s="130" t="s">
        <v>6561</v>
      </c>
      <c r="C91" s="167" t="s">
        <v>6562</v>
      </c>
      <c r="D91" s="167" t="s">
        <v>35</v>
      </c>
      <c r="E91" s="130" t="s">
        <v>3113</v>
      </c>
      <c r="F91" s="136">
        <v>8.64</v>
      </c>
      <c r="G91" s="136">
        <v>78.92</v>
      </c>
      <c r="H91" s="167">
        <v>2020</v>
      </c>
      <c r="I91" s="130">
        <v>93.6</v>
      </c>
      <c r="J91" s="131">
        <v>2014</v>
      </c>
      <c r="K91" s="130">
        <v>9.6999999999999993</v>
      </c>
      <c r="L91" s="167"/>
      <c r="M91" s="136">
        <v>0</v>
      </c>
      <c r="N91" s="167" t="s">
        <v>1221</v>
      </c>
      <c r="O91" s="167">
        <v>9908914119</v>
      </c>
      <c r="P91" s="168"/>
      <c r="Q91" s="167"/>
      <c r="R91" s="167"/>
      <c r="S91" s="167"/>
      <c r="T91" s="130" t="s">
        <v>5227</v>
      </c>
      <c r="U91" s="167"/>
      <c r="V91" s="167" t="s">
        <v>2913</v>
      </c>
      <c r="W91" s="167">
        <v>9441810971</v>
      </c>
      <c r="X91" s="130" t="s">
        <v>6563</v>
      </c>
    </row>
    <row r="92" spans="1:24" ht="20.100000000000001" customHeight="1" x14ac:dyDescent="0.25">
      <c r="A92" s="129">
        <v>91</v>
      </c>
      <c r="B92" s="130" t="s">
        <v>6564</v>
      </c>
      <c r="C92" s="167" t="s">
        <v>6565</v>
      </c>
      <c r="D92" s="167" t="s">
        <v>35</v>
      </c>
      <c r="E92" s="130" t="s">
        <v>3113</v>
      </c>
      <c r="F92" s="136">
        <v>8.43</v>
      </c>
      <c r="G92" s="136">
        <v>76.75</v>
      </c>
      <c r="H92" s="167">
        <v>2020</v>
      </c>
      <c r="I92" s="130">
        <v>95.1</v>
      </c>
      <c r="J92" s="131">
        <v>2014</v>
      </c>
      <c r="K92" s="130">
        <v>9.8000000000000007</v>
      </c>
      <c r="L92" s="167"/>
      <c r="M92" s="136">
        <v>0</v>
      </c>
      <c r="N92" s="167" t="s">
        <v>1222</v>
      </c>
      <c r="O92" s="167">
        <v>8919543566</v>
      </c>
      <c r="P92" s="168"/>
      <c r="Q92" s="167"/>
      <c r="R92" s="167"/>
      <c r="S92" s="167"/>
      <c r="T92" s="130" t="s">
        <v>5294</v>
      </c>
      <c r="U92" s="167"/>
      <c r="V92" s="167" t="s">
        <v>2914</v>
      </c>
      <c r="W92" s="167">
        <v>9494774111</v>
      </c>
      <c r="X92" s="130" t="s">
        <v>6566</v>
      </c>
    </row>
    <row r="93" spans="1:24" ht="20.100000000000001" customHeight="1" x14ac:dyDescent="0.25">
      <c r="A93" s="129">
        <v>92</v>
      </c>
      <c r="B93" s="130" t="s">
        <v>6567</v>
      </c>
      <c r="C93" s="167" t="s">
        <v>6568</v>
      </c>
      <c r="D93" s="167" t="s">
        <v>35</v>
      </c>
      <c r="E93" s="130" t="s">
        <v>3113</v>
      </c>
      <c r="F93" s="136">
        <v>7.84</v>
      </c>
      <c r="G93" s="136">
        <v>70.86</v>
      </c>
      <c r="H93" s="167">
        <v>2020</v>
      </c>
      <c r="I93" s="130">
        <v>84.7</v>
      </c>
      <c r="J93" s="131">
        <v>2014</v>
      </c>
      <c r="K93" s="130">
        <v>9.6</v>
      </c>
      <c r="L93" s="167"/>
      <c r="M93" s="136">
        <v>0</v>
      </c>
      <c r="N93" s="167" t="s">
        <v>2881</v>
      </c>
      <c r="O93" s="167">
        <v>9676204942</v>
      </c>
      <c r="P93" s="168"/>
      <c r="Q93" s="167"/>
      <c r="R93" s="167"/>
      <c r="S93" s="167"/>
      <c r="T93" s="130" t="s">
        <v>3722</v>
      </c>
      <c r="U93" s="167"/>
      <c r="V93" s="167" t="s">
        <v>2915</v>
      </c>
      <c r="W93" s="167">
        <v>9951310804</v>
      </c>
      <c r="X93" s="130" t="s">
        <v>6569</v>
      </c>
    </row>
    <row r="94" spans="1:24" ht="20.100000000000001" customHeight="1" x14ac:dyDescent="0.25">
      <c r="A94" s="129">
        <v>93</v>
      </c>
      <c r="B94" s="130" t="s">
        <v>6570</v>
      </c>
      <c r="C94" s="167" t="s">
        <v>6571</v>
      </c>
      <c r="D94" s="167" t="s">
        <v>35</v>
      </c>
      <c r="E94" s="130" t="s">
        <v>3113</v>
      </c>
      <c r="F94" s="136">
        <v>9.25</v>
      </c>
      <c r="G94" s="136">
        <v>84.96</v>
      </c>
      <c r="H94" s="167">
        <v>2020</v>
      </c>
      <c r="I94" s="130">
        <v>96.1</v>
      </c>
      <c r="J94" s="131">
        <v>2014</v>
      </c>
      <c r="K94" s="130">
        <v>9.6999999999999993</v>
      </c>
      <c r="L94" s="167"/>
      <c r="M94" s="136">
        <v>0</v>
      </c>
      <c r="N94" s="167" t="s">
        <v>2882</v>
      </c>
      <c r="O94" s="167">
        <v>9533757777</v>
      </c>
      <c r="P94" s="168"/>
      <c r="Q94" s="167"/>
      <c r="R94" s="167"/>
      <c r="S94" s="167"/>
      <c r="T94" s="130" t="s">
        <v>5458</v>
      </c>
      <c r="U94" s="167"/>
      <c r="V94" s="167" t="s">
        <v>2916</v>
      </c>
      <c r="W94" s="167">
        <v>9951752299</v>
      </c>
      <c r="X94" s="130" t="s">
        <v>6572</v>
      </c>
    </row>
    <row r="95" spans="1:24" ht="20.100000000000001" customHeight="1" x14ac:dyDescent="0.25">
      <c r="A95" s="129">
        <v>94</v>
      </c>
      <c r="B95" s="130" t="s">
        <v>6573</v>
      </c>
      <c r="C95" s="167" t="s">
        <v>6574</v>
      </c>
      <c r="D95" s="167" t="s">
        <v>35</v>
      </c>
      <c r="E95" s="130" t="s">
        <v>3113</v>
      </c>
      <c r="F95" s="136">
        <v>9.19</v>
      </c>
      <c r="G95" s="136">
        <v>84.37</v>
      </c>
      <c r="H95" s="167">
        <v>2020</v>
      </c>
      <c r="I95" s="130">
        <v>97.4</v>
      </c>
      <c r="J95" s="131">
        <v>2014</v>
      </c>
      <c r="K95" s="130">
        <v>9.8000000000000007</v>
      </c>
      <c r="L95" s="167"/>
      <c r="M95" s="136">
        <v>0</v>
      </c>
      <c r="N95" s="167" t="s">
        <v>1223</v>
      </c>
      <c r="O95" s="167">
        <v>9515678423</v>
      </c>
      <c r="P95" s="168"/>
      <c r="Q95" s="167"/>
      <c r="R95" s="167"/>
      <c r="S95" s="167"/>
      <c r="T95" s="132">
        <v>36231</v>
      </c>
      <c r="U95" s="167"/>
      <c r="V95" s="167" t="s">
        <v>2917</v>
      </c>
      <c r="W95" s="167">
        <v>9000287802</v>
      </c>
      <c r="X95" s="130" t="s">
        <v>6312</v>
      </c>
    </row>
    <row r="96" spans="1:24" ht="20.100000000000001" customHeight="1" x14ac:dyDescent="0.25">
      <c r="A96" s="129">
        <v>95</v>
      </c>
      <c r="B96" s="130" t="s">
        <v>6575</v>
      </c>
      <c r="C96" s="167" t="s">
        <v>6576</v>
      </c>
      <c r="D96" s="167" t="s">
        <v>35</v>
      </c>
      <c r="E96" s="130" t="s">
        <v>3152</v>
      </c>
      <c r="F96" s="136">
        <v>6.86</v>
      </c>
      <c r="G96" s="136">
        <v>61.05</v>
      </c>
      <c r="H96" s="167">
        <v>2020</v>
      </c>
      <c r="I96" s="130">
        <v>63</v>
      </c>
      <c r="J96" s="131">
        <v>2014</v>
      </c>
      <c r="K96" s="130">
        <v>6.2</v>
      </c>
      <c r="L96" s="167"/>
      <c r="M96" s="136">
        <v>17</v>
      </c>
      <c r="N96" s="167" t="s">
        <v>2883</v>
      </c>
      <c r="O96" s="167">
        <v>9848723873</v>
      </c>
      <c r="P96" s="168"/>
      <c r="Q96" s="167"/>
      <c r="R96" s="167"/>
      <c r="S96" s="167"/>
      <c r="T96" s="130" t="s">
        <v>3114</v>
      </c>
      <c r="U96" s="167"/>
      <c r="V96" s="167" t="s">
        <v>2918</v>
      </c>
      <c r="W96" s="167">
        <v>9849585559</v>
      </c>
      <c r="X96" s="130" t="s">
        <v>6577</v>
      </c>
    </row>
    <row r="97" spans="1:24" ht="20.100000000000001" customHeight="1" x14ac:dyDescent="0.25">
      <c r="A97" s="129">
        <v>96</v>
      </c>
      <c r="B97" s="130" t="s">
        <v>6578</v>
      </c>
      <c r="C97" s="167" t="s">
        <v>6579</v>
      </c>
      <c r="D97" s="167" t="s">
        <v>35</v>
      </c>
      <c r="E97" s="130" t="s">
        <v>3152</v>
      </c>
      <c r="F97" s="136">
        <v>8.1999999999999993</v>
      </c>
      <c r="G97" s="136">
        <v>74.510000000000005</v>
      </c>
      <c r="H97" s="167">
        <v>2020</v>
      </c>
      <c r="I97" s="130">
        <v>89.8</v>
      </c>
      <c r="J97" s="131">
        <v>2014</v>
      </c>
      <c r="K97" s="130">
        <v>9.3000000000000007</v>
      </c>
      <c r="L97" s="167"/>
      <c r="M97" s="136">
        <v>0</v>
      </c>
      <c r="N97" s="167" t="s">
        <v>1224</v>
      </c>
      <c r="O97" s="167">
        <v>9063252610</v>
      </c>
      <c r="P97" s="168"/>
      <c r="Q97" s="167"/>
      <c r="R97" s="167"/>
      <c r="S97" s="167"/>
      <c r="T97" s="130" t="s">
        <v>4107</v>
      </c>
      <c r="U97" s="167"/>
      <c r="V97" s="167" t="s">
        <v>2919</v>
      </c>
      <c r="W97" s="167">
        <v>9652439363</v>
      </c>
      <c r="X97" s="130" t="s">
        <v>6580</v>
      </c>
    </row>
    <row r="98" spans="1:24" ht="20.100000000000001" customHeight="1" x14ac:dyDescent="0.25">
      <c r="A98" s="129">
        <v>97</v>
      </c>
      <c r="B98" s="130" t="s">
        <v>6581</v>
      </c>
      <c r="C98" s="167" t="s">
        <v>6582</v>
      </c>
      <c r="D98" s="167" t="s">
        <v>35</v>
      </c>
      <c r="E98" s="130" t="s">
        <v>3152</v>
      </c>
      <c r="F98" s="136">
        <v>8.76</v>
      </c>
      <c r="G98" s="136">
        <v>80.11</v>
      </c>
      <c r="H98" s="167">
        <v>2020</v>
      </c>
      <c r="I98" s="130">
        <v>91</v>
      </c>
      <c r="J98" s="131">
        <v>2014</v>
      </c>
      <c r="K98" s="130">
        <v>9.5</v>
      </c>
      <c r="L98" s="167"/>
      <c r="M98" s="136">
        <v>0</v>
      </c>
      <c r="N98" s="167" t="s">
        <v>2884</v>
      </c>
      <c r="O98" s="167">
        <v>8074798355</v>
      </c>
      <c r="P98" s="168" t="s">
        <v>6876</v>
      </c>
      <c r="Q98" s="167"/>
      <c r="R98" s="167"/>
      <c r="S98" s="167"/>
      <c r="T98" s="130" t="s">
        <v>4731</v>
      </c>
      <c r="U98" s="167"/>
      <c r="V98" s="167" t="s">
        <v>2920</v>
      </c>
      <c r="W98" s="167">
        <v>9959373338</v>
      </c>
      <c r="X98" s="130" t="s">
        <v>6583</v>
      </c>
    </row>
    <row r="99" spans="1:24" ht="20.100000000000001" customHeight="1" x14ac:dyDescent="0.25">
      <c r="A99" s="129">
        <v>98</v>
      </c>
      <c r="B99" s="130" t="s">
        <v>6584</v>
      </c>
      <c r="C99" s="167" t="s">
        <v>6585</v>
      </c>
      <c r="D99" s="167" t="s">
        <v>35</v>
      </c>
      <c r="E99" s="130" t="s">
        <v>3152</v>
      </c>
      <c r="F99" s="136">
        <v>8.6199999999999992</v>
      </c>
      <c r="G99" s="136">
        <v>78.69</v>
      </c>
      <c r="H99" s="167">
        <v>2020</v>
      </c>
      <c r="I99" s="130">
        <v>95.1</v>
      </c>
      <c r="J99" s="131">
        <v>2014</v>
      </c>
      <c r="K99" s="130">
        <v>9.5</v>
      </c>
      <c r="L99" s="167"/>
      <c r="M99" s="136">
        <v>0</v>
      </c>
      <c r="N99" s="167" t="s">
        <v>1225</v>
      </c>
      <c r="O99" s="167">
        <v>9676789946</v>
      </c>
      <c r="P99" s="168"/>
      <c r="Q99" s="167"/>
      <c r="R99" s="167"/>
      <c r="S99" s="167"/>
      <c r="T99" s="132">
        <v>36380</v>
      </c>
      <c r="U99" s="167"/>
      <c r="V99" s="167" t="s">
        <v>2921</v>
      </c>
      <c r="W99" s="167">
        <v>9849207972</v>
      </c>
      <c r="X99" s="130" t="s">
        <v>6586</v>
      </c>
    </row>
    <row r="100" spans="1:24" ht="20.100000000000001" customHeight="1" x14ac:dyDescent="0.25">
      <c r="A100" s="129">
        <v>99</v>
      </c>
      <c r="B100" s="130" t="s">
        <v>6587</v>
      </c>
      <c r="C100" s="167" t="s">
        <v>6588</v>
      </c>
      <c r="D100" s="167" t="s">
        <v>35</v>
      </c>
      <c r="E100" s="130" t="s">
        <v>3152</v>
      </c>
      <c r="F100" s="136">
        <v>7.85</v>
      </c>
      <c r="G100" s="136">
        <v>71.010000000000005</v>
      </c>
      <c r="H100" s="167">
        <v>2020</v>
      </c>
      <c r="I100" s="130">
        <v>73.400000000000006</v>
      </c>
      <c r="J100" s="131">
        <v>2014</v>
      </c>
      <c r="K100" s="130">
        <v>9.6999999999999993</v>
      </c>
      <c r="L100" s="167"/>
      <c r="M100" s="136">
        <v>0</v>
      </c>
      <c r="N100" s="167" t="s">
        <v>1226</v>
      </c>
      <c r="O100" s="167">
        <v>9949008169</v>
      </c>
      <c r="P100" s="168"/>
      <c r="Q100" s="167"/>
      <c r="R100" s="167"/>
      <c r="S100" s="167"/>
      <c r="T100" s="132">
        <v>36312</v>
      </c>
      <c r="U100" s="167"/>
      <c r="V100" s="167" t="s">
        <v>1404</v>
      </c>
      <c r="W100" s="167">
        <v>9885033349</v>
      </c>
      <c r="X100" s="130" t="s">
        <v>6589</v>
      </c>
    </row>
    <row r="101" spans="1:24" ht="20.100000000000001" customHeight="1" x14ac:dyDescent="0.25">
      <c r="A101" s="129">
        <v>100</v>
      </c>
      <c r="B101" s="130" t="s">
        <v>6590</v>
      </c>
      <c r="C101" s="167" t="s">
        <v>6591</v>
      </c>
      <c r="D101" s="167" t="s">
        <v>35</v>
      </c>
      <c r="E101" s="130" t="s">
        <v>3152</v>
      </c>
      <c r="F101" s="136">
        <v>6.98</v>
      </c>
      <c r="G101" s="136">
        <v>62.34</v>
      </c>
      <c r="H101" s="167">
        <v>2020</v>
      </c>
      <c r="I101" s="130">
        <v>86</v>
      </c>
      <c r="J101" s="131">
        <v>2014</v>
      </c>
      <c r="K101" s="130">
        <v>9.8000000000000007</v>
      </c>
      <c r="L101" s="167"/>
      <c r="M101" s="136">
        <v>2</v>
      </c>
      <c r="N101" s="167" t="s">
        <v>1227</v>
      </c>
      <c r="O101" s="167">
        <v>9951841217</v>
      </c>
      <c r="P101" s="168"/>
      <c r="Q101" s="167"/>
      <c r="R101" s="167"/>
      <c r="S101" s="167"/>
      <c r="T101" s="130" t="s">
        <v>3190</v>
      </c>
      <c r="U101" s="167"/>
      <c r="V101" s="167" t="s">
        <v>2923</v>
      </c>
      <c r="W101" s="167">
        <v>9640384370</v>
      </c>
      <c r="X101" s="130" t="s">
        <v>6592</v>
      </c>
    </row>
    <row r="102" spans="1:24" ht="20.100000000000001" customHeight="1" x14ac:dyDescent="0.25">
      <c r="A102" s="129">
        <v>101</v>
      </c>
      <c r="B102" s="130" t="s">
        <v>6593</v>
      </c>
      <c r="C102" s="167" t="s">
        <v>6594</v>
      </c>
      <c r="D102" s="167" t="s">
        <v>35</v>
      </c>
      <c r="E102" s="130" t="s">
        <v>3152</v>
      </c>
      <c r="F102" s="136">
        <v>6.52</v>
      </c>
      <c r="G102" s="136">
        <v>57.7</v>
      </c>
      <c r="H102" s="167">
        <v>2020</v>
      </c>
      <c r="I102" s="130">
        <v>90.4</v>
      </c>
      <c r="J102" s="131">
        <v>2014</v>
      </c>
      <c r="K102" s="130">
        <v>8.5</v>
      </c>
      <c r="L102" s="167"/>
      <c r="M102" s="136">
        <v>3</v>
      </c>
      <c r="N102" s="167" t="s">
        <v>2922</v>
      </c>
      <c r="O102" s="167">
        <v>9912782802</v>
      </c>
      <c r="P102" s="168"/>
      <c r="Q102" s="167"/>
      <c r="R102" s="167"/>
      <c r="S102" s="167"/>
      <c r="T102" s="130" t="s">
        <v>6595</v>
      </c>
      <c r="U102" s="167"/>
      <c r="V102" s="167" t="s">
        <v>2924</v>
      </c>
      <c r="W102" s="167">
        <v>9502399496</v>
      </c>
      <c r="X102" s="130" t="s">
        <v>6596</v>
      </c>
    </row>
    <row r="103" spans="1:24" ht="20.100000000000001" customHeight="1" x14ac:dyDescent="0.25">
      <c r="A103" s="129">
        <v>102</v>
      </c>
      <c r="B103" s="130" t="s">
        <v>6597</v>
      </c>
      <c r="C103" s="167" t="s">
        <v>6598</v>
      </c>
      <c r="D103" s="167" t="s">
        <v>35</v>
      </c>
      <c r="E103" s="130" t="s">
        <v>3152</v>
      </c>
      <c r="F103" s="136">
        <v>7.12</v>
      </c>
      <c r="G103" s="136">
        <v>63.69</v>
      </c>
      <c r="H103" s="167">
        <v>2020</v>
      </c>
      <c r="I103" s="130">
        <v>88.9</v>
      </c>
      <c r="J103" s="131">
        <v>2014</v>
      </c>
      <c r="K103" s="130">
        <v>9.5</v>
      </c>
      <c r="L103" s="167"/>
      <c r="M103" s="136">
        <v>0</v>
      </c>
      <c r="N103" s="167" t="s">
        <v>1228</v>
      </c>
      <c r="O103" s="167">
        <v>8374793973</v>
      </c>
      <c r="P103" s="168"/>
      <c r="Q103" s="167"/>
      <c r="R103" s="167"/>
      <c r="S103" s="167"/>
      <c r="T103" s="132">
        <v>36465</v>
      </c>
      <c r="U103" s="167"/>
      <c r="V103" s="167" t="s">
        <v>2925</v>
      </c>
      <c r="W103" s="167">
        <v>9440620035</v>
      </c>
      <c r="X103" s="130" t="s">
        <v>6599</v>
      </c>
    </row>
    <row r="104" spans="1:24" ht="20.100000000000001" customHeight="1" x14ac:dyDescent="0.25">
      <c r="A104" s="129">
        <v>103</v>
      </c>
      <c r="B104" s="130" t="s">
        <v>6600</v>
      </c>
      <c r="C104" s="167" t="s">
        <v>6601</v>
      </c>
      <c r="D104" s="167" t="s">
        <v>35</v>
      </c>
      <c r="E104" s="130" t="s">
        <v>3152</v>
      </c>
      <c r="F104" s="136" t="e">
        <v>#N/A</v>
      </c>
      <c r="G104" s="136" t="e">
        <v>#N/A</v>
      </c>
      <c r="H104" s="167">
        <v>2020</v>
      </c>
      <c r="I104" s="130">
        <v>71.5</v>
      </c>
      <c r="J104" s="131">
        <v>2014</v>
      </c>
      <c r="K104" s="130">
        <v>8.8000000000000007</v>
      </c>
      <c r="L104" s="167"/>
      <c r="M104" s="136" t="e">
        <v>#N/A</v>
      </c>
      <c r="N104" s="167"/>
      <c r="O104" s="167"/>
      <c r="P104" s="168"/>
      <c r="Q104" s="167"/>
      <c r="R104" s="167"/>
      <c r="S104" s="167"/>
      <c r="T104" s="132">
        <v>35837</v>
      </c>
      <c r="U104" s="167"/>
      <c r="V104" s="130" t="s">
        <v>6602</v>
      </c>
      <c r="W104" s="130">
        <v>9618657613</v>
      </c>
      <c r="X104" s="130" t="s">
        <v>6603</v>
      </c>
    </row>
    <row r="105" spans="1:24" ht="20.100000000000001" customHeight="1" x14ac:dyDescent="0.25">
      <c r="A105" s="129">
        <v>104</v>
      </c>
      <c r="B105" s="130" t="s">
        <v>6604</v>
      </c>
      <c r="C105" s="167" t="s">
        <v>6605</v>
      </c>
      <c r="D105" s="167" t="s">
        <v>35</v>
      </c>
      <c r="E105" s="130" t="s">
        <v>3152</v>
      </c>
      <c r="F105" s="136">
        <v>7.38</v>
      </c>
      <c r="G105" s="136">
        <v>66.31</v>
      </c>
      <c r="H105" s="167">
        <v>2020</v>
      </c>
      <c r="I105" s="130">
        <v>9</v>
      </c>
      <c r="J105" s="131">
        <v>2014</v>
      </c>
      <c r="K105" s="130">
        <v>8.8000000000000007</v>
      </c>
      <c r="L105" s="167"/>
      <c r="M105" s="136">
        <v>0</v>
      </c>
      <c r="N105" s="167" t="s">
        <v>2926</v>
      </c>
      <c r="O105" s="167">
        <v>8142909875</v>
      </c>
      <c r="P105" s="168"/>
      <c r="Q105" s="167"/>
      <c r="R105" s="167"/>
      <c r="S105" s="167"/>
      <c r="T105" s="132">
        <v>35796</v>
      </c>
      <c r="U105" s="167"/>
      <c r="V105" s="167" t="s">
        <v>2932</v>
      </c>
      <c r="W105" s="167">
        <v>9848205694</v>
      </c>
      <c r="X105" s="130" t="s">
        <v>6606</v>
      </c>
    </row>
    <row r="106" spans="1:24" ht="20.100000000000001" customHeight="1" x14ac:dyDescent="0.25">
      <c r="A106" s="129">
        <v>105</v>
      </c>
      <c r="B106" s="130" t="s">
        <v>6607</v>
      </c>
      <c r="C106" s="167" t="s">
        <v>6608</v>
      </c>
      <c r="D106" s="167" t="s">
        <v>35</v>
      </c>
      <c r="E106" s="130" t="s">
        <v>3152</v>
      </c>
      <c r="F106" s="136">
        <v>9.33</v>
      </c>
      <c r="G106" s="136">
        <v>85.78</v>
      </c>
      <c r="H106" s="167">
        <v>2020</v>
      </c>
      <c r="I106" s="130">
        <v>97</v>
      </c>
      <c r="J106" s="131">
        <v>2014</v>
      </c>
      <c r="K106" s="130">
        <v>9.3000000000000007</v>
      </c>
      <c r="L106" s="167"/>
      <c r="M106" s="136">
        <v>0</v>
      </c>
      <c r="N106" s="167" t="s">
        <v>2927</v>
      </c>
      <c r="O106" s="167">
        <v>7396203726</v>
      </c>
      <c r="P106" s="168" t="s">
        <v>6875</v>
      </c>
      <c r="Q106" s="167"/>
      <c r="R106" s="167"/>
      <c r="S106" s="167"/>
      <c r="T106" s="132">
        <v>35861</v>
      </c>
      <c r="U106" s="167"/>
      <c r="V106" s="167" t="s">
        <v>2933</v>
      </c>
      <c r="W106" s="167">
        <v>9676159326</v>
      </c>
      <c r="X106" s="130" t="s">
        <v>6609</v>
      </c>
    </row>
    <row r="107" spans="1:24" ht="20.100000000000001" customHeight="1" x14ac:dyDescent="0.25">
      <c r="A107" s="129">
        <v>106</v>
      </c>
      <c r="B107" s="130" t="s">
        <v>6610</v>
      </c>
      <c r="C107" s="167" t="s">
        <v>6611</v>
      </c>
      <c r="D107" s="167" t="s">
        <v>35</v>
      </c>
      <c r="E107" s="130" t="s">
        <v>3152</v>
      </c>
      <c r="F107" s="136">
        <v>6.89</v>
      </c>
      <c r="G107" s="136">
        <v>61.38</v>
      </c>
      <c r="H107" s="167">
        <v>2020</v>
      </c>
      <c r="I107" s="130">
        <v>80.5</v>
      </c>
      <c r="J107" s="131">
        <v>2014</v>
      </c>
      <c r="K107" s="130">
        <v>9</v>
      </c>
      <c r="L107" s="167"/>
      <c r="M107" s="136">
        <v>0</v>
      </c>
      <c r="N107" s="167" t="s">
        <v>1229</v>
      </c>
      <c r="O107" s="167">
        <v>7396854595</v>
      </c>
      <c r="P107" s="168"/>
      <c r="Q107" s="167"/>
      <c r="R107" s="167"/>
      <c r="S107" s="167"/>
      <c r="T107" s="130"/>
      <c r="U107" s="167"/>
      <c r="V107" s="167" t="s">
        <v>2934</v>
      </c>
      <c r="W107" s="167">
        <v>9949182145</v>
      </c>
      <c r="X107" s="130" t="s">
        <v>6312</v>
      </c>
    </row>
    <row r="108" spans="1:24" ht="20.100000000000001" customHeight="1" x14ac:dyDescent="0.25">
      <c r="A108" s="129">
        <v>107</v>
      </c>
      <c r="B108" s="130" t="s">
        <v>6612</v>
      </c>
      <c r="C108" s="167" t="s">
        <v>6613</v>
      </c>
      <c r="D108" s="167" t="s">
        <v>35</v>
      </c>
      <c r="E108" s="130" t="s">
        <v>3152</v>
      </c>
      <c r="F108" s="136">
        <v>7.3</v>
      </c>
      <c r="G108" s="136">
        <v>65.489999999999995</v>
      </c>
      <c r="H108" s="167">
        <v>2020</v>
      </c>
      <c r="I108" s="130">
        <v>85.9</v>
      </c>
      <c r="J108" s="131">
        <v>2014</v>
      </c>
      <c r="K108" s="130">
        <v>9.3000000000000007</v>
      </c>
      <c r="L108" s="167"/>
      <c r="M108" s="136">
        <v>0</v>
      </c>
      <c r="N108" s="167" t="s">
        <v>1230</v>
      </c>
      <c r="O108" s="167">
        <v>7036691147</v>
      </c>
      <c r="P108" s="168"/>
      <c r="Q108" s="167"/>
      <c r="R108" s="167"/>
      <c r="S108" s="167"/>
      <c r="T108" s="132">
        <v>36384</v>
      </c>
      <c r="U108" s="167"/>
      <c r="V108" s="167" t="s">
        <v>2935</v>
      </c>
      <c r="W108" s="167">
        <v>9603946366</v>
      </c>
      <c r="X108" s="130" t="s">
        <v>6614</v>
      </c>
    </row>
    <row r="109" spans="1:24" ht="20.100000000000001" customHeight="1" x14ac:dyDescent="0.25">
      <c r="A109" s="129">
        <v>108</v>
      </c>
      <c r="B109" s="130" t="s">
        <v>6615</v>
      </c>
      <c r="C109" s="167" t="s">
        <v>6616</v>
      </c>
      <c r="D109" s="167" t="s">
        <v>35</v>
      </c>
      <c r="E109" s="130" t="s">
        <v>3152</v>
      </c>
      <c r="F109" s="136">
        <v>7.78</v>
      </c>
      <c r="G109" s="136">
        <v>70.260000000000005</v>
      </c>
      <c r="H109" s="167">
        <v>2020</v>
      </c>
      <c r="I109" s="130">
        <v>96.7</v>
      </c>
      <c r="J109" s="131">
        <v>2014</v>
      </c>
      <c r="K109" s="130">
        <v>9.8000000000000007</v>
      </c>
      <c r="L109" s="167"/>
      <c r="M109" s="136">
        <v>0</v>
      </c>
      <c r="N109" s="167" t="s">
        <v>1231</v>
      </c>
      <c r="O109" s="167">
        <v>8142437828</v>
      </c>
      <c r="P109" s="168"/>
      <c r="Q109" s="167"/>
      <c r="R109" s="167"/>
      <c r="S109" s="167"/>
      <c r="T109" s="130" t="s">
        <v>3457</v>
      </c>
      <c r="U109" s="167"/>
      <c r="V109" s="167" t="s">
        <v>2936</v>
      </c>
      <c r="W109" s="167">
        <v>9493287802</v>
      </c>
      <c r="X109" s="130" t="s">
        <v>6617</v>
      </c>
    </row>
    <row r="110" spans="1:24" ht="20.100000000000001" customHeight="1" x14ac:dyDescent="0.25">
      <c r="A110" s="129">
        <v>109</v>
      </c>
      <c r="B110" s="130" t="s">
        <v>6618</v>
      </c>
      <c r="C110" s="167" t="s">
        <v>6619</v>
      </c>
      <c r="D110" s="167" t="s">
        <v>35</v>
      </c>
      <c r="E110" s="130" t="s">
        <v>3152</v>
      </c>
      <c r="F110" s="136">
        <v>8.35</v>
      </c>
      <c r="G110" s="136">
        <v>76.010000000000005</v>
      </c>
      <c r="H110" s="167">
        <v>2020</v>
      </c>
      <c r="I110" s="130">
        <v>94.5</v>
      </c>
      <c r="J110" s="131">
        <v>2014</v>
      </c>
      <c r="K110" s="130">
        <v>9.6999999999999993</v>
      </c>
      <c r="L110" s="167"/>
      <c r="M110" s="136">
        <v>0</v>
      </c>
      <c r="N110" s="167" t="s">
        <v>1232</v>
      </c>
      <c r="O110" s="167">
        <v>9603994998</v>
      </c>
      <c r="P110" s="168"/>
      <c r="Q110" s="167"/>
      <c r="R110" s="167"/>
      <c r="S110" s="167"/>
      <c r="T110" s="132">
        <v>36167</v>
      </c>
      <c r="U110" s="167"/>
      <c r="V110" s="167" t="s">
        <v>2937</v>
      </c>
      <c r="W110" s="167">
        <v>9246659457</v>
      </c>
      <c r="X110" s="130" t="s">
        <v>6620</v>
      </c>
    </row>
    <row r="111" spans="1:24" ht="20.100000000000001" customHeight="1" x14ac:dyDescent="0.25">
      <c r="A111" s="129">
        <v>110</v>
      </c>
      <c r="B111" s="130" t="s">
        <v>6621</v>
      </c>
      <c r="C111" s="167" t="s">
        <v>6622</v>
      </c>
      <c r="D111" s="167" t="s">
        <v>35</v>
      </c>
      <c r="E111" s="130" t="s">
        <v>3152</v>
      </c>
      <c r="F111" s="136">
        <v>6.63</v>
      </c>
      <c r="G111" s="136">
        <v>58.76</v>
      </c>
      <c r="H111" s="167">
        <v>2020</v>
      </c>
      <c r="I111" s="130">
        <v>80.2</v>
      </c>
      <c r="J111" s="131">
        <v>2014</v>
      </c>
      <c r="K111" s="130">
        <v>8.5</v>
      </c>
      <c r="L111" s="167"/>
      <c r="M111" s="136">
        <v>9</v>
      </c>
      <c r="N111" s="167" t="s">
        <v>2928</v>
      </c>
      <c r="O111" s="167">
        <v>8121469208</v>
      </c>
      <c r="P111" s="168"/>
      <c r="Q111" s="167"/>
      <c r="R111" s="167"/>
      <c r="S111" s="167"/>
      <c r="T111" s="130" t="s">
        <v>6623</v>
      </c>
      <c r="U111" s="167"/>
      <c r="V111" s="167" t="s">
        <v>2938</v>
      </c>
      <c r="W111" s="167">
        <v>9849106155</v>
      </c>
      <c r="X111" s="130" t="s">
        <v>6624</v>
      </c>
    </row>
    <row r="112" spans="1:24" ht="20.100000000000001" customHeight="1" x14ac:dyDescent="0.25">
      <c r="A112" s="129">
        <v>111</v>
      </c>
      <c r="B112" s="130" t="s">
        <v>6625</v>
      </c>
      <c r="C112" s="167" t="s">
        <v>6626</v>
      </c>
      <c r="D112" s="167" t="s">
        <v>35</v>
      </c>
      <c r="E112" s="130" t="s">
        <v>3152</v>
      </c>
      <c r="F112" s="136">
        <v>8.19</v>
      </c>
      <c r="G112" s="136">
        <v>74.44</v>
      </c>
      <c r="H112" s="167">
        <v>2020</v>
      </c>
      <c r="I112" s="130">
        <v>89.5</v>
      </c>
      <c r="J112" s="131">
        <v>2014</v>
      </c>
      <c r="K112" s="130">
        <v>9.6999999999999993</v>
      </c>
      <c r="L112" s="167"/>
      <c r="M112" s="136">
        <v>0</v>
      </c>
      <c r="N112" s="167" t="s">
        <v>2929</v>
      </c>
      <c r="O112" s="167">
        <v>9848116496</v>
      </c>
      <c r="P112" s="168"/>
      <c r="Q112" s="167"/>
      <c r="R112" s="167"/>
      <c r="S112" s="167"/>
      <c r="T112" s="130" t="s">
        <v>3140</v>
      </c>
      <c r="U112" s="167"/>
      <c r="V112" s="167" t="s">
        <v>2939</v>
      </c>
      <c r="W112" s="167">
        <v>9848116496</v>
      </c>
      <c r="X112" s="130" t="s">
        <v>6627</v>
      </c>
    </row>
    <row r="113" spans="1:24" ht="20.100000000000001" customHeight="1" x14ac:dyDescent="0.25">
      <c r="A113" s="129">
        <v>112</v>
      </c>
      <c r="B113" s="130" t="s">
        <v>6628</v>
      </c>
      <c r="C113" s="167" t="s">
        <v>6629</v>
      </c>
      <c r="D113" s="167" t="s">
        <v>35</v>
      </c>
      <c r="E113" s="130" t="s">
        <v>3152</v>
      </c>
      <c r="F113" s="136">
        <v>7.35</v>
      </c>
      <c r="G113" s="136">
        <v>66.010000000000005</v>
      </c>
      <c r="H113" s="167">
        <v>2020</v>
      </c>
      <c r="I113" s="130">
        <v>74.900000000000006</v>
      </c>
      <c r="J113" s="131">
        <v>2014</v>
      </c>
      <c r="K113" s="130">
        <v>9</v>
      </c>
      <c r="L113" s="167"/>
      <c r="M113" s="136">
        <v>0</v>
      </c>
      <c r="N113" s="167" t="s">
        <v>1233</v>
      </c>
      <c r="O113" s="167">
        <v>9966624098</v>
      </c>
      <c r="P113" s="168"/>
      <c r="Q113" s="167"/>
      <c r="R113" s="167"/>
      <c r="S113" s="167"/>
      <c r="T113" s="132">
        <v>36079</v>
      </c>
      <c r="U113" s="167"/>
      <c r="V113" s="167" t="s">
        <v>2940</v>
      </c>
      <c r="W113" s="167">
        <v>9848064098</v>
      </c>
      <c r="X113" s="130" t="s">
        <v>6630</v>
      </c>
    </row>
    <row r="114" spans="1:24" ht="20.100000000000001" customHeight="1" x14ac:dyDescent="0.25">
      <c r="A114" s="129">
        <v>113</v>
      </c>
      <c r="B114" s="130" t="s">
        <v>6631</v>
      </c>
      <c r="C114" s="167" t="s">
        <v>6632</v>
      </c>
      <c r="D114" s="167" t="s">
        <v>35</v>
      </c>
      <c r="E114" s="130" t="s">
        <v>3152</v>
      </c>
      <c r="F114" s="136">
        <v>7.74</v>
      </c>
      <c r="G114" s="136">
        <v>69.89</v>
      </c>
      <c r="H114" s="167">
        <v>2020</v>
      </c>
      <c r="I114" s="130">
        <v>89.5</v>
      </c>
      <c r="J114" s="131">
        <v>2014</v>
      </c>
      <c r="K114" s="130">
        <v>8.6999999999999993</v>
      </c>
      <c r="L114" s="167"/>
      <c r="M114" s="136">
        <v>0</v>
      </c>
      <c r="N114" s="167" t="s">
        <v>1234</v>
      </c>
      <c r="O114" s="167">
        <v>7702463858</v>
      </c>
      <c r="P114" s="168"/>
      <c r="Q114" s="167"/>
      <c r="R114" s="167"/>
      <c r="S114" s="167"/>
      <c r="T114" s="130" t="s">
        <v>3410</v>
      </c>
      <c r="U114" s="167"/>
      <c r="V114" s="167" t="s">
        <v>2941</v>
      </c>
      <c r="W114" s="167">
        <v>9290458168</v>
      </c>
      <c r="X114" s="130" t="s">
        <v>6633</v>
      </c>
    </row>
    <row r="115" spans="1:24" ht="20.100000000000001" customHeight="1" x14ac:dyDescent="0.25">
      <c r="A115" s="129">
        <v>114</v>
      </c>
      <c r="B115" s="130" t="s">
        <v>6634</v>
      </c>
      <c r="C115" s="167" t="s">
        <v>6635</v>
      </c>
      <c r="D115" s="167" t="s">
        <v>35</v>
      </c>
      <c r="E115" s="130" t="s">
        <v>3152</v>
      </c>
      <c r="F115" s="136">
        <v>7.52</v>
      </c>
      <c r="G115" s="136">
        <v>67.72</v>
      </c>
      <c r="H115" s="167">
        <v>2020</v>
      </c>
      <c r="I115" s="130">
        <v>93.3</v>
      </c>
      <c r="J115" s="131">
        <v>2014</v>
      </c>
      <c r="K115" s="130">
        <v>9.1999999999999993</v>
      </c>
      <c r="L115" s="167"/>
      <c r="M115" s="136">
        <v>0</v>
      </c>
      <c r="N115" s="167" t="s">
        <v>1235</v>
      </c>
      <c r="O115" s="167">
        <v>7075394146</v>
      </c>
      <c r="P115" s="168"/>
      <c r="Q115" s="167"/>
      <c r="R115" s="167"/>
      <c r="S115" s="167"/>
      <c r="T115" s="130" t="s">
        <v>3501</v>
      </c>
      <c r="U115" s="167"/>
      <c r="V115" s="167" t="s">
        <v>2942</v>
      </c>
      <c r="W115" s="167">
        <v>8498885192</v>
      </c>
      <c r="X115" s="130" t="s">
        <v>6312</v>
      </c>
    </row>
    <row r="116" spans="1:24" ht="20.100000000000001" customHeight="1" x14ac:dyDescent="0.25">
      <c r="A116" s="129">
        <v>115</v>
      </c>
      <c r="B116" s="130" t="s">
        <v>6636</v>
      </c>
      <c r="C116" s="167" t="s">
        <v>6637</v>
      </c>
      <c r="D116" s="167" t="s">
        <v>35</v>
      </c>
      <c r="E116" s="130" t="s">
        <v>3152</v>
      </c>
      <c r="F116" s="136">
        <v>6.99</v>
      </c>
      <c r="G116" s="136">
        <v>62.4</v>
      </c>
      <c r="H116" s="167">
        <v>2020</v>
      </c>
      <c r="I116" s="130">
        <v>81.7</v>
      </c>
      <c r="J116" s="131">
        <v>2014</v>
      </c>
      <c r="K116" s="130">
        <v>8.3000000000000007</v>
      </c>
      <c r="L116" s="167"/>
      <c r="M116" s="136">
        <v>10</v>
      </c>
      <c r="N116" s="167" t="s">
        <v>2930</v>
      </c>
      <c r="O116" s="167">
        <v>9581426999</v>
      </c>
      <c r="P116" s="168"/>
      <c r="Q116" s="167"/>
      <c r="R116" s="167"/>
      <c r="S116" s="167"/>
      <c r="T116" s="132">
        <v>36039</v>
      </c>
      <c r="U116" s="167"/>
      <c r="V116" s="167" t="s">
        <v>2943</v>
      </c>
      <c r="W116" s="167">
        <v>9989557599</v>
      </c>
      <c r="X116" s="130" t="s">
        <v>6638</v>
      </c>
    </row>
    <row r="117" spans="1:24" ht="20.100000000000001" customHeight="1" x14ac:dyDescent="0.25">
      <c r="A117" s="129">
        <v>116</v>
      </c>
      <c r="B117" s="130" t="s">
        <v>6639</v>
      </c>
      <c r="C117" s="167" t="s">
        <v>6640</v>
      </c>
      <c r="D117" s="167" t="s">
        <v>35</v>
      </c>
      <c r="E117" s="130" t="s">
        <v>3152</v>
      </c>
      <c r="F117" s="136">
        <v>6.71</v>
      </c>
      <c r="G117" s="136">
        <v>59.61</v>
      </c>
      <c r="H117" s="167">
        <v>2020</v>
      </c>
      <c r="I117" s="130">
        <v>94.7</v>
      </c>
      <c r="J117" s="131">
        <v>2014</v>
      </c>
      <c r="K117" s="130">
        <v>9.3000000000000007</v>
      </c>
      <c r="L117" s="167"/>
      <c r="M117" s="136">
        <v>2</v>
      </c>
      <c r="N117" s="167" t="s">
        <v>1236</v>
      </c>
      <c r="O117" s="167">
        <v>8897576483</v>
      </c>
      <c r="P117" s="168"/>
      <c r="Q117" s="167"/>
      <c r="R117" s="167"/>
      <c r="S117" s="167"/>
      <c r="T117" s="130" t="s">
        <v>3290</v>
      </c>
      <c r="U117" s="167"/>
      <c r="V117" s="167" t="s">
        <v>2944</v>
      </c>
      <c r="W117" s="167">
        <v>8897576483</v>
      </c>
      <c r="X117" s="130" t="s">
        <v>6641</v>
      </c>
    </row>
    <row r="118" spans="1:24" ht="20.100000000000001" customHeight="1" x14ac:dyDescent="0.25">
      <c r="A118" s="129">
        <v>117</v>
      </c>
      <c r="B118" s="130" t="s">
        <v>6642</v>
      </c>
      <c r="C118" s="167" t="s">
        <v>6643</v>
      </c>
      <c r="D118" s="167" t="s">
        <v>35</v>
      </c>
      <c r="E118" s="130" t="s">
        <v>3152</v>
      </c>
      <c r="F118" s="136">
        <v>6.88</v>
      </c>
      <c r="G118" s="136">
        <v>61.25</v>
      </c>
      <c r="H118" s="167">
        <v>2020</v>
      </c>
      <c r="I118" s="130">
        <v>83.2</v>
      </c>
      <c r="J118" s="131">
        <v>2014</v>
      </c>
      <c r="K118" s="130">
        <v>6.6</v>
      </c>
      <c r="L118" s="167"/>
      <c r="M118" s="136">
        <v>2</v>
      </c>
      <c r="N118" s="167" t="s">
        <v>1237</v>
      </c>
      <c r="O118" s="167">
        <v>9985342719</v>
      </c>
      <c r="P118" s="168"/>
      <c r="Q118" s="167"/>
      <c r="R118" s="167"/>
      <c r="S118" s="167"/>
      <c r="T118" s="132">
        <v>36193</v>
      </c>
      <c r="U118" s="167"/>
      <c r="V118" s="167" t="s">
        <v>2945</v>
      </c>
      <c r="W118" s="167">
        <v>9441141077</v>
      </c>
      <c r="X118" s="130" t="s">
        <v>6644</v>
      </c>
    </row>
    <row r="119" spans="1:24" ht="20.100000000000001" customHeight="1" x14ac:dyDescent="0.25">
      <c r="A119" s="129">
        <v>118</v>
      </c>
      <c r="B119" s="130" t="s">
        <v>6645</v>
      </c>
      <c r="C119" s="167" t="s">
        <v>6646</v>
      </c>
      <c r="D119" s="167" t="s">
        <v>35</v>
      </c>
      <c r="E119" s="130" t="s">
        <v>3152</v>
      </c>
      <c r="F119" s="136">
        <v>7.9</v>
      </c>
      <c r="G119" s="136">
        <v>71.459999999999994</v>
      </c>
      <c r="H119" s="167">
        <v>2020</v>
      </c>
      <c r="I119" s="130">
        <v>94.2</v>
      </c>
      <c r="J119" s="131">
        <v>2014</v>
      </c>
      <c r="K119" s="130">
        <v>9.3000000000000007</v>
      </c>
      <c r="L119" s="167"/>
      <c r="M119" s="136">
        <v>0</v>
      </c>
      <c r="N119" s="167" t="s">
        <v>1238</v>
      </c>
      <c r="O119" s="167">
        <v>9063766090</v>
      </c>
      <c r="P119" s="168"/>
      <c r="Q119" s="167"/>
      <c r="R119" s="167"/>
      <c r="S119" s="167"/>
      <c r="T119" s="132">
        <v>35589</v>
      </c>
      <c r="U119" s="167"/>
      <c r="V119" s="167" t="s">
        <v>2946</v>
      </c>
      <c r="W119" s="167">
        <v>9963115281</v>
      </c>
      <c r="X119" s="130" t="s">
        <v>6647</v>
      </c>
    </row>
    <row r="120" spans="1:24" ht="20.100000000000001" customHeight="1" x14ac:dyDescent="0.25">
      <c r="A120" s="129">
        <v>119</v>
      </c>
      <c r="B120" s="130" t="s">
        <v>6648</v>
      </c>
      <c r="C120" s="167" t="s">
        <v>6649</v>
      </c>
      <c r="D120" s="167" t="s">
        <v>35</v>
      </c>
      <c r="E120" s="130" t="s">
        <v>3152</v>
      </c>
      <c r="F120" s="136">
        <v>7.47</v>
      </c>
      <c r="G120" s="136">
        <v>67.2</v>
      </c>
      <c r="H120" s="167">
        <v>2020</v>
      </c>
      <c r="I120" s="130">
        <v>80.8</v>
      </c>
      <c r="J120" s="131">
        <v>2014</v>
      </c>
      <c r="K120" s="130">
        <v>8.8000000000000007</v>
      </c>
      <c r="L120" s="167"/>
      <c r="M120" s="136">
        <v>0</v>
      </c>
      <c r="N120" s="167" t="s">
        <v>1239</v>
      </c>
      <c r="O120" s="167">
        <v>7036545365</v>
      </c>
      <c r="P120" s="168"/>
      <c r="Q120" s="167"/>
      <c r="R120" s="167"/>
      <c r="S120" s="167"/>
      <c r="T120" s="132">
        <v>36440</v>
      </c>
      <c r="U120" s="167"/>
      <c r="V120" s="167" t="s">
        <v>2947</v>
      </c>
      <c r="W120" s="167">
        <v>9440646377</v>
      </c>
      <c r="X120" s="130" t="s">
        <v>6650</v>
      </c>
    </row>
    <row r="121" spans="1:24" ht="20.100000000000001" customHeight="1" x14ac:dyDescent="0.25">
      <c r="A121" s="129">
        <v>120</v>
      </c>
      <c r="B121" s="130" t="s">
        <v>6651</v>
      </c>
      <c r="C121" s="167" t="s">
        <v>6652</v>
      </c>
      <c r="D121" s="167" t="s">
        <v>35</v>
      </c>
      <c r="E121" s="130" t="s">
        <v>3152</v>
      </c>
      <c r="F121" s="136">
        <v>6.95</v>
      </c>
      <c r="G121" s="136">
        <v>62.02</v>
      </c>
      <c r="H121" s="167">
        <v>2020</v>
      </c>
      <c r="I121" s="130">
        <v>78.8</v>
      </c>
      <c r="J121" s="131">
        <v>2014</v>
      </c>
      <c r="K121" s="130">
        <v>8.5</v>
      </c>
      <c r="L121" s="167"/>
      <c r="M121" s="136">
        <v>10</v>
      </c>
      <c r="N121" s="167" t="s">
        <v>2931</v>
      </c>
      <c r="O121" s="167">
        <v>9705492244</v>
      </c>
      <c r="P121" s="168"/>
      <c r="Q121" s="167"/>
      <c r="R121" s="167"/>
      <c r="S121" s="167"/>
      <c r="T121" s="130" t="s">
        <v>3153</v>
      </c>
      <c r="U121" s="167"/>
      <c r="V121" s="167" t="s">
        <v>2948</v>
      </c>
      <c r="W121" s="167">
        <v>9948766945</v>
      </c>
      <c r="X121" s="130" t="s">
        <v>6653</v>
      </c>
    </row>
    <row r="122" spans="1:24" ht="20.100000000000001" customHeight="1" x14ac:dyDescent="0.25">
      <c r="A122" s="129">
        <v>122</v>
      </c>
      <c r="B122" s="133" t="s">
        <v>6654</v>
      </c>
      <c r="C122" s="138" t="s">
        <v>6655</v>
      </c>
      <c r="D122" s="167" t="s">
        <v>35</v>
      </c>
      <c r="E122" s="133" t="s">
        <v>3113</v>
      </c>
      <c r="F122" s="136">
        <v>8.32</v>
      </c>
      <c r="G122" s="136">
        <v>75.709999999999994</v>
      </c>
      <c r="H122" s="167">
        <v>2020</v>
      </c>
      <c r="I122" s="131">
        <v>86.9</v>
      </c>
      <c r="J122" s="133">
        <v>2016</v>
      </c>
      <c r="K122" s="131">
        <v>70</v>
      </c>
      <c r="L122" s="167"/>
      <c r="M122" s="136">
        <v>0</v>
      </c>
      <c r="N122" s="167" t="s">
        <v>1240</v>
      </c>
      <c r="O122" s="167">
        <v>9494902923</v>
      </c>
      <c r="P122" s="168"/>
      <c r="Q122" s="167"/>
      <c r="R122" s="167"/>
      <c r="S122" s="167"/>
      <c r="T122" s="134">
        <v>35892</v>
      </c>
      <c r="U122" s="167"/>
      <c r="V122" s="167" t="s">
        <v>2956</v>
      </c>
      <c r="W122" s="167">
        <v>9032608971</v>
      </c>
      <c r="X122" s="133" t="s">
        <v>6656</v>
      </c>
    </row>
    <row r="123" spans="1:24" ht="20.100000000000001" customHeight="1" x14ac:dyDescent="0.25">
      <c r="A123" s="129">
        <v>123</v>
      </c>
      <c r="B123" s="133" t="s">
        <v>6657</v>
      </c>
      <c r="C123" s="138" t="s">
        <v>6658</v>
      </c>
      <c r="D123" s="167" t="s">
        <v>35</v>
      </c>
      <c r="E123" s="133" t="s">
        <v>3113</v>
      </c>
      <c r="F123" s="136">
        <v>9.16</v>
      </c>
      <c r="G123" s="136">
        <v>84.14</v>
      </c>
      <c r="H123" s="167">
        <v>2020</v>
      </c>
      <c r="I123" s="131">
        <v>96</v>
      </c>
      <c r="J123" s="133">
        <v>2016</v>
      </c>
      <c r="K123" s="131">
        <v>9.8000000000000007</v>
      </c>
      <c r="L123" s="167"/>
      <c r="M123" s="136">
        <v>0</v>
      </c>
      <c r="N123" s="167" t="s">
        <v>1241</v>
      </c>
      <c r="O123" s="167">
        <v>7729935021</v>
      </c>
      <c r="P123" s="168"/>
      <c r="Q123" s="167"/>
      <c r="R123" s="167"/>
      <c r="S123" s="167"/>
      <c r="T123" s="134">
        <v>36350</v>
      </c>
      <c r="U123" s="167"/>
      <c r="V123" s="167" t="s">
        <v>2957</v>
      </c>
      <c r="W123" s="167">
        <v>9701691110</v>
      </c>
      <c r="X123" s="133" t="s">
        <v>6659</v>
      </c>
    </row>
    <row r="124" spans="1:24" ht="20.100000000000001" customHeight="1" x14ac:dyDescent="0.25">
      <c r="A124" s="129">
        <v>124</v>
      </c>
      <c r="B124" s="133" t="s">
        <v>6660</v>
      </c>
      <c r="C124" s="138" t="s">
        <v>6661</v>
      </c>
      <c r="D124" s="167" t="s">
        <v>35</v>
      </c>
      <c r="E124" s="133" t="s">
        <v>3113</v>
      </c>
      <c r="F124" s="136">
        <v>8.85</v>
      </c>
      <c r="G124" s="136">
        <v>81.010000000000005</v>
      </c>
      <c r="H124" s="167">
        <v>2020</v>
      </c>
      <c r="I124" s="131">
        <v>95.4</v>
      </c>
      <c r="J124" s="133">
        <v>2016</v>
      </c>
      <c r="K124" s="131">
        <v>9.3000000000000007</v>
      </c>
      <c r="L124" s="167"/>
      <c r="M124" s="136">
        <v>0</v>
      </c>
      <c r="N124" s="167" t="s">
        <v>2949</v>
      </c>
      <c r="O124" s="167">
        <v>7013405838</v>
      </c>
      <c r="P124" s="168"/>
      <c r="Q124" s="167"/>
      <c r="R124" s="167"/>
      <c r="S124" s="167"/>
      <c r="T124" s="133" t="s">
        <v>3264</v>
      </c>
      <c r="U124" s="167"/>
      <c r="V124" s="167" t="s">
        <v>2958</v>
      </c>
      <c r="W124" s="167">
        <v>9885897164</v>
      </c>
      <c r="X124" s="133" t="s">
        <v>6662</v>
      </c>
    </row>
    <row r="125" spans="1:24" ht="20.100000000000001" customHeight="1" x14ac:dyDescent="0.25">
      <c r="A125" s="129">
        <v>125</v>
      </c>
      <c r="B125" s="133" t="s">
        <v>6663</v>
      </c>
      <c r="C125" s="138" t="s">
        <v>6664</v>
      </c>
      <c r="D125" s="167" t="s">
        <v>35</v>
      </c>
      <c r="E125" s="133" t="s">
        <v>3113</v>
      </c>
      <c r="F125" s="136">
        <v>8.0500000000000007</v>
      </c>
      <c r="G125" s="136">
        <v>73.02</v>
      </c>
      <c r="H125" s="167">
        <v>2020</v>
      </c>
      <c r="I125" s="131">
        <v>88</v>
      </c>
      <c r="J125" s="133">
        <v>2016</v>
      </c>
      <c r="K125" s="131">
        <v>9</v>
      </c>
      <c r="L125" s="167"/>
      <c r="M125" s="136">
        <v>0</v>
      </c>
      <c r="N125" s="167" t="s">
        <v>1242</v>
      </c>
      <c r="O125" s="167">
        <v>8185028666</v>
      </c>
      <c r="P125" s="168"/>
      <c r="Q125" s="167"/>
      <c r="R125" s="167"/>
      <c r="S125" s="167"/>
      <c r="T125" s="134">
        <v>35800</v>
      </c>
      <c r="U125" s="167"/>
      <c r="V125" s="167" t="s">
        <v>2959</v>
      </c>
      <c r="W125" s="167">
        <v>9908651155</v>
      </c>
      <c r="X125" s="133" t="s">
        <v>6665</v>
      </c>
    </row>
    <row r="126" spans="1:24" ht="20.100000000000001" customHeight="1" x14ac:dyDescent="0.25">
      <c r="A126" s="129">
        <v>126</v>
      </c>
      <c r="B126" s="133" t="s">
        <v>6666</v>
      </c>
      <c r="C126" s="138" t="s">
        <v>6667</v>
      </c>
      <c r="D126" s="167" t="s">
        <v>35</v>
      </c>
      <c r="E126" s="133" t="s">
        <v>3113</v>
      </c>
      <c r="F126" s="136">
        <v>9.4600000000000009</v>
      </c>
      <c r="G126" s="136">
        <v>87.13</v>
      </c>
      <c r="H126" s="167">
        <v>2020</v>
      </c>
      <c r="I126" s="131">
        <v>97.1</v>
      </c>
      <c r="J126" s="133">
        <v>2016</v>
      </c>
      <c r="K126" s="131">
        <v>9.5</v>
      </c>
      <c r="L126" s="167"/>
      <c r="M126" s="136">
        <v>0</v>
      </c>
      <c r="N126" s="167" t="s">
        <v>1243</v>
      </c>
      <c r="O126" s="167">
        <v>9441218751</v>
      </c>
      <c r="P126" s="168"/>
      <c r="Q126" s="167"/>
      <c r="R126" s="167"/>
      <c r="S126" s="167"/>
      <c r="T126" s="133" t="s">
        <v>6668</v>
      </c>
      <c r="U126" s="167"/>
      <c r="V126" s="167" t="s">
        <v>694</v>
      </c>
      <c r="W126" s="167">
        <v>9441218751</v>
      </c>
      <c r="X126" s="133" t="s">
        <v>6669</v>
      </c>
    </row>
    <row r="127" spans="1:24" ht="20.100000000000001" customHeight="1" x14ac:dyDescent="0.25">
      <c r="A127" s="129">
        <v>127</v>
      </c>
      <c r="B127" s="133" t="s">
        <v>6670</v>
      </c>
      <c r="C127" s="138" t="s">
        <v>6671</v>
      </c>
      <c r="D127" s="167" t="s">
        <v>35</v>
      </c>
      <c r="E127" s="133" t="s">
        <v>3113</v>
      </c>
      <c r="F127" s="136">
        <v>8.7899999999999991</v>
      </c>
      <c r="G127" s="136">
        <v>80.41</v>
      </c>
      <c r="H127" s="167">
        <v>2020</v>
      </c>
      <c r="I127" s="131">
        <v>91.5</v>
      </c>
      <c r="J127" s="133">
        <v>2016</v>
      </c>
      <c r="K127" s="131">
        <v>9.5</v>
      </c>
      <c r="L127" s="167"/>
      <c r="M127" s="136">
        <v>0</v>
      </c>
      <c r="N127" s="167" t="s">
        <v>2950</v>
      </c>
      <c r="O127" s="167">
        <v>8500603885</v>
      </c>
      <c r="P127" s="168"/>
      <c r="Q127" s="167"/>
      <c r="R127" s="167"/>
      <c r="S127" s="167"/>
      <c r="T127" s="134">
        <v>35805</v>
      </c>
      <c r="U127" s="167"/>
      <c r="V127" s="167" t="s">
        <v>2960</v>
      </c>
      <c r="W127" s="167">
        <v>9553971888</v>
      </c>
      <c r="X127" s="133" t="s">
        <v>6672</v>
      </c>
    </row>
    <row r="128" spans="1:24" ht="20.100000000000001" customHeight="1" x14ac:dyDescent="0.25">
      <c r="A128" s="129">
        <v>128</v>
      </c>
      <c r="B128" s="133" t="s">
        <v>6673</v>
      </c>
      <c r="C128" s="138" t="s">
        <v>6674</v>
      </c>
      <c r="D128" s="167" t="s">
        <v>35</v>
      </c>
      <c r="E128" s="133" t="s">
        <v>3113</v>
      </c>
      <c r="F128" s="136">
        <v>8.2899999999999991</v>
      </c>
      <c r="G128" s="136">
        <v>75.41</v>
      </c>
      <c r="H128" s="167">
        <v>2020</v>
      </c>
      <c r="I128" s="131">
        <v>93.9</v>
      </c>
      <c r="J128" s="133">
        <v>2016</v>
      </c>
      <c r="K128" s="131">
        <v>9.5</v>
      </c>
      <c r="L128" s="167"/>
      <c r="M128" s="136">
        <v>0</v>
      </c>
      <c r="N128" s="167" t="s">
        <v>1244</v>
      </c>
      <c r="O128" s="167">
        <v>7382737254</v>
      </c>
      <c r="P128" s="168"/>
      <c r="Q128" s="167"/>
      <c r="R128" s="167"/>
      <c r="S128" s="167"/>
      <c r="T128" s="134">
        <v>36349</v>
      </c>
      <c r="U128" s="167"/>
      <c r="V128" s="167" t="s">
        <v>2961</v>
      </c>
      <c r="W128" s="167">
        <v>8886394455</v>
      </c>
      <c r="X128" s="133" t="s">
        <v>6675</v>
      </c>
    </row>
    <row r="129" spans="1:24" ht="20.100000000000001" customHeight="1" x14ac:dyDescent="0.25">
      <c r="A129" s="129">
        <v>129</v>
      </c>
      <c r="B129" s="133" t="s">
        <v>6676</v>
      </c>
      <c r="C129" s="138" t="s">
        <v>6677</v>
      </c>
      <c r="D129" s="167" t="s">
        <v>35</v>
      </c>
      <c r="E129" s="133" t="s">
        <v>3113</v>
      </c>
      <c r="F129" s="136">
        <v>8.75</v>
      </c>
      <c r="G129" s="136">
        <v>80.040000000000006</v>
      </c>
      <c r="H129" s="167">
        <v>2020</v>
      </c>
      <c r="I129" s="131">
        <v>93.1</v>
      </c>
      <c r="J129" s="133">
        <v>2016</v>
      </c>
      <c r="K129" s="131">
        <v>9</v>
      </c>
      <c r="L129" s="167"/>
      <c r="M129" s="136">
        <v>0</v>
      </c>
      <c r="N129" s="167" t="s">
        <v>1245</v>
      </c>
      <c r="O129" s="167">
        <v>9492411413</v>
      </c>
      <c r="P129" s="168"/>
      <c r="Q129" s="167"/>
      <c r="R129" s="167"/>
      <c r="S129" s="167"/>
      <c r="T129" s="133" t="s">
        <v>3332</v>
      </c>
      <c r="U129" s="167"/>
      <c r="V129" s="167" t="s">
        <v>2962</v>
      </c>
      <c r="W129" s="167">
        <v>2147483647</v>
      </c>
      <c r="X129" s="133" t="s">
        <v>6678</v>
      </c>
    </row>
    <row r="130" spans="1:24" ht="20.100000000000001" customHeight="1" x14ac:dyDescent="0.25">
      <c r="A130" s="129">
        <v>130</v>
      </c>
      <c r="B130" s="133" t="s">
        <v>6679</v>
      </c>
      <c r="C130" s="138" t="s">
        <v>6680</v>
      </c>
      <c r="D130" s="167" t="s">
        <v>35</v>
      </c>
      <c r="E130" s="133" t="s">
        <v>3113</v>
      </c>
      <c r="F130" s="136">
        <v>9.4600000000000009</v>
      </c>
      <c r="G130" s="136">
        <v>87.05</v>
      </c>
      <c r="H130" s="167">
        <v>2020</v>
      </c>
      <c r="I130" s="131">
        <v>97.7</v>
      </c>
      <c r="J130" s="133">
        <v>2016</v>
      </c>
      <c r="K130" s="131">
        <v>9.8000000000000007</v>
      </c>
      <c r="L130" s="167"/>
      <c r="M130" s="136">
        <v>0</v>
      </c>
      <c r="N130" s="167" t="s">
        <v>1246</v>
      </c>
      <c r="O130" s="167">
        <v>9550512920</v>
      </c>
      <c r="P130" s="168"/>
      <c r="Q130" s="167"/>
      <c r="R130" s="167"/>
      <c r="S130" s="167"/>
      <c r="T130" s="134">
        <v>36497</v>
      </c>
      <c r="U130" s="167"/>
      <c r="V130" s="167" t="s">
        <v>2963</v>
      </c>
      <c r="W130" s="167">
        <v>9550512920</v>
      </c>
      <c r="X130" s="133" t="s">
        <v>6681</v>
      </c>
    </row>
    <row r="131" spans="1:24" ht="20.100000000000001" customHeight="1" x14ac:dyDescent="0.25">
      <c r="A131" s="129">
        <v>131</v>
      </c>
      <c r="B131" s="133" t="s">
        <v>6682</v>
      </c>
      <c r="C131" s="138" t="s">
        <v>6683</v>
      </c>
      <c r="D131" s="167" t="s">
        <v>35</v>
      </c>
      <c r="E131" s="133" t="s">
        <v>3113</v>
      </c>
      <c r="F131" s="136">
        <v>8.5299999999999994</v>
      </c>
      <c r="G131" s="136">
        <v>77.8</v>
      </c>
      <c r="H131" s="167">
        <v>2020</v>
      </c>
      <c r="I131" s="131">
        <v>92.2</v>
      </c>
      <c r="J131" s="133">
        <v>2016</v>
      </c>
      <c r="K131" s="131"/>
      <c r="L131" s="167"/>
      <c r="M131" s="136">
        <v>0</v>
      </c>
      <c r="N131" s="167" t="s">
        <v>1247</v>
      </c>
      <c r="O131" s="167">
        <v>9440355396</v>
      </c>
      <c r="P131" s="168"/>
      <c r="Q131" s="167"/>
      <c r="R131" s="167"/>
      <c r="S131" s="167"/>
      <c r="T131" s="134">
        <v>35833</v>
      </c>
      <c r="U131" s="167"/>
      <c r="V131" s="167" t="s">
        <v>2964</v>
      </c>
      <c r="W131" s="167">
        <v>9440355396</v>
      </c>
      <c r="X131" s="133" t="s">
        <v>6684</v>
      </c>
    </row>
    <row r="132" spans="1:24" ht="20.100000000000001" customHeight="1" x14ac:dyDescent="0.25">
      <c r="A132" s="129">
        <v>132</v>
      </c>
      <c r="B132" s="133" t="s">
        <v>6685</v>
      </c>
      <c r="C132" s="138" t="s">
        <v>6686</v>
      </c>
      <c r="D132" s="167" t="s">
        <v>35</v>
      </c>
      <c r="E132" s="133" t="s">
        <v>3113</v>
      </c>
      <c r="F132" s="136">
        <v>9.01</v>
      </c>
      <c r="G132" s="136">
        <v>82.65</v>
      </c>
      <c r="H132" s="167">
        <v>2020</v>
      </c>
      <c r="I132" s="131">
        <v>94.4</v>
      </c>
      <c r="J132" s="133">
        <v>2016</v>
      </c>
      <c r="K132" s="131">
        <v>9.5</v>
      </c>
      <c r="L132" s="167"/>
      <c r="M132" s="136">
        <v>0</v>
      </c>
      <c r="N132" s="167" t="s">
        <v>1248</v>
      </c>
      <c r="O132" s="167">
        <v>9100257227</v>
      </c>
      <c r="P132" s="168" t="s">
        <v>6875</v>
      </c>
      <c r="Q132" s="167"/>
      <c r="R132" s="167"/>
      <c r="S132" s="167"/>
      <c r="T132" s="133" t="s">
        <v>4201</v>
      </c>
      <c r="U132" s="167"/>
      <c r="V132" s="167" t="s">
        <v>2965</v>
      </c>
      <c r="W132" s="167">
        <v>9000038610</v>
      </c>
      <c r="X132" s="133" t="s">
        <v>6687</v>
      </c>
    </row>
    <row r="133" spans="1:24" ht="20.100000000000001" customHeight="1" x14ac:dyDescent="0.25">
      <c r="A133" s="129">
        <v>133</v>
      </c>
      <c r="B133" s="133" t="s">
        <v>6688</v>
      </c>
      <c r="C133" s="138" t="s">
        <v>6689</v>
      </c>
      <c r="D133" s="167" t="s">
        <v>35</v>
      </c>
      <c r="E133" s="133" t="s">
        <v>3113</v>
      </c>
      <c r="F133" s="136">
        <v>7.38</v>
      </c>
      <c r="G133" s="136">
        <v>66.31</v>
      </c>
      <c r="H133" s="167">
        <v>2020</v>
      </c>
      <c r="I133" s="131">
        <v>88.8</v>
      </c>
      <c r="J133" s="133">
        <v>2016</v>
      </c>
      <c r="K133" s="131">
        <v>8.8000000000000007</v>
      </c>
      <c r="L133" s="167"/>
      <c r="M133" s="136">
        <v>0</v>
      </c>
      <c r="N133" s="167" t="s">
        <v>2951</v>
      </c>
      <c r="O133" s="167">
        <v>7095259114</v>
      </c>
      <c r="P133" s="168"/>
      <c r="Q133" s="167"/>
      <c r="R133" s="167"/>
      <c r="S133" s="167"/>
      <c r="T133" s="133" t="s">
        <v>3737</v>
      </c>
      <c r="U133" s="167"/>
      <c r="V133" s="167" t="s">
        <v>2966</v>
      </c>
      <c r="W133" s="167">
        <v>9866821957</v>
      </c>
      <c r="X133" s="133" t="s">
        <v>6690</v>
      </c>
    </row>
    <row r="134" spans="1:24" ht="20.100000000000001" customHeight="1" x14ac:dyDescent="0.25">
      <c r="A134" s="129">
        <v>134</v>
      </c>
      <c r="B134" s="133" t="s">
        <v>6691</v>
      </c>
      <c r="C134" s="138" t="s">
        <v>6692</v>
      </c>
      <c r="D134" s="167" t="s">
        <v>35</v>
      </c>
      <c r="E134" s="133" t="s">
        <v>3113</v>
      </c>
      <c r="F134" s="136">
        <v>8.99</v>
      </c>
      <c r="G134" s="136">
        <v>82.35</v>
      </c>
      <c r="H134" s="167">
        <v>2020</v>
      </c>
      <c r="I134" s="131">
        <v>93</v>
      </c>
      <c r="J134" s="133">
        <v>2016</v>
      </c>
      <c r="K134" s="131">
        <v>9.8000000000000007</v>
      </c>
      <c r="L134" s="167"/>
      <c r="M134" s="136">
        <v>0</v>
      </c>
      <c r="N134" s="167" t="s">
        <v>1249</v>
      </c>
      <c r="O134" s="167">
        <v>8331881976</v>
      </c>
      <c r="P134" s="168"/>
      <c r="Q134" s="167"/>
      <c r="R134" s="167"/>
      <c r="S134" s="167"/>
      <c r="T134" s="133" t="s">
        <v>4528</v>
      </c>
      <c r="U134" s="167"/>
      <c r="V134" s="167" t="s">
        <v>2967</v>
      </c>
      <c r="W134" s="167">
        <v>8331886446</v>
      </c>
      <c r="X134" s="133" t="s">
        <v>6693</v>
      </c>
    </row>
    <row r="135" spans="1:24" ht="20.100000000000001" customHeight="1" x14ac:dyDescent="0.25">
      <c r="A135" s="129">
        <v>135</v>
      </c>
      <c r="B135" s="133" t="s">
        <v>6694</v>
      </c>
      <c r="C135" s="138" t="s">
        <v>6695</v>
      </c>
      <c r="D135" s="167" t="s">
        <v>35</v>
      </c>
      <c r="E135" s="133" t="s">
        <v>3113</v>
      </c>
      <c r="F135" s="136">
        <v>8.19</v>
      </c>
      <c r="G135" s="136">
        <v>74.44</v>
      </c>
      <c r="H135" s="167">
        <v>2020</v>
      </c>
      <c r="I135" s="131">
        <v>87.6</v>
      </c>
      <c r="J135" s="133">
        <v>2015</v>
      </c>
      <c r="K135" s="131">
        <v>8.3000000000000007</v>
      </c>
      <c r="L135" s="167"/>
      <c r="M135" s="136">
        <v>0</v>
      </c>
      <c r="N135" s="167" t="s">
        <v>2952</v>
      </c>
      <c r="O135" s="167">
        <v>7842660907</v>
      </c>
      <c r="P135" s="168"/>
      <c r="Q135" s="167"/>
      <c r="R135" s="167"/>
      <c r="S135" s="167"/>
      <c r="T135" s="134">
        <v>35799</v>
      </c>
      <c r="U135" s="167"/>
      <c r="V135" s="167" t="s">
        <v>2968</v>
      </c>
      <c r="W135" s="167">
        <v>9030357819</v>
      </c>
      <c r="X135" s="133" t="s">
        <v>6696</v>
      </c>
    </row>
    <row r="136" spans="1:24" ht="20.100000000000001" customHeight="1" x14ac:dyDescent="0.25">
      <c r="A136" s="129">
        <v>136</v>
      </c>
      <c r="B136" s="133" t="s">
        <v>6697</v>
      </c>
      <c r="C136" s="138" t="s">
        <v>6698</v>
      </c>
      <c r="D136" s="167" t="s">
        <v>35</v>
      </c>
      <c r="E136" s="133" t="s">
        <v>3113</v>
      </c>
      <c r="F136" s="136">
        <v>6.98</v>
      </c>
      <c r="G136" s="136">
        <v>62.33</v>
      </c>
      <c r="H136" s="167">
        <v>2020</v>
      </c>
      <c r="I136" s="131">
        <v>78.099999999999994</v>
      </c>
      <c r="J136" s="133">
        <v>2016</v>
      </c>
      <c r="K136" s="131">
        <v>7</v>
      </c>
      <c r="L136" s="167"/>
      <c r="M136" s="136">
        <v>6</v>
      </c>
      <c r="N136" s="167" t="s">
        <v>2953</v>
      </c>
      <c r="O136" s="167">
        <v>9848019190</v>
      </c>
      <c r="P136" s="168"/>
      <c r="Q136" s="167"/>
      <c r="R136" s="167"/>
      <c r="S136" s="167"/>
      <c r="T136" s="134">
        <v>35832</v>
      </c>
      <c r="U136" s="167"/>
      <c r="V136" s="167" t="s">
        <v>2526</v>
      </c>
      <c r="W136" s="167">
        <v>9989577896</v>
      </c>
      <c r="X136" s="133" t="s">
        <v>6699</v>
      </c>
    </row>
    <row r="137" spans="1:24" ht="20.100000000000001" customHeight="1" x14ac:dyDescent="0.25">
      <c r="A137" s="129">
        <v>137</v>
      </c>
      <c r="B137" s="133" t="s">
        <v>6700</v>
      </c>
      <c r="C137" s="138" t="s">
        <v>6701</v>
      </c>
      <c r="D137" s="167" t="s">
        <v>35</v>
      </c>
      <c r="E137" s="133" t="s">
        <v>3113</v>
      </c>
      <c r="F137" s="136">
        <v>7.93</v>
      </c>
      <c r="G137" s="136">
        <v>71.83</v>
      </c>
      <c r="H137" s="167">
        <v>2020</v>
      </c>
      <c r="I137" s="131">
        <v>91.3</v>
      </c>
      <c r="J137" s="133">
        <v>2016</v>
      </c>
      <c r="K137" s="131">
        <v>9.5</v>
      </c>
      <c r="L137" s="167"/>
      <c r="M137" s="136">
        <v>0</v>
      </c>
      <c r="N137" s="167" t="s">
        <v>1250</v>
      </c>
      <c r="O137" s="167">
        <v>9866762952</v>
      </c>
      <c r="P137" s="168"/>
      <c r="Q137" s="167"/>
      <c r="R137" s="167"/>
      <c r="S137" s="167"/>
      <c r="T137" s="134">
        <v>36141</v>
      </c>
      <c r="U137" s="167"/>
      <c r="V137" s="167" t="s">
        <v>2969</v>
      </c>
      <c r="W137" s="167">
        <v>8019328143</v>
      </c>
      <c r="X137" s="133" t="s">
        <v>6702</v>
      </c>
    </row>
    <row r="138" spans="1:24" ht="20.100000000000001" customHeight="1" x14ac:dyDescent="0.25">
      <c r="A138" s="129">
        <v>138</v>
      </c>
      <c r="B138" s="133" t="s">
        <v>6703</v>
      </c>
      <c r="C138" s="138" t="s">
        <v>6704</v>
      </c>
      <c r="D138" s="167" t="s">
        <v>35</v>
      </c>
      <c r="E138" s="133" t="s">
        <v>3113</v>
      </c>
      <c r="F138" s="136">
        <v>8.57</v>
      </c>
      <c r="G138" s="136">
        <v>78.17</v>
      </c>
      <c r="H138" s="167">
        <v>2020</v>
      </c>
      <c r="I138" s="131">
        <v>96.1</v>
      </c>
      <c r="J138" s="133">
        <v>2016</v>
      </c>
      <c r="K138" s="131">
        <v>9.5</v>
      </c>
      <c r="L138" s="167"/>
      <c r="M138" s="136">
        <v>0</v>
      </c>
      <c r="N138" s="167" t="s">
        <v>2954</v>
      </c>
      <c r="O138" s="167">
        <v>9133710493</v>
      </c>
      <c r="P138" s="168"/>
      <c r="Q138" s="167"/>
      <c r="R138" s="167"/>
      <c r="S138" s="167"/>
      <c r="T138" s="134">
        <v>36379</v>
      </c>
      <c r="U138" s="167"/>
      <c r="V138" s="167" t="s">
        <v>2970</v>
      </c>
      <c r="W138" s="167">
        <v>9133710493</v>
      </c>
      <c r="X138" s="133" t="s">
        <v>6705</v>
      </c>
    </row>
    <row r="139" spans="1:24" ht="20.100000000000001" customHeight="1" x14ac:dyDescent="0.25">
      <c r="A139" s="129">
        <v>139</v>
      </c>
      <c r="B139" s="133" t="s">
        <v>6706</v>
      </c>
      <c r="C139" s="138" t="s">
        <v>6707</v>
      </c>
      <c r="D139" s="167" t="s">
        <v>35</v>
      </c>
      <c r="E139" s="133" t="s">
        <v>3113</v>
      </c>
      <c r="F139" s="136">
        <v>8.4700000000000006</v>
      </c>
      <c r="G139" s="136">
        <v>77.2</v>
      </c>
      <c r="H139" s="167">
        <v>2020</v>
      </c>
      <c r="I139" s="131">
        <v>78.900000000000006</v>
      </c>
      <c r="J139" s="133">
        <v>2016</v>
      </c>
      <c r="K139" s="131">
        <v>9</v>
      </c>
      <c r="L139" s="167"/>
      <c r="M139" s="136">
        <v>0</v>
      </c>
      <c r="N139" s="167" t="s">
        <v>1251</v>
      </c>
      <c r="O139" s="167">
        <v>7794954498</v>
      </c>
      <c r="P139" s="168"/>
      <c r="Q139" s="167"/>
      <c r="R139" s="167"/>
      <c r="S139" s="167"/>
      <c r="T139" s="134">
        <v>36378</v>
      </c>
      <c r="U139" s="167"/>
      <c r="V139" s="167" t="s">
        <v>2971</v>
      </c>
      <c r="W139" s="167">
        <v>7794954498</v>
      </c>
      <c r="X139" s="133" t="s">
        <v>6708</v>
      </c>
    </row>
    <row r="140" spans="1:24" ht="20.100000000000001" customHeight="1" x14ac:dyDescent="0.25">
      <c r="A140" s="129">
        <v>140</v>
      </c>
      <c r="B140" s="133" t="s">
        <v>6709</v>
      </c>
      <c r="C140" s="138" t="s">
        <v>6710</v>
      </c>
      <c r="D140" s="167" t="s">
        <v>35</v>
      </c>
      <c r="E140" s="133" t="s">
        <v>3113</v>
      </c>
      <c r="F140" s="136">
        <v>6.99</v>
      </c>
      <c r="G140" s="136">
        <v>62.43</v>
      </c>
      <c r="H140" s="167">
        <v>2020</v>
      </c>
      <c r="I140" s="131">
        <v>72.2</v>
      </c>
      <c r="J140" s="133">
        <v>2016</v>
      </c>
      <c r="K140" s="131">
        <v>9</v>
      </c>
      <c r="L140" s="167"/>
      <c r="M140" s="136">
        <v>0</v>
      </c>
      <c r="N140" s="167" t="s">
        <v>1252</v>
      </c>
      <c r="O140" s="167">
        <v>8500880737</v>
      </c>
      <c r="P140" s="168"/>
      <c r="Q140" s="167"/>
      <c r="R140" s="167"/>
      <c r="S140" s="167"/>
      <c r="T140" s="133" t="s">
        <v>4301</v>
      </c>
      <c r="U140" s="167"/>
      <c r="V140" s="167" t="s">
        <v>2972</v>
      </c>
      <c r="W140" s="167">
        <v>9848440737</v>
      </c>
      <c r="X140" s="133" t="s">
        <v>6711</v>
      </c>
    </row>
    <row r="141" spans="1:24" ht="20.100000000000001" customHeight="1" x14ac:dyDescent="0.25">
      <c r="A141" s="129">
        <v>141</v>
      </c>
      <c r="B141" s="133" t="s">
        <v>6712</v>
      </c>
      <c r="C141" s="138" t="s">
        <v>6713</v>
      </c>
      <c r="D141" s="167" t="s">
        <v>35</v>
      </c>
      <c r="E141" s="133" t="s">
        <v>3113</v>
      </c>
      <c r="F141" s="136">
        <v>8.69</v>
      </c>
      <c r="G141" s="136">
        <v>79.44</v>
      </c>
      <c r="H141" s="167">
        <v>2020</v>
      </c>
      <c r="I141" s="131">
        <v>90.1</v>
      </c>
      <c r="J141" s="133">
        <v>2016</v>
      </c>
      <c r="K141" s="131">
        <v>9.8000000000000007</v>
      </c>
      <c r="L141" s="167"/>
      <c r="M141" s="136">
        <v>0</v>
      </c>
      <c r="N141" s="167" t="s">
        <v>1253</v>
      </c>
      <c r="O141" s="167">
        <v>8328601213</v>
      </c>
      <c r="P141" s="168"/>
      <c r="Q141" s="167"/>
      <c r="R141" s="167"/>
      <c r="S141" s="167"/>
      <c r="T141" s="133" t="s">
        <v>6714</v>
      </c>
      <c r="U141" s="167"/>
      <c r="V141" s="167" t="s">
        <v>2973</v>
      </c>
      <c r="W141" s="167">
        <v>9705933699</v>
      </c>
      <c r="X141" s="133" t="s">
        <v>6715</v>
      </c>
    </row>
    <row r="142" spans="1:24" ht="20.100000000000001" customHeight="1" x14ac:dyDescent="0.25">
      <c r="A142" s="129">
        <v>142</v>
      </c>
      <c r="B142" s="133" t="s">
        <v>6716</v>
      </c>
      <c r="C142" s="138" t="s">
        <v>6717</v>
      </c>
      <c r="D142" s="167" t="s">
        <v>35</v>
      </c>
      <c r="E142" s="133" t="s">
        <v>3113</v>
      </c>
      <c r="F142" s="136">
        <v>8.18</v>
      </c>
      <c r="G142" s="136">
        <v>74.260000000000005</v>
      </c>
      <c r="H142" s="167">
        <v>2020</v>
      </c>
      <c r="I142" s="131">
        <v>94.9</v>
      </c>
      <c r="J142" s="133"/>
      <c r="K142" s="131">
        <v>9.6999999999999993</v>
      </c>
      <c r="L142" s="167"/>
      <c r="M142" s="136">
        <v>1</v>
      </c>
      <c r="N142" s="167" t="s">
        <v>1254</v>
      </c>
      <c r="O142" s="167">
        <v>9515275784</v>
      </c>
      <c r="P142" s="168"/>
      <c r="Q142" s="167"/>
      <c r="R142" s="167"/>
      <c r="S142" s="167"/>
      <c r="T142" s="133" t="s">
        <v>3176</v>
      </c>
      <c r="U142" s="167"/>
      <c r="V142" s="167" t="s">
        <v>2974</v>
      </c>
      <c r="W142" s="167">
        <v>9866734146</v>
      </c>
      <c r="X142" s="133" t="s">
        <v>6718</v>
      </c>
    </row>
    <row r="143" spans="1:24" ht="20.100000000000001" customHeight="1" x14ac:dyDescent="0.25">
      <c r="A143" s="129">
        <v>143</v>
      </c>
      <c r="B143" s="133" t="s">
        <v>6719</v>
      </c>
      <c r="C143" s="138" t="s">
        <v>6720</v>
      </c>
      <c r="D143" s="167" t="s">
        <v>35</v>
      </c>
      <c r="E143" s="133" t="s">
        <v>3113</v>
      </c>
      <c r="F143" s="136">
        <v>7.22</v>
      </c>
      <c r="G143" s="136">
        <v>64.739999999999995</v>
      </c>
      <c r="H143" s="167">
        <v>2020</v>
      </c>
      <c r="I143" s="131">
        <v>74.400000000000006</v>
      </c>
      <c r="J143" s="133">
        <v>2016</v>
      </c>
      <c r="K143" s="131">
        <v>8.8000000000000007</v>
      </c>
      <c r="L143" s="167"/>
      <c r="M143" s="136">
        <v>0</v>
      </c>
      <c r="N143" s="167" t="s">
        <v>2955</v>
      </c>
      <c r="O143" s="167">
        <v>8897521931</v>
      </c>
      <c r="P143" s="168"/>
      <c r="Q143" s="167"/>
      <c r="R143" s="167"/>
      <c r="S143" s="167"/>
      <c r="T143" s="134">
        <v>36437</v>
      </c>
      <c r="U143" s="167"/>
      <c r="V143" s="167" t="s">
        <v>2975</v>
      </c>
      <c r="W143" s="167">
        <v>8897521931</v>
      </c>
      <c r="X143" s="133" t="s">
        <v>6721</v>
      </c>
    </row>
    <row r="144" spans="1:24" ht="20.100000000000001" customHeight="1" x14ac:dyDescent="0.25">
      <c r="A144" s="129">
        <v>144</v>
      </c>
      <c r="B144" s="133" t="s">
        <v>6722</v>
      </c>
      <c r="C144" s="138" t="s">
        <v>6723</v>
      </c>
      <c r="D144" s="167" t="s">
        <v>35</v>
      </c>
      <c r="E144" s="133" t="s">
        <v>3113</v>
      </c>
      <c r="F144" s="136" t="e">
        <v>#N/A</v>
      </c>
      <c r="G144" s="136" t="e">
        <v>#N/A</v>
      </c>
      <c r="H144" s="167">
        <v>2020</v>
      </c>
      <c r="I144" s="131">
        <v>84.4</v>
      </c>
      <c r="J144" s="133">
        <v>2016</v>
      </c>
      <c r="K144" s="131">
        <v>9</v>
      </c>
      <c r="L144" s="167"/>
      <c r="M144" s="136" t="e">
        <v>#N/A</v>
      </c>
      <c r="N144" s="167"/>
      <c r="O144" s="167"/>
      <c r="P144" s="168"/>
      <c r="Q144" s="167"/>
      <c r="R144" s="167"/>
      <c r="S144" s="167"/>
      <c r="T144" s="134">
        <v>35521</v>
      </c>
      <c r="U144" s="167"/>
      <c r="V144" s="133" t="s">
        <v>6724</v>
      </c>
      <c r="W144" s="133">
        <v>9989637197</v>
      </c>
      <c r="X144" s="133" t="s">
        <v>6725</v>
      </c>
    </row>
    <row r="145" spans="1:24" ht="20.100000000000001" customHeight="1" x14ac:dyDescent="0.25">
      <c r="A145" s="129">
        <v>145</v>
      </c>
      <c r="B145" s="133" t="s">
        <v>6726</v>
      </c>
      <c r="C145" s="138" t="s">
        <v>6727</v>
      </c>
      <c r="D145" s="167" t="s">
        <v>35</v>
      </c>
      <c r="E145" s="133" t="s">
        <v>3113</v>
      </c>
      <c r="F145" s="136">
        <v>8.3699999999999992</v>
      </c>
      <c r="G145" s="136">
        <v>76.16</v>
      </c>
      <c r="H145" s="167">
        <v>2020</v>
      </c>
      <c r="I145" s="131">
        <v>86.6</v>
      </c>
      <c r="J145" s="133">
        <v>2016</v>
      </c>
      <c r="K145" s="131">
        <v>8.6999999999999993</v>
      </c>
      <c r="L145" s="167"/>
      <c r="M145" s="136">
        <v>0</v>
      </c>
      <c r="N145" s="167" t="s">
        <v>1255</v>
      </c>
      <c r="O145" s="167">
        <v>7674084383</v>
      </c>
      <c r="P145" s="168"/>
      <c r="Q145" s="167"/>
      <c r="R145" s="167"/>
      <c r="S145" s="167"/>
      <c r="T145" s="133" t="s">
        <v>4107</v>
      </c>
      <c r="U145" s="167"/>
      <c r="V145" s="167" t="s">
        <v>2978</v>
      </c>
      <c r="W145" s="167">
        <v>9963375316</v>
      </c>
      <c r="X145" s="133" t="s">
        <v>6728</v>
      </c>
    </row>
    <row r="146" spans="1:24" ht="20.100000000000001" customHeight="1" x14ac:dyDescent="0.25">
      <c r="A146" s="129">
        <v>146</v>
      </c>
      <c r="B146" s="133" t="s">
        <v>6729</v>
      </c>
      <c r="C146" s="138" t="s">
        <v>6730</v>
      </c>
      <c r="D146" s="167" t="s">
        <v>35</v>
      </c>
      <c r="E146" s="133" t="s">
        <v>3113</v>
      </c>
      <c r="F146" s="136">
        <v>8.1199999999999992</v>
      </c>
      <c r="G146" s="136">
        <v>73.69</v>
      </c>
      <c r="H146" s="167">
        <v>2020</v>
      </c>
      <c r="I146" s="131">
        <v>77.099999999999994</v>
      </c>
      <c r="J146" s="133">
        <v>2016</v>
      </c>
      <c r="K146" s="131">
        <v>8.6</v>
      </c>
      <c r="L146" s="167"/>
      <c r="M146" s="136">
        <v>0</v>
      </c>
      <c r="N146" s="167" t="s">
        <v>1256</v>
      </c>
      <c r="O146" s="167">
        <v>9603148528</v>
      </c>
      <c r="P146" s="168"/>
      <c r="Q146" s="167"/>
      <c r="R146" s="167"/>
      <c r="S146" s="167"/>
      <c r="T146" s="133" t="s">
        <v>5789</v>
      </c>
      <c r="U146" s="167"/>
      <c r="V146" s="167" t="s">
        <v>2979</v>
      </c>
      <c r="W146" s="167">
        <v>9848163287</v>
      </c>
      <c r="X146" s="133" t="s">
        <v>6731</v>
      </c>
    </row>
    <row r="147" spans="1:24" ht="20.100000000000001" customHeight="1" x14ac:dyDescent="0.25">
      <c r="A147" s="129">
        <v>147</v>
      </c>
      <c r="B147" s="133" t="s">
        <v>6732</v>
      </c>
      <c r="C147" s="138" t="s">
        <v>6733</v>
      </c>
      <c r="D147" s="167" t="s">
        <v>35</v>
      </c>
      <c r="E147" s="133" t="s">
        <v>3113</v>
      </c>
      <c r="F147" s="136">
        <v>7.57</v>
      </c>
      <c r="G147" s="136">
        <v>68.17</v>
      </c>
      <c r="H147" s="167">
        <v>2020</v>
      </c>
      <c r="I147" s="131">
        <v>66.7</v>
      </c>
      <c r="J147" s="133">
        <v>2016</v>
      </c>
      <c r="K147" s="131">
        <v>7.7</v>
      </c>
      <c r="L147" s="167"/>
      <c r="M147" s="136">
        <v>0</v>
      </c>
      <c r="N147" s="167" t="s">
        <v>1257</v>
      </c>
      <c r="O147" s="167">
        <v>9640367888</v>
      </c>
      <c r="P147" s="168"/>
      <c r="Q147" s="167"/>
      <c r="R147" s="167"/>
      <c r="S147" s="167"/>
      <c r="T147" s="133" t="s">
        <v>6734</v>
      </c>
      <c r="U147" s="167"/>
      <c r="V147" s="167" t="s">
        <v>2980</v>
      </c>
      <c r="W147" s="167">
        <v>9989802465</v>
      </c>
      <c r="X147" s="133" t="s">
        <v>6735</v>
      </c>
    </row>
    <row r="148" spans="1:24" ht="20.100000000000001" customHeight="1" x14ac:dyDescent="0.25">
      <c r="A148" s="129">
        <v>148</v>
      </c>
      <c r="B148" s="133" t="s">
        <v>6736</v>
      </c>
      <c r="C148" s="138" t="s">
        <v>6737</v>
      </c>
      <c r="D148" s="167" t="s">
        <v>35</v>
      </c>
      <c r="E148" s="133" t="s">
        <v>3113</v>
      </c>
      <c r="F148" s="136">
        <v>8.31</v>
      </c>
      <c r="G148" s="136">
        <v>75.63</v>
      </c>
      <c r="H148" s="167">
        <v>2020</v>
      </c>
      <c r="I148" s="131">
        <v>92.5</v>
      </c>
      <c r="J148" s="133">
        <v>2016</v>
      </c>
      <c r="K148" s="131">
        <v>9.3000000000000007</v>
      </c>
      <c r="L148" s="167"/>
      <c r="M148" s="136">
        <v>0</v>
      </c>
      <c r="N148" s="167" t="s">
        <v>1258</v>
      </c>
      <c r="O148" s="167">
        <v>8500701576</v>
      </c>
      <c r="P148" s="168"/>
      <c r="Q148" s="167"/>
      <c r="R148" s="167"/>
      <c r="S148" s="167"/>
      <c r="T148" s="133" t="s">
        <v>6738</v>
      </c>
      <c r="U148" s="167"/>
      <c r="V148" s="167" t="s">
        <v>2981</v>
      </c>
      <c r="W148" s="167">
        <v>9848236602</v>
      </c>
      <c r="X148" s="133" t="s">
        <v>6739</v>
      </c>
    </row>
    <row r="149" spans="1:24" ht="20.100000000000001" customHeight="1" x14ac:dyDescent="0.25">
      <c r="A149" s="129">
        <v>149</v>
      </c>
      <c r="B149" s="133" t="s">
        <v>6740</v>
      </c>
      <c r="C149" s="138" t="s">
        <v>6741</v>
      </c>
      <c r="D149" s="167" t="s">
        <v>35</v>
      </c>
      <c r="E149" s="133" t="s">
        <v>3113</v>
      </c>
      <c r="F149" s="136">
        <v>8.9499999999999993</v>
      </c>
      <c r="G149" s="136">
        <v>81.98</v>
      </c>
      <c r="H149" s="167">
        <v>2020</v>
      </c>
      <c r="I149" s="131">
        <v>94.3</v>
      </c>
      <c r="J149" s="133">
        <v>2016</v>
      </c>
      <c r="K149" s="131">
        <v>9.6999999999999993</v>
      </c>
      <c r="L149" s="167"/>
      <c r="M149" s="136">
        <v>0</v>
      </c>
      <c r="N149" s="167" t="s">
        <v>1259</v>
      </c>
      <c r="O149" s="167">
        <v>9908182999</v>
      </c>
      <c r="P149" s="168"/>
      <c r="Q149" s="167"/>
      <c r="R149" s="167"/>
      <c r="S149" s="167"/>
      <c r="T149" s="133" t="s">
        <v>4714</v>
      </c>
      <c r="U149" s="167"/>
      <c r="V149" s="167" t="s">
        <v>2982</v>
      </c>
      <c r="W149" s="167">
        <v>9063409999</v>
      </c>
      <c r="X149" s="133" t="s">
        <v>6742</v>
      </c>
    </row>
    <row r="150" spans="1:24" ht="20.100000000000001" customHeight="1" x14ac:dyDescent="0.25">
      <c r="A150" s="129">
        <v>150</v>
      </c>
      <c r="B150" s="133" t="s">
        <v>6743</v>
      </c>
      <c r="C150" s="138" t="s">
        <v>6744</v>
      </c>
      <c r="D150" s="167" t="s">
        <v>35</v>
      </c>
      <c r="E150" s="133" t="s">
        <v>3113</v>
      </c>
      <c r="F150" s="136">
        <v>8.4700000000000006</v>
      </c>
      <c r="G150" s="136">
        <v>77.2</v>
      </c>
      <c r="H150" s="167">
        <v>2020</v>
      </c>
      <c r="I150" s="131">
        <v>90.7</v>
      </c>
      <c r="J150" s="133">
        <v>2016</v>
      </c>
      <c r="K150" s="131">
        <v>9.5</v>
      </c>
      <c r="L150" s="167"/>
      <c r="M150" s="136">
        <v>0</v>
      </c>
      <c r="N150" s="167" t="s">
        <v>1260</v>
      </c>
      <c r="O150" s="167">
        <v>8328289460</v>
      </c>
      <c r="P150" s="168"/>
      <c r="Q150" s="167"/>
      <c r="R150" s="167"/>
      <c r="S150" s="167"/>
      <c r="T150" s="134">
        <v>36288</v>
      </c>
      <c r="U150" s="167"/>
      <c r="V150" s="167" t="s">
        <v>2983</v>
      </c>
      <c r="W150" s="167">
        <v>8885893555</v>
      </c>
      <c r="X150" s="133" t="s">
        <v>6745</v>
      </c>
    </row>
    <row r="151" spans="1:24" ht="20.100000000000001" customHeight="1" x14ac:dyDescent="0.25">
      <c r="A151" s="129">
        <v>151</v>
      </c>
      <c r="B151" s="133" t="s">
        <v>6746</v>
      </c>
      <c r="C151" s="138" t="s">
        <v>6747</v>
      </c>
      <c r="D151" s="167" t="s">
        <v>35</v>
      </c>
      <c r="E151" s="133" t="s">
        <v>3113</v>
      </c>
      <c r="F151" s="136">
        <v>7.61</v>
      </c>
      <c r="G151" s="136">
        <v>68.61</v>
      </c>
      <c r="H151" s="167">
        <v>2020</v>
      </c>
      <c r="I151" s="131">
        <v>78</v>
      </c>
      <c r="J151" s="133">
        <v>2016</v>
      </c>
      <c r="K151" s="131">
        <v>8</v>
      </c>
      <c r="L151" s="167"/>
      <c r="M151" s="136">
        <v>1</v>
      </c>
      <c r="N151" s="167" t="s">
        <v>2976</v>
      </c>
      <c r="O151" s="167">
        <v>9440451419</v>
      </c>
      <c r="P151" s="168"/>
      <c r="Q151" s="167"/>
      <c r="R151" s="167"/>
      <c r="S151" s="167"/>
      <c r="T151" s="133" t="s">
        <v>4508</v>
      </c>
      <c r="U151" s="167"/>
      <c r="V151" s="167" t="s">
        <v>2984</v>
      </c>
      <c r="W151" s="167">
        <v>9989076826</v>
      </c>
      <c r="X151" s="133" t="s">
        <v>6748</v>
      </c>
    </row>
    <row r="152" spans="1:24" ht="20.100000000000001" customHeight="1" x14ac:dyDescent="0.25">
      <c r="A152" s="129">
        <v>152</v>
      </c>
      <c r="B152" s="133" t="s">
        <v>6749</v>
      </c>
      <c r="C152" s="138" t="s">
        <v>6750</v>
      </c>
      <c r="D152" s="167" t="s">
        <v>35</v>
      </c>
      <c r="E152" s="133" t="s">
        <v>3113</v>
      </c>
      <c r="F152" s="136">
        <v>6.85</v>
      </c>
      <c r="G152" s="136">
        <v>60.97</v>
      </c>
      <c r="H152" s="167">
        <v>2020</v>
      </c>
      <c r="I152" s="131">
        <v>73.900000000000006</v>
      </c>
      <c r="J152" s="133">
        <v>2016</v>
      </c>
      <c r="K152" s="131">
        <v>8.8000000000000007</v>
      </c>
      <c r="L152" s="167"/>
      <c r="M152" s="136">
        <v>1</v>
      </c>
      <c r="N152" s="167" t="s">
        <v>2977</v>
      </c>
      <c r="O152" s="167">
        <v>9849918484</v>
      </c>
      <c r="P152" s="168"/>
      <c r="Q152" s="167"/>
      <c r="R152" s="167"/>
      <c r="S152" s="167"/>
      <c r="T152" s="133" t="s">
        <v>6261</v>
      </c>
      <c r="U152" s="167"/>
      <c r="V152" s="167" t="s">
        <v>2837</v>
      </c>
      <c r="W152" s="167">
        <v>9849918484</v>
      </c>
      <c r="X152" s="133" t="s">
        <v>6751</v>
      </c>
    </row>
    <row r="153" spans="1:24" ht="20.100000000000001" customHeight="1" x14ac:dyDescent="0.25">
      <c r="A153" s="129">
        <v>153</v>
      </c>
      <c r="B153" s="133" t="s">
        <v>6752</v>
      </c>
      <c r="C153" s="138" t="s">
        <v>6753</v>
      </c>
      <c r="D153" s="167" t="s">
        <v>35</v>
      </c>
      <c r="E153" s="133" t="s">
        <v>3113</v>
      </c>
      <c r="F153" s="136" t="e">
        <v>#N/A</v>
      </c>
      <c r="G153" s="136" t="e">
        <v>#N/A</v>
      </c>
      <c r="H153" s="167">
        <v>2020</v>
      </c>
      <c r="I153" s="131">
        <v>68.900000000000006</v>
      </c>
      <c r="J153" s="133">
        <v>2016</v>
      </c>
      <c r="K153" s="131">
        <v>8</v>
      </c>
      <c r="L153" s="167"/>
      <c r="M153" s="136" t="e">
        <v>#N/A</v>
      </c>
      <c r="N153" s="167"/>
      <c r="O153" s="167"/>
      <c r="P153" s="168"/>
      <c r="Q153" s="167"/>
      <c r="R153" s="167"/>
      <c r="S153" s="167"/>
      <c r="T153" s="134">
        <v>36288</v>
      </c>
      <c r="U153" s="167"/>
      <c r="V153" s="133" t="s">
        <v>6754</v>
      </c>
      <c r="W153" s="133">
        <v>9885026349</v>
      </c>
      <c r="X153" s="133" t="s">
        <v>6755</v>
      </c>
    </row>
    <row r="154" spans="1:24" ht="20.100000000000001" customHeight="1" x14ac:dyDescent="0.25">
      <c r="A154" s="129">
        <v>154</v>
      </c>
      <c r="B154" s="133" t="s">
        <v>6756</v>
      </c>
      <c r="C154" s="138" t="s">
        <v>6757</v>
      </c>
      <c r="D154" s="167" t="s">
        <v>35</v>
      </c>
      <c r="E154" s="133" t="s">
        <v>3152</v>
      </c>
      <c r="F154" s="136">
        <v>7.23</v>
      </c>
      <c r="G154" s="136">
        <v>64.81</v>
      </c>
      <c r="H154" s="167">
        <v>2020</v>
      </c>
      <c r="I154" s="131">
        <v>91.4</v>
      </c>
      <c r="J154" s="133">
        <v>2016</v>
      </c>
      <c r="K154" s="131">
        <v>9.1999999999999993</v>
      </c>
      <c r="L154" s="167"/>
      <c r="M154" s="136">
        <v>0</v>
      </c>
      <c r="N154" s="167" t="s">
        <v>2985</v>
      </c>
      <c r="O154" s="167">
        <v>9966862322</v>
      </c>
      <c r="P154" s="168"/>
      <c r="Q154" s="167"/>
      <c r="R154" s="167"/>
      <c r="S154" s="167"/>
      <c r="T154" s="134">
        <v>35864</v>
      </c>
      <c r="U154" s="167"/>
      <c r="V154" s="167" t="s">
        <v>2989</v>
      </c>
      <c r="W154" s="167">
        <v>7794954541</v>
      </c>
      <c r="X154" s="133" t="s">
        <v>6758</v>
      </c>
    </row>
    <row r="155" spans="1:24" ht="20.100000000000001" customHeight="1" x14ac:dyDescent="0.25">
      <c r="A155" s="129">
        <v>155</v>
      </c>
      <c r="B155" s="133" t="s">
        <v>6759</v>
      </c>
      <c r="C155" s="138" t="s">
        <v>6760</v>
      </c>
      <c r="D155" s="167" t="s">
        <v>35</v>
      </c>
      <c r="E155" s="133" t="s">
        <v>3152</v>
      </c>
      <c r="F155" s="136">
        <v>7.7</v>
      </c>
      <c r="G155" s="136">
        <v>69.510000000000005</v>
      </c>
      <c r="H155" s="167">
        <v>2020</v>
      </c>
      <c r="I155" s="131">
        <v>98.1</v>
      </c>
      <c r="J155" s="133">
        <v>2016</v>
      </c>
      <c r="K155" s="131">
        <v>9.5</v>
      </c>
      <c r="L155" s="167"/>
      <c r="M155" s="136">
        <v>0</v>
      </c>
      <c r="N155" s="167" t="s">
        <v>1261</v>
      </c>
      <c r="O155" s="167">
        <v>9000778998</v>
      </c>
      <c r="P155" s="168"/>
      <c r="Q155" s="167"/>
      <c r="R155" s="167"/>
      <c r="S155" s="167"/>
      <c r="T155" s="133" t="s">
        <v>6761</v>
      </c>
      <c r="U155" s="167"/>
      <c r="V155" s="167" t="s">
        <v>2990</v>
      </c>
      <c r="W155" s="167">
        <v>9949230564</v>
      </c>
      <c r="X155" s="133" t="s">
        <v>6762</v>
      </c>
    </row>
    <row r="156" spans="1:24" ht="20.100000000000001" customHeight="1" x14ac:dyDescent="0.25">
      <c r="A156" s="129">
        <v>156</v>
      </c>
      <c r="B156" s="133" t="s">
        <v>6763</v>
      </c>
      <c r="C156" s="138" t="s">
        <v>6764</v>
      </c>
      <c r="D156" s="167" t="s">
        <v>35</v>
      </c>
      <c r="E156" s="133" t="s">
        <v>3152</v>
      </c>
      <c r="F156" s="136">
        <v>8.17</v>
      </c>
      <c r="G156" s="136">
        <v>74.22</v>
      </c>
      <c r="H156" s="167">
        <v>2020</v>
      </c>
      <c r="I156" s="131">
        <v>93.2</v>
      </c>
      <c r="J156" s="133">
        <v>2016</v>
      </c>
      <c r="K156" s="131">
        <v>9.1999999999999993</v>
      </c>
      <c r="L156" s="167"/>
      <c r="M156" s="136">
        <v>0</v>
      </c>
      <c r="N156" s="167" t="s">
        <v>2986</v>
      </c>
      <c r="O156" s="167">
        <v>7702999861</v>
      </c>
      <c r="P156" s="168"/>
      <c r="Q156" s="167"/>
      <c r="R156" s="167"/>
      <c r="S156" s="167"/>
      <c r="T156" s="133" t="s">
        <v>6765</v>
      </c>
      <c r="U156" s="167"/>
      <c r="V156" s="167" t="s">
        <v>2991</v>
      </c>
      <c r="W156" s="167">
        <v>9505651908</v>
      </c>
      <c r="X156" s="133" t="s">
        <v>6766</v>
      </c>
    </row>
    <row r="157" spans="1:24" ht="20.100000000000001" customHeight="1" x14ac:dyDescent="0.25">
      <c r="A157" s="129">
        <v>157</v>
      </c>
      <c r="B157" s="133" t="s">
        <v>6767</v>
      </c>
      <c r="C157" s="138" t="s">
        <v>6768</v>
      </c>
      <c r="D157" s="167" t="s">
        <v>35</v>
      </c>
      <c r="E157" s="133" t="s">
        <v>3152</v>
      </c>
      <c r="F157" s="136">
        <v>7.02</v>
      </c>
      <c r="G157" s="136">
        <v>62.72</v>
      </c>
      <c r="H157" s="167">
        <v>2020</v>
      </c>
      <c r="I157" s="131">
        <v>70</v>
      </c>
      <c r="J157" s="133"/>
      <c r="K157" s="131">
        <v>8.5</v>
      </c>
      <c r="L157" s="167"/>
      <c r="M157" s="136">
        <v>0</v>
      </c>
      <c r="N157" s="167" t="s">
        <v>2987</v>
      </c>
      <c r="O157" s="167">
        <v>9010496589</v>
      </c>
      <c r="P157" s="168"/>
      <c r="Q157" s="167"/>
      <c r="R157" s="167"/>
      <c r="S157" s="167"/>
      <c r="T157" s="133" t="s">
        <v>6769</v>
      </c>
      <c r="U157" s="167"/>
      <c r="V157" s="167" t="s">
        <v>2992</v>
      </c>
      <c r="W157" s="167">
        <v>9010496589</v>
      </c>
      <c r="X157" s="133" t="s">
        <v>6770</v>
      </c>
    </row>
    <row r="158" spans="1:24" ht="20.100000000000001" customHeight="1" x14ac:dyDescent="0.25">
      <c r="A158" s="129">
        <v>158</v>
      </c>
      <c r="B158" s="133" t="s">
        <v>6771</v>
      </c>
      <c r="C158" s="138" t="s">
        <v>6772</v>
      </c>
      <c r="D158" s="167" t="s">
        <v>35</v>
      </c>
      <c r="E158" s="133" t="s">
        <v>3152</v>
      </c>
      <c r="F158" s="136">
        <v>6.8</v>
      </c>
      <c r="G158" s="136">
        <v>60.5</v>
      </c>
      <c r="H158" s="167">
        <v>2020</v>
      </c>
      <c r="I158" s="131"/>
      <c r="J158" s="133"/>
      <c r="K158" s="131">
        <v>7.7</v>
      </c>
      <c r="L158" s="167"/>
      <c r="M158" s="136">
        <v>13</v>
      </c>
      <c r="N158" s="167" t="s">
        <v>2988</v>
      </c>
      <c r="O158" s="167">
        <v>9652979467</v>
      </c>
      <c r="P158" s="168"/>
      <c r="Q158" s="167"/>
      <c r="R158" s="167"/>
      <c r="S158" s="167"/>
      <c r="T158" s="133" t="s">
        <v>5458</v>
      </c>
      <c r="U158" s="167"/>
      <c r="V158" s="167" t="s">
        <v>2993</v>
      </c>
      <c r="W158" s="167">
        <v>9849216767</v>
      </c>
      <c r="X158" s="133" t="s">
        <v>5119</v>
      </c>
    </row>
    <row r="159" spans="1:24" ht="20.100000000000001" customHeight="1" x14ac:dyDescent="0.25">
      <c r="A159" s="129">
        <v>159</v>
      </c>
      <c r="B159" s="133" t="s">
        <v>6773</v>
      </c>
      <c r="C159" s="138" t="s">
        <v>6774</v>
      </c>
      <c r="D159" s="167" t="s">
        <v>35</v>
      </c>
      <c r="E159" s="133" t="s">
        <v>3152</v>
      </c>
      <c r="F159" s="136" t="e">
        <v>#N/A</v>
      </c>
      <c r="G159" s="136" t="e">
        <v>#N/A</v>
      </c>
      <c r="H159" s="167">
        <v>2020</v>
      </c>
      <c r="I159" s="131">
        <v>62.8</v>
      </c>
      <c r="J159" s="133">
        <v>2016</v>
      </c>
      <c r="K159" s="131">
        <v>6.5</v>
      </c>
      <c r="L159" s="167"/>
      <c r="M159" s="136" t="e">
        <v>#N/A</v>
      </c>
      <c r="N159" s="167"/>
      <c r="O159" s="167"/>
      <c r="P159" s="168"/>
      <c r="Q159" s="167"/>
      <c r="R159" s="167"/>
      <c r="S159" s="167"/>
      <c r="T159" s="133" t="s">
        <v>6775</v>
      </c>
      <c r="U159" s="167"/>
      <c r="V159" s="133" t="s">
        <v>6776</v>
      </c>
      <c r="W159" s="133">
        <v>8179764505</v>
      </c>
      <c r="X159" s="133" t="s">
        <v>6777</v>
      </c>
    </row>
    <row r="160" spans="1:24" ht="20.100000000000001" customHeight="1" x14ac:dyDescent="0.25">
      <c r="A160" s="129">
        <v>160</v>
      </c>
      <c r="B160" s="133" t="s">
        <v>6778</v>
      </c>
      <c r="C160" s="138" t="s">
        <v>6779</v>
      </c>
      <c r="D160" s="167" t="s">
        <v>35</v>
      </c>
      <c r="E160" s="133" t="s">
        <v>3152</v>
      </c>
      <c r="F160" s="136" t="e">
        <v>#N/A</v>
      </c>
      <c r="G160" s="136" t="e">
        <v>#N/A</v>
      </c>
      <c r="H160" s="167">
        <v>2020</v>
      </c>
      <c r="I160" s="131">
        <v>75.7</v>
      </c>
      <c r="J160" s="133">
        <v>2016</v>
      </c>
      <c r="K160" s="131">
        <v>7.2</v>
      </c>
      <c r="L160" s="167"/>
      <c r="M160" s="136" t="e">
        <v>#N/A</v>
      </c>
      <c r="N160" s="167"/>
      <c r="O160" s="167"/>
      <c r="P160" s="168"/>
      <c r="Q160" s="167"/>
      <c r="R160" s="167"/>
      <c r="S160" s="167"/>
      <c r="T160" s="134">
        <v>36019</v>
      </c>
      <c r="U160" s="167"/>
      <c r="V160" s="133" t="s">
        <v>6780</v>
      </c>
      <c r="W160" s="133">
        <v>9848038493</v>
      </c>
      <c r="X160" s="133" t="s">
        <v>6781</v>
      </c>
    </row>
    <row r="161" spans="1:24" ht="20.100000000000001" customHeight="1" x14ac:dyDescent="0.25">
      <c r="A161" s="129">
        <v>161</v>
      </c>
      <c r="B161" s="133" t="s">
        <v>6782</v>
      </c>
      <c r="C161" s="138" t="s">
        <v>6783</v>
      </c>
      <c r="D161" s="167" t="s">
        <v>35</v>
      </c>
      <c r="E161" s="133" t="s">
        <v>3152</v>
      </c>
      <c r="F161" s="136">
        <v>8.32</v>
      </c>
      <c r="G161" s="136">
        <v>75.709999999999994</v>
      </c>
      <c r="H161" s="167">
        <v>2020</v>
      </c>
      <c r="I161" s="131">
        <v>95.7</v>
      </c>
      <c r="J161" s="133">
        <v>2016</v>
      </c>
      <c r="K161" s="131">
        <v>9.5</v>
      </c>
      <c r="L161" s="167"/>
      <c r="M161" s="136">
        <v>0</v>
      </c>
      <c r="N161" s="167" t="s">
        <v>1262</v>
      </c>
      <c r="O161" s="167">
        <v>7093811531</v>
      </c>
      <c r="P161" s="168"/>
      <c r="Q161" s="167"/>
      <c r="R161" s="167"/>
      <c r="S161" s="167"/>
      <c r="T161" s="133" t="s">
        <v>5595</v>
      </c>
      <c r="U161" s="167"/>
      <c r="V161" s="167" t="s">
        <v>2996</v>
      </c>
      <c r="W161" s="167">
        <v>9848105388</v>
      </c>
      <c r="X161" s="133" t="s">
        <v>6784</v>
      </c>
    </row>
    <row r="162" spans="1:24" ht="20.100000000000001" customHeight="1" x14ac:dyDescent="0.25">
      <c r="A162" s="129">
        <v>162</v>
      </c>
      <c r="B162" s="133" t="s">
        <v>6785</v>
      </c>
      <c r="C162" s="138" t="s">
        <v>6786</v>
      </c>
      <c r="D162" s="167" t="s">
        <v>35</v>
      </c>
      <c r="E162" s="133" t="s">
        <v>3152</v>
      </c>
      <c r="F162" s="136">
        <v>6.81</v>
      </c>
      <c r="G162" s="136">
        <v>60.63</v>
      </c>
      <c r="H162" s="167">
        <v>2020</v>
      </c>
      <c r="I162" s="131">
        <v>70.8</v>
      </c>
      <c r="J162" s="133"/>
      <c r="K162" s="131">
        <v>9.1999999999999993</v>
      </c>
      <c r="L162" s="167"/>
      <c r="M162" s="136">
        <v>0</v>
      </c>
      <c r="N162" s="167" t="s">
        <v>2994</v>
      </c>
      <c r="O162" s="167">
        <v>7893177029</v>
      </c>
      <c r="P162" s="168"/>
      <c r="Q162" s="167"/>
      <c r="R162" s="167"/>
      <c r="S162" s="167"/>
      <c r="T162" s="134">
        <v>36109</v>
      </c>
      <c r="U162" s="167"/>
      <c r="V162" s="167" t="s">
        <v>2997</v>
      </c>
      <c r="W162" s="167">
        <v>7893177029</v>
      </c>
      <c r="X162" s="133" t="s">
        <v>6787</v>
      </c>
    </row>
    <row r="163" spans="1:24" ht="20.100000000000001" customHeight="1" x14ac:dyDescent="0.25">
      <c r="A163" s="129">
        <v>163</v>
      </c>
      <c r="B163" s="133" t="s">
        <v>6788</v>
      </c>
      <c r="C163" s="138" t="s">
        <v>6789</v>
      </c>
      <c r="D163" s="167" t="s">
        <v>35</v>
      </c>
      <c r="E163" s="133" t="s">
        <v>3152</v>
      </c>
      <c r="F163" s="136">
        <v>6.95</v>
      </c>
      <c r="G163" s="136">
        <v>61.98</v>
      </c>
      <c r="H163" s="167">
        <v>2020</v>
      </c>
      <c r="I163" s="131">
        <v>65.3</v>
      </c>
      <c r="J163" s="133">
        <v>2016</v>
      </c>
      <c r="K163" s="131">
        <v>7.2</v>
      </c>
      <c r="L163" s="167"/>
      <c r="M163" s="136">
        <v>0</v>
      </c>
      <c r="N163" s="167" t="s">
        <v>1263</v>
      </c>
      <c r="O163" s="167">
        <v>9440546066</v>
      </c>
      <c r="P163" s="168"/>
      <c r="Q163" s="167"/>
      <c r="R163" s="167"/>
      <c r="S163" s="167"/>
      <c r="T163" s="133" t="s">
        <v>6790</v>
      </c>
      <c r="U163" s="167"/>
      <c r="V163" s="167" t="s">
        <v>2998</v>
      </c>
      <c r="W163" s="167">
        <v>9908855569</v>
      </c>
      <c r="X163" s="133" t="s">
        <v>6791</v>
      </c>
    </row>
    <row r="164" spans="1:24" ht="20.100000000000001" customHeight="1" x14ac:dyDescent="0.25">
      <c r="A164" s="129">
        <v>164</v>
      </c>
      <c r="B164" s="133" t="s">
        <v>6792</v>
      </c>
      <c r="C164" s="138" t="s">
        <v>6793</v>
      </c>
      <c r="D164" s="167" t="s">
        <v>35</v>
      </c>
      <c r="E164" s="133" t="s">
        <v>3152</v>
      </c>
      <c r="F164" s="136">
        <v>6.4</v>
      </c>
      <c r="G164" s="136">
        <v>56.5</v>
      </c>
      <c r="H164" s="167">
        <v>2020</v>
      </c>
      <c r="I164" s="131">
        <v>53.8</v>
      </c>
      <c r="J164" s="133">
        <v>2016</v>
      </c>
      <c r="K164" s="131">
        <v>7.8</v>
      </c>
      <c r="L164" s="167"/>
      <c r="M164" s="136">
        <v>13</v>
      </c>
      <c r="N164" s="167" t="s">
        <v>2995</v>
      </c>
      <c r="O164" s="167">
        <v>7729935095</v>
      </c>
      <c r="P164" s="168"/>
      <c r="Q164" s="167"/>
      <c r="R164" s="167"/>
      <c r="S164" s="167"/>
      <c r="T164" s="133" t="s">
        <v>5569</v>
      </c>
      <c r="U164" s="167"/>
      <c r="V164" s="167" t="s">
        <v>2999</v>
      </c>
      <c r="W164" s="167">
        <v>9704014678</v>
      </c>
      <c r="X164" s="133" t="s">
        <v>6794</v>
      </c>
    </row>
    <row r="165" spans="1:24" ht="20.100000000000001" customHeight="1" x14ac:dyDescent="0.25">
      <c r="A165" s="129">
        <v>165</v>
      </c>
      <c r="B165" s="133" t="s">
        <v>6795</v>
      </c>
      <c r="C165" s="138" t="s">
        <v>6796</v>
      </c>
      <c r="D165" s="167" t="s">
        <v>35</v>
      </c>
      <c r="E165" s="133" t="s">
        <v>3152</v>
      </c>
      <c r="F165" s="136" t="e">
        <v>#N/A</v>
      </c>
      <c r="G165" s="136" t="e">
        <v>#N/A</v>
      </c>
      <c r="H165" s="167">
        <v>2020</v>
      </c>
      <c r="I165" s="131">
        <v>52.8</v>
      </c>
      <c r="J165" s="133"/>
      <c r="K165" s="131">
        <v>5.7</v>
      </c>
      <c r="L165" s="167"/>
      <c r="M165" s="136" t="e">
        <v>#N/A</v>
      </c>
      <c r="N165" s="167"/>
      <c r="O165" s="167"/>
      <c r="P165" s="168"/>
      <c r="Q165" s="167"/>
      <c r="R165" s="167"/>
      <c r="S165" s="167"/>
      <c r="T165" s="133" t="s">
        <v>3523</v>
      </c>
      <c r="U165" s="167"/>
      <c r="V165" s="133" t="s">
        <v>6797</v>
      </c>
      <c r="W165" s="133">
        <v>9948195751</v>
      </c>
      <c r="X165" s="133" t="s">
        <v>6798</v>
      </c>
    </row>
    <row r="166" spans="1:24" ht="20.100000000000001" customHeight="1" x14ac:dyDescent="0.25">
      <c r="A166" s="129">
        <v>166</v>
      </c>
      <c r="B166" s="133" t="s">
        <v>6799</v>
      </c>
      <c r="C166" s="138" t="s">
        <v>6800</v>
      </c>
      <c r="D166" s="167" t="s">
        <v>35</v>
      </c>
      <c r="E166" s="133" t="s">
        <v>3152</v>
      </c>
      <c r="F166" s="136">
        <v>6.89</v>
      </c>
      <c r="G166" s="136">
        <v>61.38</v>
      </c>
      <c r="H166" s="167">
        <v>2020</v>
      </c>
      <c r="I166" s="131">
        <v>95.6</v>
      </c>
      <c r="J166" s="133">
        <v>2016</v>
      </c>
      <c r="K166" s="131">
        <v>9</v>
      </c>
      <c r="L166" s="167"/>
      <c r="M166" s="136">
        <v>0</v>
      </c>
      <c r="N166" s="167" t="s">
        <v>1264</v>
      </c>
      <c r="O166" s="167">
        <v>9703569922</v>
      </c>
      <c r="P166" s="168"/>
      <c r="Q166" s="167"/>
      <c r="R166" s="167"/>
      <c r="S166" s="167"/>
      <c r="T166" s="134">
        <v>36407</v>
      </c>
      <c r="U166" s="167"/>
      <c r="V166" s="167" t="s">
        <v>3007</v>
      </c>
      <c r="W166" s="167">
        <v>9959988948</v>
      </c>
      <c r="X166" s="133" t="s">
        <v>6801</v>
      </c>
    </row>
    <row r="167" spans="1:24" ht="20.100000000000001" customHeight="1" x14ac:dyDescent="0.25">
      <c r="A167" s="129">
        <v>167</v>
      </c>
      <c r="B167" s="133" t="s">
        <v>6802</v>
      </c>
      <c r="C167" s="138" t="s">
        <v>6803</v>
      </c>
      <c r="D167" s="167" t="s">
        <v>35</v>
      </c>
      <c r="E167" s="133" t="s">
        <v>3152</v>
      </c>
      <c r="F167" s="136">
        <v>7.04</v>
      </c>
      <c r="G167" s="136">
        <v>62.88</v>
      </c>
      <c r="H167" s="167">
        <v>2020</v>
      </c>
      <c r="I167" s="131">
        <v>61.5</v>
      </c>
      <c r="J167" s="133">
        <v>2016</v>
      </c>
      <c r="K167" s="131">
        <v>5.7</v>
      </c>
      <c r="L167" s="167"/>
      <c r="M167" s="136">
        <v>1</v>
      </c>
      <c r="N167" s="167" t="s">
        <v>1265</v>
      </c>
      <c r="O167" s="167">
        <v>8297327254</v>
      </c>
      <c r="P167" s="168"/>
      <c r="Q167" s="167"/>
      <c r="R167" s="167"/>
      <c r="S167" s="167"/>
      <c r="T167" s="134">
        <v>36500</v>
      </c>
      <c r="U167" s="167"/>
      <c r="V167" s="167" t="s">
        <v>3008</v>
      </c>
      <c r="W167" s="167">
        <v>9676443054</v>
      </c>
      <c r="X167" s="133" t="s">
        <v>6804</v>
      </c>
    </row>
    <row r="168" spans="1:24" ht="20.100000000000001" customHeight="1" x14ac:dyDescent="0.25">
      <c r="A168" s="129">
        <v>168</v>
      </c>
      <c r="B168" s="133" t="s">
        <v>6805</v>
      </c>
      <c r="C168" s="138" t="s">
        <v>6806</v>
      </c>
      <c r="D168" s="167" t="s">
        <v>35</v>
      </c>
      <c r="E168" s="133" t="s">
        <v>3152</v>
      </c>
      <c r="F168" s="136">
        <v>7.9</v>
      </c>
      <c r="G168" s="136">
        <v>71.53</v>
      </c>
      <c r="H168" s="167">
        <v>2020</v>
      </c>
      <c r="I168" s="131">
        <v>93.4</v>
      </c>
      <c r="J168" s="133">
        <v>2016</v>
      </c>
      <c r="K168" s="131">
        <v>9.1999999999999993</v>
      </c>
      <c r="L168" s="167"/>
      <c r="M168" s="136">
        <v>0</v>
      </c>
      <c r="N168" s="167" t="s">
        <v>3000</v>
      </c>
      <c r="O168" s="167">
        <v>9160917765</v>
      </c>
      <c r="P168" s="168"/>
      <c r="Q168" s="167"/>
      <c r="R168" s="167"/>
      <c r="S168" s="167"/>
      <c r="T168" s="133" t="s">
        <v>4164</v>
      </c>
      <c r="U168" s="167"/>
      <c r="V168" s="167" t="s">
        <v>3009</v>
      </c>
      <c r="W168" s="167">
        <v>8374220772</v>
      </c>
      <c r="X168" s="133" t="s">
        <v>6807</v>
      </c>
    </row>
    <row r="169" spans="1:24" ht="20.100000000000001" customHeight="1" x14ac:dyDescent="0.25">
      <c r="A169" s="129">
        <v>169</v>
      </c>
      <c r="B169" s="133" t="s">
        <v>6808</v>
      </c>
      <c r="C169" s="138" t="s">
        <v>6809</v>
      </c>
      <c r="D169" s="167" t="s">
        <v>35</v>
      </c>
      <c r="E169" s="133" t="s">
        <v>3152</v>
      </c>
      <c r="F169" s="136">
        <v>7.07</v>
      </c>
      <c r="G169" s="136">
        <v>63.25</v>
      </c>
      <c r="H169" s="167">
        <v>2020</v>
      </c>
      <c r="I169" s="131">
        <v>84</v>
      </c>
      <c r="J169" s="133">
        <v>2016</v>
      </c>
      <c r="K169" s="131">
        <v>8.6999999999999993</v>
      </c>
      <c r="L169" s="167"/>
      <c r="M169" s="136">
        <v>0</v>
      </c>
      <c r="N169" s="167" t="s">
        <v>1266</v>
      </c>
      <c r="O169" s="167">
        <v>9492163497</v>
      </c>
      <c r="P169" s="168"/>
      <c r="Q169" s="167"/>
      <c r="R169" s="167"/>
      <c r="S169" s="167"/>
      <c r="T169" s="133" t="s">
        <v>6381</v>
      </c>
      <c r="U169" s="167"/>
      <c r="V169" s="167" t="s">
        <v>3010</v>
      </c>
      <c r="W169" s="167">
        <v>9866350147</v>
      </c>
      <c r="X169" s="133" t="s">
        <v>6810</v>
      </c>
    </row>
    <row r="170" spans="1:24" ht="20.100000000000001" customHeight="1" x14ac:dyDescent="0.25">
      <c r="A170" s="129">
        <v>170</v>
      </c>
      <c r="B170" s="133" t="s">
        <v>6811</v>
      </c>
      <c r="C170" s="138" t="s">
        <v>6812</v>
      </c>
      <c r="D170" s="167" t="s">
        <v>35</v>
      </c>
      <c r="E170" s="133" t="s">
        <v>3152</v>
      </c>
      <c r="F170" s="136">
        <v>6.98</v>
      </c>
      <c r="G170" s="136">
        <v>62.34</v>
      </c>
      <c r="H170" s="167">
        <v>2020</v>
      </c>
      <c r="I170" s="131">
        <v>70.3</v>
      </c>
      <c r="J170" s="133">
        <v>2016</v>
      </c>
      <c r="K170" s="131">
        <v>8.5</v>
      </c>
      <c r="L170" s="167"/>
      <c r="M170" s="136">
        <v>4</v>
      </c>
      <c r="N170" s="167" t="s">
        <v>3001</v>
      </c>
      <c r="O170" s="167">
        <v>8309311665</v>
      </c>
      <c r="P170" s="168"/>
      <c r="Q170" s="167"/>
      <c r="R170" s="167"/>
      <c r="S170" s="167"/>
      <c r="T170" s="133" t="s">
        <v>4697</v>
      </c>
      <c r="U170" s="167"/>
      <c r="V170" s="167" t="s">
        <v>3011</v>
      </c>
      <c r="W170" s="167">
        <v>9866518244</v>
      </c>
      <c r="X170" s="133" t="s">
        <v>6813</v>
      </c>
    </row>
    <row r="171" spans="1:24" ht="20.100000000000001" customHeight="1" x14ac:dyDescent="0.25">
      <c r="A171" s="129">
        <v>171</v>
      </c>
      <c r="B171" s="133" t="s">
        <v>6814</v>
      </c>
      <c r="C171" s="138" t="s">
        <v>6815</v>
      </c>
      <c r="D171" s="167" t="s">
        <v>35</v>
      </c>
      <c r="E171" s="133" t="s">
        <v>3152</v>
      </c>
      <c r="F171" s="136">
        <v>8.11</v>
      </c>
      <c r="G171" s="136">
        <v>73.62</v>
      </c>
      <c r="H171" s="167">
        <v>2020</v>
      </c>
      <c r="I171" s="131">
        <v>93.7</v>
      </c>
      <c r="J171" s="133">
        <v>2016</v>
      </c>
      <c r="K171" s="131">
        <v>9.5</v>
      </c>
      <c r="L171" s="167"/>
      <c r="M171" s="136">
        <v>0</v>
      </c>
      <c r="N171" s="167" t="s">
        <v>1267</v>
      </c>
      <c r="O171" s="167">
        <v>9000588536</v>
      </c>
      <c r="P171" s="168"/>
      <c r="Q171" s="167"/>
      <c r="R171" s="167"/>
      <c r="S171" s="167"/>
      <c r="T171" s="134">
        <v>36499</v>
      </c>
      <c r="U171" s="167"/>
      <c r="V171" s="167" t="s">
        <v>3012</v>
      </c>
      <c r="W171" s="167">
        <v>9985888878</v>
      </c>
      <c r="X171" s="133" t="s">
        <v>6816</v>
      </c>
    </row>
    <row r="172" spans="1:24" ht="20.100000000000001" customHeight="1" x14ac:dyDescent="0.25">
      <c r="A172" s="129">
        <v>172</v>
      </c>
      <c r="B172" s="133" t="s">
        <v>6817</v>
      </c>
      <c r="C172" s="138" t="s">
        <v>6818</v>
      </c>
      <c r="D172" s="167" t="s">
        <v>35</v>
      </c>
      <c r="E172" s="133" t="s">
        <v>3152</v>
      </c>
      <c r="F172" s="136">
        <v>7.27</v>
      </c>
      <c r="G172" s="136">
        <v>65.17</v>
      </c>
      <c r="H172" s="167">
        <v>2020</v>
      </c>
      <c r="I172" s="131">
        <v>92.8</v>
      </c>
      <c r="J172" s="133">
        <v>2016</v>
      </c>
      <c r="K172" s="131">
        <v>9.5</v>
      </c>
      <c r="L172" s="167"/>
      <c r="M172" s="136">
        <v>1</v>
      </c>
      <c r="N172" s="167" t="s">
        <v>3002</v>
      </c>
      <c r="O172" s="167">
        <v>9949629233</v>
      </c>
      <c r="P172" s="168"/>
      <c r="Q172" s="167"/>
      <c r="R172" s="167"/>
      <c r="S172" s="167"/>
      <c r="T172" s="133" t="s">
        <v>3168</v>
      </c>
      <c r="U172" s="167"/>
      <c r="V172" s="167" t="s">
        <v>3013</v>
      </c>
      <c r="W172" s="167">
        <v>9949629233</v>
      </c>
      <c r="X172" s="133" t="s">
        <v>6819</v>
      </c>
    </row>
    <row r="173" spans="1:24" ht="20.100000000000001" customHeight="1" x14ac:dyDescent="0.25">
      <c r="A173" s="129">
        <v>173</v>
      </c>
      <c r="B173" s="133" t="s">
        <v>6820</v>
      </c>
      <c r="C173" s="138" t="s">
        <v>6821</v>
      </c>
      <c r="D173" s="167" t="s">
        <v>35</v>
      </c>
      <c r="E173" s="133" t="s">
        <v>3152</v>
      </c>
      <c r="F173" s="136">
        <v>7.63</v>
      </c>
      <c r="G173" s="136">
        <v>68.84</v>
      </c>
      <c r="H173" s="167">
        <v>2020</v>
      </c>
      <c r="I173" s="131">
        <v>94.3</v>
      </c>
      <c r="J173" s="133">
        <v>2016</v>
      </c>
      <c r="K173" s="131">
        <v>9.5</v>
      </c>
      <c r="L173" s="167"/>
      <c r="M173" s="136">
        <v>1</v>
      </c>
      <c r="N173" s="167" t="s">
        <v>3003</v>
      </c>
      <c r="O173" s="167">
        <v>9494379741</v>
      </c>
      <c r="P173" s="168"/>
      <c r="Q173" s="167"/>
      <c r="R173" s="167"/>
      <c r="S173" s="167"/>
      <c r="T173" s="133" t="s">
        <v>6822</v>
      </c>
      <c r="U173" s="167"/>
      <c r="V173" s="167" t="s">
        <v>3014</v>
      </c>
      <c r="W173" s="167">
        <v>9440896671</v>
      </c>
      <c r="X173" s="133" t="s">
        <v>6823</v>
      </c>
    </row>
    <row r="174" spans="1:24" ht="20.100000000000001" customHeight="1" x14ac:dyDescent="0.25">
      <c r="A174" s="129">
        <v>174</v>
      </c>
      <c r="B174" s="133" t="s">
        <v>6824</v>
      </c>
      <c r="C174" s="138" t="s">
        <v>6825</v>
      </c>
      <c r="D174" s="167" t="s">
        <v>35</v>
      </c>
      <c r="E174" s="133" t="s">
        <v>3152</v>
      </c>
      <c r="F174" s="136">
        <v>7.21</v>
      </c>
      <c r="G174" s="136">
        <v>64.59</v>
      </c>
      <c r="H174" s="167">
        <v>2020</v>
      </c>
      <c r="I174" s="131">
        <v>69.599999999999994</v>
      </c>
      <c r="J174" s="133">
        <v>2016</v>
      </c>
      <c r="K174" s="131">
        <v>7.4</v>
      </c>
      <c r="L174" s="167"/>
      <c r="M174" s="136">
        <v>0</v>
      </c>
      <c r="N174" s="167" t="s">
        <v>1268</v>
      </c>
      <c r="O174" s="167">
        <v>9705571161</v>
      </c>
      <c r="P174" s="168"/>
      <c r="Q174" s="167"/>
      <c r="R174" s="167"/>
      <c r="S174" s="167"/>
      <c r="T174" s="133" t="s">
        <v>3148</v>
      </c>
      <c r="U174" s="167"/>
      <c r="V174" s="167" t="s">
        <v>3015</v>
      </c>
      <c r="W174" s="167">
        <v>9948083680</v>
      </c>
      <c r="X174" s="133" t="s">
        <v>6826</v>
      </c>
    </row>
    <row r="175" spans="1:24" ht="20.100000000000001" customHeight="1" x14ac:dyDescent="0.25">
      <c r="A175" s="129">
        <v>175</v>
      </c>
      <c r="B175" s="133" t="s">
        <v>6827</v>
      </c>
      <c r="C175" s="138" t="s">
        <v>6828</v>
      </c>
      <c r="D175" s="167" t="s">
        <v>35</v>
      </c>
      <c r="E175" s="133" t="s">
        <v>3152</v>
      </c>
      <c r="F175" s="136">
        <v>8.2799999999999994</v>
      </c>
      <c r="G175" s="136">
        <v>75.260000000000005</v>
      </c>
      <c r="H175" s="167">
        <v>2020</v>
      </c>
      <c r="I175" s="131">
        <v>90.2</v>
      </c>
      <c r="J175" s="133">
        <v>2016</v>
      </c>
      <c r="K175" s="131">
        <v>9.5</v>
      </c>
      <c r="L175" s="167"/>
      <c r="M175" s="136">
        <v>0</v>
      </c>
      <c r="N175" s="167" t="s">
        <v>1269</v>
      </c>
      <c r="O175" s="167">
        <v>8897654936</v>
      </c>
      <c r="P175" s="168"/>
      <c r="Q175" s="167"/>
      <c r="R175" s="167"/>
      <c r="S175" s="167"/>
      <c r="T175" s="134">
        <v>36014</v>
      </c>
      <c r="U175" s="167"/>
      <c r="V175" s="167" t="s">
        <v>3016</v>
      </c>
      <c r="W175" s="167">
        <v>9989797739</v>
      </c>
      <c r="X175" s="133" t="s">
        <v>6829</v>
      </c>
    </row>
    <row r="176" spans="1:24" ht="20.100000000000001" customHeight="1" x14ac:dyDescent="0.25">
      <c r="A176" s="129">
        <v>176</v>
      </c>
      <c r="B176" s="133" t="s">
        <v>6830</v>
      </c>
      <c r="C176" s="138" t="s">
        <v>6831</v>
      </c>
      <c r="D176" s="167" t="s">
        <v>35</v>
      </c>
      <c r="E176" s="133" t="s">
        <v>3152</v>
      </c>
      <c r="F176" s="136">
        <v>6.97</v>
      </c>
      <c r="G176" s="136">
        <v>62.19</v>
      </c>
      <c r="H176" s="167">
        <v>2020</v>
      </c>
      <c r="I176" s="131">
        <v>58.9</v>
      </c>
      <c r="J176" s="133">
        <v>2016</v>
      </c>
      <c r="K176" s="131">
        <v>9.3000000000000007</v>
      </c>
      <c r="L176" s="167"/>
      <c r="M176" s="136">
        <v>1</v>
      </c>
      <c r="N176" s="167" t="s">
        <v>3004</v>
      </c>
      <c r="O176" s="167">
        <v>9493599995</v>
      </c>
      <c r="P176" s="168"/>
      <c r="Q176" s="167"/>
      <c r="R176" s="167"/>
      <c r="S176" s="167"/>
      <c r="T176" s="133" t="s">
        <v>3568</v>
      </c>
      <c r="U176" s="167"/>
      <c r="V176" s="167" t="s">
        <v>3017</v>
      </c>
      <c r="W176" s="167">
        <v>9440041619</v>
      </c>
      <c r="X176" s="133" t="s">
        <v>6832</v>
      </c>
    </row>
    <row r="177" spans="1:24" ht="20.100000000000001" customHeight="1" x14ac:dyDescent="0.25">
      <c r="A177" s="129">
        <v>177</v>
      </c>
      <c r="B177" s="133" t="s">
        <v>6833</v>
      </c>
      <c r="C177" s="138" t="s">
        <v>6834</v>
      </c>
      <c r="D177" s="167" t="s">
        <v>35</v>
      </c>
      <c r="E177" s="133" t="s">
        <v>3152</v>
      </c>
      <c r="F177" s="136">
        <v>8.35</v>
      </c>
      <c r="G177" s="136">
        <v>76.010000000000005</v>
      </c>
      <c r="H177" s="167">
        <v>2020</v>
      </c>
      <c r="I177" s="131">
        <v>92.1</v>
      </c>
      <c r="J177" s="133">
        <v>2016</v>
      </c>
      <c r="K177" s="131">
        <v>10</v>
      </c>
      <c r="L177" s="167"/>
      <c r="M177" s="136">
        <v>0</v>
      </c>
      <c r="N177" s="167" t="s">
        <v>1270</v>
      </c>
      <c r="O177" s="167">
        <v>9652671506</v>
      </c>
      <c r="P177" s="168"/>
      <c r="Q177" s="167"/>
      <c r="R177" s="167"/>
      <c r="S177" s="167"/>
      <c r="T177" s="133" t="s">
        <v>4466</v>
      </c>
      <c r="U177" s="167"/>
      <c r="V177" s="167" t="s">
        <v>3018</v>
      </c>
      <c r="W177" s="167">
        <v>9491444356</v>
      </c>
      <c r="X177" s="133" t="s">
        <v>6835</v>
      </c>
    </row>
    <row r="178" spans="1:24" ht="20.100000000000001" customHeight="1" x14ac:dyDescent="0.25">
      <c r="A178" s="129">
        <v>178</v>
      </c>
      <c r="B178" s="133" t="s">
        <v>6836</v>
      </c>
      <c r="C178" s="138" t="s">
        <v>6837</v>
      </c>
      <c r="D178" s="167" t="s">
        <v>35</v>
      </c>
      <c r="E178" s="133" t="s">
        <v>3152</v>
      </c>
      <c r="F178" s="136">
        <v>8.64</v>
      </c>
      <c r="G178" s="136">
        <v>78.92</v>
      </c>
      <c r="H178" s="167">
        <v>2020</v>
      </c>
      <c r="I178" s="131">
        <v>96.3</v>
      </c>
      <c r="J178" s="133"/>
      <c r="K178" s="131">
        <v>9.6999999999999993</v>
      </c>
      <c r="L178" s="167"/>
      <c r="M178" s="136">
        <v>0</v>
      </c>
      <c r="N178" s="167" t="s">
        <v>3005</v>
      </c>
      <c r="O178" s="167">
        <v>9505819588</v>
      </c>
      <c r="P178" s="168"/>
      <c r="Q178" s="167"/>
      <c r="R178" s="167"/>
      <c r="S178" s="167"/>
      <c r="T178" s="133"/>
      <c r="U178" s="167"/>
      <c r="V178" s="167" t="s">
        <v>3019</v>
      </c>
      <c r="W178" s="167">
        <v>9848269888</v>
      </c>
      <c r="X178" s="133"/>
    </row>
    <row r="179" spans="1:24" ht="20.100000000000001" customHeight="1" x14ac:dyDescent="0.25">
      <c r="A179" s="129">
        <v>179</v>
      </c>
      <c r="B179" s="133" t="s">
        <v>6838</v>
      </c>
      <c r="C179" s="138" t="s">
        <v>6839</v>
      </c>
      <c r="D179" s="167" t="s">
        <v>35</v>
      </c>
      <c r="E179" s="133" t="s">
        <v>3152</v>
      </c>
      <c r="F179" s="136" t="e">
        <v>#N/A</v>
      </c>
      <c r="G179" s="136" t="e">
        <v>#N/A</v>
      </c>
      <c r="H179" s="167">
        <v>2020</v>
      </c>
      <c r="I179" s="131">
        <v>72.8</v>
      </c>
      <c r="J179" s="133"/>
      <c r="K179" s="131">
        <v>8.5</v>
      </c>
      <c r="L179" s="167"/>
      <c r="M179" s="136" t="e">
        <v>#N/A</v>
      </c>
      <c r="N179" s="167"/>
      <c r="O179" s="167"/>
      <c r="P179" s="168"/>
      <c r="Q179" s="167"/>
      <c r="R179" s="167"/>
      <c r="S179" s="167"/>
      <c r="T179" s="167"/>
      <c r="U179" s="167"/>
      <c r="V179" s="167"/>
      <c r="W179" s="167"/>
      <c r="X179" s="133" t="s">
        <v>6840</v>
      </c>
    </row>
    <row r="180" spans="1:24" ht="20.100000000000001" customHeight="1" x14ac:dyDescent="0.25">
      <c r="A180" s="129">
        <v>180</v>
      </c>
      <c r="B180" s="133" t="s">
        <v>6841</v>
      </c>
      <c r="C180" s="138" t="s">
        <v>6842</v>
      </c>
      <c r="D180" s="167" t="s">
        <v>35</v>
      </c>
      <c r="E180" s="133" t="s">
        <v>3152</v>
      </c>
      <c r="F180" s="136">
        <v>7.87</v>
      </c>
      <c r="G180" s="136">
        <v>71.16</v>
      </c>
      <c r="H180" s="167">
        <v>2020</v>
      </c>
      <c r="I180" s="131">
        <v>92</v>
      </c>
      <c r="J180" s="133">
        <v>2016</v>
      </c>
      <c r="K180" s="131">
        <v>8.3000000000000007</v>
      </c>
      <c r="L180" s="167"/>
      <c r="M180" s="136">
        <v>0</v>
      </c>
      <c r="N180" s="167" t="s">
        <v>1271</v>
      </c>
      <c r="O180" s="167">
        <v>7286026733</v>
      </c>
      <c r="P180" s="168"/>
      <c r="Q180" s="167"/>
      <c r="R180" s="167"/>
      <c r="S180" s="167"/>
      <c r="T180" s="134">
        <v>35771</v>
      </c>
      <c r="U180" s="167"/>
      <c r="V180" s="167" t="s">
        <v>3020</v>
      </c>
      <c r="W180" s="167">
        <v>7286026733</v>
      </c>
      <c r="X180" s="133" t="s">
        <v>6843</v>
      </c>
    </row>
    <row r="181" spans="1:24" ht="20.100000000000001" customHeight="1" x14ac:dyDescent="0.25">
      <c r="A181" s="129">
        <v>181</v>
      </c>
      <c r="B181" s="133" t="s">
        <v>6844</v>
      </c>
      <c r="C181" s="138" t="s">
        <v>6845</v>
      </c>
      <c r="D181" s="167" t="s">
        <v>35</v>
      </c>
      <c r="E181" s="133" t="s">
        <v>3152</v>
      </c>
      <c r="F181" s="136">
        <v>7.03</v>
      </c>
      <c r="G181" s="136">
        <v>62.84</v>
      </c>
      <c r="H181" s="167">
        <v>2020</v>
      </c>
      <c r="I181" s="131">
        <v>65.8</v>
      </c>
      <c r="J181" s="133">
        <v>2016</v>
      </c>
      <c r="K181" s="131">
        <v>9.3000000000000007</v>
      </c>
      <c r="L181" s="167"/>
      <c r="M181" s="136">
        <v>6</v>
      </c>
      <c r="N181" s="167" t="s">
        <v>3006</v>
      </c>
      <c r="O181" s="167">
        <v>8367679997</v>
      </c>
      <c r="P181" s="168"/>
      <c r="Q181" s="167"/>
      <c r="R181" s="167"/>
      <c r="S181" s="167"/>
      <c r="T181" s="134">
        <v>36079</v>
      </c>
      <c r="U181" s="167"/>
      <c r="V181" s="167" t="s">
        <v>3021</v>
      </c>
      <c r="W181" s="167">
        <v>8498887795</v>
      </c>
      <c r="X181" s="133" t="s">
        <v>6846</v>
      </c>
    </row>
    <row r="182" spans="1:24" ht="20.100000000000001" customHeight="1" x14ac:dyDescent="0.25">
      <c r="A182" s="129">
        <v>121</v>
      </c>
      <c r="B182" s="133" t="s">
        <v>6847</v>
      </c>
      <c r="C182" s="138" t="s">
        <v>6848</v>
      </c>
      <c r="D182" s="167" t="s">
        <v>35</v>
      </c>
      <c r="E182" s="133" t="s">
        <v>3152</v>
      </c>
      <c r="F182" s="136">
        <v>7.69</v>
      </c>
      <c r="G182" s="136">
        <v>69.36</v>
      </c>
      <c r="H182" s="167">
        <v>2020</v>
      </c>
      <c r="I182" s="133">
        <v>70.8</v>
      </c>
      <c r="J182" s="131">
        <v>2017</v>
      </c>
      <c r="K182" s="133">
        <v>8.6999999999999993</v>
      </c>
      <c r="L182" s="179" t="s">
        <v>6880</v>
      </c>
      <c r="M182" s="136">
        <v>0</v>
      </c>
      <c r="N182" s="169" t="s">
        <v>1272</v>
      </c>
      <c r="O182" s="169">
        <v>8019163827</v>
      </c>
      <c r="P182" s="168"/>
      <c r="Q182" s="167"/>
      <c r="R182" s="167"/>
      <c r="S182" s="167"/>
      <c r="T182" s="133" t="s">
        <v>3297</v>
      </c>
      <c r="U182" s="133">
        <v>604</v>
      </c>
      <c r="V182" s="167"/>
      <c r="W182" s="167"/>
      <c r="X182" s="133" t="s">
        <v>6849</v>
      </c>
    </row>
    <row r="183" spans="1:24" ht="20.100000000000001" customHeight="1" x14ac:dyDescent="0.25">
      <c r="A183" s="129">
        <v>122</v>
      </c>
      <c r="B183" s="133" t="s">
        <v>6850</v>
      </c>
      <c r="C183" s="138" t="s">
        <v>6851</v>
      </c>
      <c r="D183" s="167" t="s">
        <v>35</v>
      </c>
      <c r="E183" s="133" t="s">
        <v>3152</v>
      </c>
      <c r="F183" s="136">
        <v>7.36</v>
      </c>
      <c r="G183" s="136">
        <v>66.099999999999994</v>
      </c>
      <c r="H183" s="167">
        <v>2020</v>
      </c>
      <c r="I183" s="133">
        <v>73.37</v>
      </c>
      <c r="J183" s="131">
        <v>2016</v>
      </c>
      <c r="K183" s="133">
        <v>8.1999999999999993</v>
      </c>
      <c r="L183" s="179" t="s">
        <v>6885</v>
      </c>
      <c r="M183" s="136">
        <v>0</v>
      </c>
      <c r="N183" s="167"/>
      <c r="O183" s="167"/>
      <c r="P183" s="168"/>
      <c r="Q183" s="167"/>
      <c r="R183" s="167"/>
      <c r="S183" s="167"/>
      <c r="T183" s="134">
        <v>35948</v>
      </c>
      <c r="U183" s="133">
        <v>611</v>
      </c>
      <c r="V183" s="133" t="s">
        <v>6852</v>
      </c>
      <c r="W183" s="167"/>
      <c r="X183" s="133" t="s">
        <v>6853</v>
      </c>
    </row>
    <row r="184" spans="1:24" ht="20.100000000000001" customHeight="1" x14ac:dyDescent="0.25">
      <c r="A184" s="129">
        <v>123</v>
      </c>
      <c r="B184" s="133" t="s">
        <v>6854</v>
      </c>
      <c r="C184" s="138" t="s">
        <v>6855</v>
      </c>
      <c r="D184" s="167" t="s">
        <v>35</v>
      </c>
      <c r="E184" s="133" t="s">
        <v>3152</v>
      </c>
      <c r="F184" s="136">
        <v>7.5</v>
      </c>
      <c r="G184" s="136">
        <v>67.5</v>
      </c>
      <c r="H184" s="167">
        <v>2020</v>
      </c>
      <c r="I184" s="133">
        <v>67.790000000000006</v>
      </c>
      <c r="J184" s="131">
        <v>2017</v>
      </c>
      <c r="K184" s="133">
        <v>8.1999999999999993</v>
      </c>
      <c r="L184" s="179" t="s">
        <v>6880</v>
      </c>
      <c r="M184" s="136">
        <v>0</v>
      </c>
      <c r="N184" s="167"/>
      <c r="O184" s="167"/>
      <c r="P184" s="168"/>
      <c r="Q184" s="167"/>
      <c r="R184" s="167"/>
      <c r="S184" s="167"/>
      <c r="T184" s="134">
        <v>35560</v>
      </c>
      <c r="U184" s="133">
        <v>737</v>
      </c>
      <c r="V184" s="133" t="s">
        <v>6856</v>
      </c>
      <c r="W184" s="167"/>
      <c r="X184" s="133" t="s">
        <v>6857</v>
      </c>
    </row>
    <row r="185" spans="1:24" ht="20.100000000000001" customHeight="1" x14ac:dyDescent="0.25">
      <c r="A185" s="129">
        <v>124</v>
      </c>
      <c r="B185" s="133" t="s">
        <v>6858</v>
      </c>
      <c r="C185" s="138" t="s">
        <v>6859</v>
      </c>
      <c r="D185" s="167" t="s">
        <v>35</v>
      </c>
      <c r="E185" s="133" t="s">
        <v>3113</v>
      </c>
      <c r="F185" s="136">
        <v>7.33</v>
      </c>
      <c r="G185" s="136">
        <v>65.760000000000005</v>
      </c>
      <c r="H185" s="167">
        <v>2020</v>
      </c>
      <c r="I185" s="133">
        <v>72.59</v>
      </c>
      <c r="J185" s="131">
        <v>2017</v>
      </c>
      <c r="K185" s="133">
        <v>7.8</v>
      </c>
      <c r="L185" s="179" t="s">
        <v>6880</v>
      </c>
      <c r="M185" s="136">
        <v>0</v>
      </c>
      <c r="N185" s="167" t="s">
        <v>3022</v>
      </c>
      <c r="O185" s="167">
        <v>8897022373</v>
      </c>
      <c r="P185" s="168"/>
      <c r="Q185" s="167"/>
      <c r="R185" s="167"/>
      <c r="S185" s="167"/>
      <c r="T185" s="134">
        <v>35892</v>
      </c>
      <c r="U185" s="133">
        <v>83</v>
      </c>
      <c r="V185" s="167" t="s">
        <v>3023</v>
      </c>
      <c r="W185" s="167">
        <v>9849180337</v>
      </c>
      <c r="X185" s="133" t="s">
        <v>6860</v>
      </c>
    </row>
    <row r="186" spans="1:24" ht="20.100000000000001" customHeight="1" x14ac:dyDescent="0.25">
      <c r="A186" s="129">
        <v>125</v>
      </c>
      <c r="B186" s="133" t="s">
        <v>6861</v>
      </c>
      <c r="C186" s="138" t="s">
        <v>6862</v>
      </c>
      <c r="D186" s="167" t="s">
        <v>35</v>
      </c>
      <c r="E186" s="133" t="s">
        <v>3152</v>
      </c>
      <c r="F186" s="136">
        <v>7.06</v>
      </c>
      <c r="G186" s="136">
        <v>63.08</v>
      </c>
      <c r="H186" s="167">
        <v>2020</v>
      </c>
      <c r="I186" s="133">
        <v>67.84</v>
      </c>
      <c r="J186" s="131">
        <v>2017</v>
      </c>
      <c r="K186" s="133">
        <v>9</v>
      </c>
      <c r="L186" s="179" t="s">
        <v>6880</v>
      </c>
      <c r="M186" s="136">
        <v>0</v>
      </c>
      <c r="N186" s="167" t="s">
        <v>1273</v>
      </c>
      <c r="O186" s="167">
        <v>8885558296</v>
      </c>
      <c r="P186" s="168"/>
      <c r="Q186" s="167"/>
      <c r="R186" s="167"/>
      <c r="S186" s="167"/>
      <c r="T186" s="133" t="s">
        <v>3512</v>
      </c>
      <c r="U186" s="133">
        <v>729</v>
      </c>
      <c r="V186" s="167" t="s">
        <v>3024</v>
      </c>
      <c r="W186" s="167">
        <v>9704713447</v>
      </c>
      <c r="X186" s="133" t="s">
        <v>6863</v>
      </c>
    </row>
    <row r="187" spans="1:24" ht="20.100000000000001" customHeight="1" x14ac:dyDescent="0.25">
      <c r="A187" s="129">
        <v>126</v>
      </c>
      <c r="B187" s="133" t="s">
        <v>6864</v>
      </c>
      <c r="C187" s="138" t="s">
        <v>6865</v>
      </c>
      <c r="D187" s="167" t="s">
        <v>35</v>
      </c>
      <c r="E187" s="133" t="s">
        <v>3152</v>
      </c>
      <c r="F187" s="136">
        <v>7.34</v>
      </c>
      <c r="G187" s="136">
        <v>65.87</v>
      </c>
      <c r="H187" s="167">
        <v>2020</v>
      </c>
      <c r="I187" s="133">
        <v>70.64</v>
      </c>
      <c r="J187" s="131">
        <v>2017</v>
      </c>
      <c r="K187" s="133">
        <v>8.3000000000000007</v>
      </c>
      <c r="L187" s="179" t="s">
        <v>6880</v>
      </c>
      <c r="M187" s="136">
        <v>0</v>
      </c>
      <c r="N187" s="167" t="s">
        <v>1274</v>
      </c>
      <c r="O187" s="167">
        <v>7730029429</v>
      </c>
      <c r="P187" s="168"/>
      <c r="Q187" s="167"/>
      <c r="R187" s="167"/>
      <c r="S187" s="167"/>
      <c r="T187" s="133" t="s">
        <v>6866</v>
      </c>
      <c r="U187" s="133">
        <v>227</v>
      </c>
      <c r="V187" s="167" t="s">
        <v>3025</v>
      </c>
      <c r="W187" s="167">
        <v>8096272813</v>
      </c>
      <c r="X187" s="133" t="s">
        <v>6867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3"/>
  <sheetViews>
    <sheetView zoomScale="90" zoomScaleNormal="90" workbookViewId="0">
      <pane xSplit="2" topLeftCell="C1" activePane="topRight" state="frozen"/>
      <selection pane="topRight" activeCell="C14" sqref="C14"/>
    </sheetView>
  </sheetViews>
  <sheetFormatPr defaultRowHeight="21.95" customHeight="1" x14ac:dyDescent="0.25"/>
  <cols>
    <col min="1" max="1" width="5.42578125" style="173" bestFit="1" customWidth="1"/>
    <col min="2" max="2" width="12.85546875" style="173" customWidth="1"/>
    <col min="3" max="3" width="60.42578125" style="26" bestFit="1" customWidth="1"/>
    <col min="4" max="4" width="9.42578125" style="173" customWidth="1"/>
    <col min="5" max="5" width="8.5703125" style="173" customWidth="1"/>
    <col min="6" max="7" width="10.140625" style="174" customWidth="1"/>
    <col min="8" max="8" width="5.85546875" style="173" customWidth="1"/>
    <col min="9" max="9" width="7" style="26" customWidth="1"/>
    <col min="10" max="10" width="5.7109375" style="173" customWidth="1"/>
    <col min="11" max="11" width="6.140625" style="173" customWidth="1"/>
    <col min="12" max="12" width="5.5703125" style="173" bestFit="1" customWidth="1"/>
    <col min="13" max="13" width="8.28515625" style="175" customWidth="1"/>
    <col min="14" max="14" width="38.7109375" style="173" customWidth="1"/>
    <col min="15" max="15" width="12.85546875" style="173" bestFit="1" customWidth="1"/>
    <col min="16" max="16" width="25.5703125" style="176" bestFit="1" customWidth="1"/>
    <col min="17" max="17" width="13.140625" style="26" customWidth="1"/>
    <col min="18" max="18" width="10.7109375" style="173" customWidth="1"/>
    <col min="19" max="19" width="12.7109375" style="173" customWidth="1"/>
    <col min="20" max="20" width="11.42578125" style="26" customWidth="1"/>
    <col min="21" max="21" width="12" style="173" customWidth="1"/>
    <col min="22" max="22" width="44.5703125" style="26" bestFit="1" customWidth="1"/>
    <col min="23" max="23" width="17.42578125" style="26" bestFit="1" customWidth="1"/>
    <col min="24" max="24" width="81.140625" style="26" bestFit="1" customWidth="1"/>
    <col min="25" max="25" width="6.7109375" style="26" bestFit="1" customWidth="1"/>
    <col min="26" max="26" width="6.7109375" style="173" bestFit="1" customWidth="1"/>
    <col min="27" max="16384" width="9.140625" style="173"/>
  </cols>
  <sheetData>
    <row r="1" spans="1:26" s="172" customFormat="1" ht="47.25" x14ac:dyDescent="0.25">
      <c r="A1" s="71" t="s">
        <v>0</v>
      </c>
      <c r="B1" s="71" t="s">
        <v>1</v>
      </c>
      <c r="C1" s="71" t="s">
        <v>2</v>
      </c>
      <c r="D1" s="71" t="s">
        <v>3</v>
      </c>
      <c r="E1" s="71" t="s">
        <v>879</v>
      </c>
      <c r="F1" s="126" t="s">
        <v>6870</v>
      </c>
      <c r="G1" s="126" t="s">
        <v>6871</v>
      </c>
      <c r="H1" s="71" t="s">
        <v>5</v>
      </c>
      <c r="I1" s="177" t="s">
        <v>6</v>
      </c>
      <c r="J1" s="71" t="s">
        <v>5</v>
      </c>
      <c r="K1" s="127" t="s">
        <v>7</v>
      </c>
      <c r="L1" s="71" t="s">
        <v>5</v>
      </c>
      <c r="M1" s="128" t="s">
        <v>894</v>
      </c>
      <c r="N1" s="71" t="s">
        <v>8</v>
      </c>
      <c r="O1" s="71" t="s">
        <v>888</v>
      </c>
      <c r="P1" s="71" t="s">
        <v>11</v>
      </c>
      <c r="Q1" s="71" t="s">
        <v>889</v>
      </c>
      <c r="R1" s="71" t="s">
        <v>890</v>
      </c>
      <c r="S1" s="71" t="s">
        <v>767</v>
      </c>
      <c r="T1" s="71" t="s">
        <v>769</v>
      </c>
      <c r="U1" s="71" t="s">
        <v>12</v>
      </c>
      <c r="V1" s="71" t="s">
        <v>13</v>
      </c>
      <c r="W1" s="82" t="s">
        <v>877</v>
      </c>
      <c r="X1" s="71" t="s">
        <v>14</v>
      </c>
      <c r="Y1" s="71" t="s">
        <v>15</v>
      </c>
      <c r="Z1" s="71" t="s">
        <v>16</v>
      </c>
    </row>
    <row r="2" spans="1:26" ht="21.95" customHeight="1" x14ac:dyDescent="0.25">
      <c r="A2" s="74">
        <v>1</v>
      </c>
      <c r="B2" s="63" t="s">
        <v>6100</v>
      </c>
      <c r="C2" s="34" t="s">
        <v>6101</v>
      </c>
      <c r="D2" s="74" t="s">
        <v>765</v>
      </c>
      <c r="E2" s="63" t="s">
        <v>3113</v>
      </c>
      <c r="F2" s="125">
        <v>8.52</v>
      </c>
      <c r="G2" s="125">
        <v>77.72</v>
      </c>
      <c r="H2" s="142">
        <v>2020</v>
      </c>
      <c r="I2" s="34">
        <v>95.6</v>
      </c>
      <c r="J2" s="34">
        <v>2016</v>
      </c>
      <c r="K2" s="63">
        <v>9.1999999999999993</v>
      </c>
      <c r="L2" s="142">
        <v>2014</v>
      </c>
      <c r="M2" s="62">
        <v>0</v>
      </c>
      <c r="N2" s="142" t="s">
        <v>1140</v>
      </c>
      <c r="O2" s="142">
        <v>7036070688</v>
      </c>
      <c r="P2" s="163"/>
      <c r="Q2" s="30"/>
      <c r="R2" s="142"/>
      <c r="S2" s="142"/>
      <c r="T2" s="75">
        <v>36502</v>
      </c>
      <c r="U2" s="63">
        <v>33288</v>
      </c>
      <c r="V2" s="142" t="s">
        <v>3051</v>
      </c>
      <c r="W2" s="142">
        <v>8978194266</v>
      </c>
      <c r="X2" s="34" t="s">
        <v>6102</v>
      </c>
      <c r="Y2" s="30"/>
      <c r="Z2" s="142"/>
    </row>
    <row r="3" spans="1:26" ht="21.95" customHeight="1" x14ac:dyDescent="0.25">
      <c r="A3" s="74">
        <v>2</v>
      </c>
      <c r="B3" s="63" t="s">
        <v>6103</v>
      </c>
      <c r="C3" s="34" t="s">
        <v>6104</v>
      </c>
      <c r="D3" s="74" t="s">
        <v>765</v>
      </c>
      <c r="E3" s="63" t="s">
        <v>3113</v>
      </c>
      <c r="F3" s="125">
        <v>9.2200000000000006</v>
      </c>
      <c r="G3" s="125">
        <v>84.66</v>
      </c>
      <c r="H3" s="142">
        <v>2020</v>
      </c>
      <c r="I3" s="34">
        <v>98.2</v>
      </c>
      <c r="J3" s="34">
        <v>2016</v>
      </c>
      <c r="K3" s="63">
        <v>10</v>
      </c>
      <c r="L3" s="142">
        <v>2014</v>
      </c>
      <c r="M3" s="62">
        <v>0</v>
      </c>
      <c r="N3" s="142" t="s">
        <v>1141</v>
      </c>
      <c r="O3" s="142">
        <v>7893920800</v>
      </c>
      <c r="P3" s="163"/>
      <c r="Q3" s="30"/>
      <c r="R3" s="142"/>
      <c r="S3" s="142"/>
      <c r="T3" s="75">
        <v>36136</v>
      </c>
      <c r="U3" s="63">
        <v>21014</v>
      </c>
      <c r="V3" s="142" t="s">
        <v>3052</v>
      </c>
      <c r="W3" s="142">
        <v>8008269068</v>
      </c>
      <c r="X3" s="34" t="s">
        <v>6105</v>
      </c>
      <c r="Y3" s="30"/>
      <c r="Z3" s="142"/>
    </row>
    <row r="4" spans="1:26" ht="21.95" customHeight="1" x14ac:dyDescent="0.25">
      <c r="A4" s="74">
        <v>3</v>
      </c>
      <c r="B4" s="63" t="s">
        <v>6106</v>
      </c>
      <c r="C4" s="34" t="s">
        <v>6107</v>
      </c>
      <c r="D4" s="74" t="s">
        <v>765</v>
      </c>
      <c r="E4" s="63" t="s">
        <v>3113</v>
      </c>
      <c r="F4" s="125">
        <v>8.32</v>
      </c>
      <c r="G4" s="125">
        <v>75.709999999999994</v>
      </c>
      <c r="H4" s="142">
        <v>2020</v>
      </c>
      <c r="I4" s="34">
        <v>67.8</v>
      </c>
      <c r="J4" s="34">
        <v>2016</v>
      </c>
      <c r="K4" s="63">
        <v>9</v>
      </c>
      <c r="L4" s="142">
        <v>2014</v>
      </c>
      <c r="M4" s="62">
        <v>0</v>
      </c>
      <c r="N4" s="142" t="s">
        <v>1142</v>
      </c>
      <c r="O4" s="142">
        <v>7093865772</v>
      </c>
      <c r="P4" s="163"/>
      <c r="Q4" s="30"/>
      <c r="R4" s="142"/>
      <c r="S4" s="142"/>
      <c r="T4" s="63" t="s">
        <v>3377</v>
      </c>
      <c r="U4" s="63">
        <v>108720.1</v>
      </c>
      <c r="V4" s="142" t="s">
        <v>3053</v>
      </c>
      <c r="W4" s="142">
        <v>9000204223</v>
      </c>
      <c r="X4" s="34" t="s">
        <v>6108</v>
      </c>
      <c r="Y4" s="30"/>
      <c r="Z4" s="142"/>
    </row>
    <row r="5" spans="1:26" ht="21.95" customHeight="1" x14ac:dyDescent="0.25">
      <c r="A5" s="74">
        <v>4</v>
      </c>
      <c r="B5" s="63" t="s">
        <v>6109</v>
      </c>
      <c r="C5" s="34" t="s">
        <v>6110</v>
      </c>
      <c r="D5" s="74" t="s">
        <v>765</v>
      </c>
      <c r="E5" s="63" t="s">
        <v>3113</v>
      </c>
      <c r="F5" s="125">
        <v>7.33</v>
      </c>
      <c r="G5" s="125">
        <v>65.78</v>
      </c>
      <c r="H5" s="142">
        <v>2020</v>
      </c>
      <c r="I5" s="34">
        <v>85.6</v>
      </c>
      <c r="J5" s="34">
        <v>2016</v>
      </c>
      <c r="K5" s="63">
        <v>7.8</v>
      </c>
      <c r="L5" s="142">
        <v>2014</v>
      </c>
      <c r="M5" s="62">
        <v>0</v>
      </c>
      <c r="N5" s="142" t="s">
        <v>3026</v>
      </c>
      <c r="O5" s="142">
        <v>7989555160</v>
      </c>
      <c r="P5" s="163"/>
      <c r="Q5" s="30"/>
      <c r="R5" s="142"/>
      <c r="S5" s="142"/>
      <c r="T5" s="75">
        <v>36225</v>
      </c>
      <c r="U5" s="63">
        <v>98380</v>
      </c>
      <c r="V5" s="142" t="s">
        <v>3054</v>
      </c>
      <c r="W5" s="142">
        <v>8019521325</v>
      </c>
      <c r="X5" s="34" t="s">
        <v>6111</v>
      </c>
      <c r="Y5" s="30"/>
      <c r="Z5" s="142"/>
    </row>
    <row r="6" spans="1:26" ht="21.95" customHeight="1" x14ac:dyDescent="0.25">
      <c r="A6" s="74">
        <v>5</v>
      </c>
      <c r="B6" s="63" t="s">
        <v>6112</v>
      </c>
      <c r="C6" s="34" t="s">
        <v>6113</v>
      </c>
      <c r="D6" s="74" t="s">
        <v>765</v>
      </c>
      <c r="E6" s="63" t="s">
        <v>3113</v>
      </c>
      <c r="F6" s="125">
        <v>7.6</v>
      </c>
      <c r="G6" s="125">
        <v>68.540000000000006</v>
      </c>
      <c r="H6" s="142">
        <v>2020</v>
      </c>
      <c r="I6" s="34">
        <v>81.400000000000006</v>
      </c>
      <c r="J6" s="34">
        <v>2016</v>
      </c>
      <c r="K6" s="63">
        <v>9.1999999999999993</v>
      </c>
      <c r="L6" s="142">
        <v>2014</v>
      </c>
      <c r="M6" s="62">
        <v>0</v>
      </c>
      <c r="N6" s="142" t="s">
        <v>1143</v>
      </c>
      <c r="O6" s="142">
        <v>9848377138</v>
      </c>
      <c r="P6" s="163"/>
      <c r="Q6" s="30"/>
      <c r="R6" s="142"/>
      <c r="S6" s="142"/>
      <c r="T6" s="63" t="s">
        <v>3435</v>
      </c>
      <c r="U6" s="63">
        <v>77947</v>
      </c>
      <c r="V6" s="142" t="s">
        <v>3055</v>
      </c>
      <c r="W6" s="142">
        <v>9848377138</v>
      </c>
      <c r="X6" s="34" t="s">
        <v>6114</v>
      </c>
      <c r="Y6" s="30"/>
      <c r="Z6" s="142"/>
    </row>
    <row r="7" spans="1:26" ht="21.95" customHeight="1" x14ac:dyDescent="0.25">
      <c r="A7" s="74">
        <v>6</v>
      </c>
      <c r="B7" s="63" t="s">
        <v>6115</v>
      </c>
      <c r="C7" s="34" t="s">
        <v>6116</v>
      </c>
      <c r="D7" s="74" t="s">
        <v>765</v>
      </c>
      <c r="E7" s="63" t="s">
        <v>3113</v>
      </c>
      <c r="F7" s="125">
        <v>8.19</v>
      </c>
      <c r="G7" s="125">
        <v>74.37</v>
      </c>
      <c r="H7" s="142">
        <v>2020</v>
      </c>
      <c r="I7" s="34">
        <v>93.9</v>
      </c>
      <c r="J7" s="34">
        <v>2016</v>
      </c>
      <c r="K7" s="63">
        <v>9.5</v>
      </c>
      <c r="L7" s="142">
        <v>2014</v>
      </c>
      <c r="M7" s="62">
        <v>0</v>
      </c>
      <c r="N7" s="142" t="s">
        <v>1144</v>
      </c>
      <c r="O7" s="142">
        <v>9701995969</v>
      </c>
      <c r="P7" s="163"/>
      <c r="Q7" s="30"/>
      <c r="R7" s="142"/>
      <c r="S7" s="142"/>
      <c r="T7" s="75">
        <v>36465</v>
      </c>
      <c r="U7" s="63">
        <v>35684</v>
      </c>
      <c r="V7" s="142" t="s">
        <v>3056</v>
      </c>
      <c r="W7" s="142">
        <v>7386932106</v>
      </c>
      <c r="X7" s="34" t="s">
        <v>6117</v>
      </c>
      <c r="Y7" s="30"/>
      <c r="Z7" s="142"/>
    </row>
    <row r="8" spans="1:26" ht="21.95" customHeight="1" x14ac:dyDescent="0.25">
      <c r="A8" s="74">
        <v>7</v>
      </c>
      <c r="B8" s="63" t="s">
        <v>6118</v>
      </c>
      <c r="C8" s="34" t="s">
        <v>6119</v>
      </c>
      <c r="D8" s="74" t="s">
        <v>765</v>
      </c>
      <c r="E8" s="63" t="s">
        <v>3113</v>
      </c>
      <c r="F8" s="125">
        <v>7.31</v>
      </c>
      <c r="G8" s="125">
        <v>65.56</v>
      </c>
      <c r="H8" s="142">
        <v>2020</v>
      </c>
      <c r="I8" s="34">
        <v>88.4</v>
      </c>
      <c r="J8" s="34">
        <v>2016</v>
      </c>
      <c r="K8" s="63">
        <v>9.5</v>
      </c>
      <c r="L8" s="142">
        <v>2014</v>
      </c>
      <c r="M8" s="62">
        <v>0</v>
      </c>
      <c r="N8" s="142" t="s">
        <v>1145</v>
      </c>
      <c r="O8" s="142">
        <v>7780436498</v>
      </c>
      <c r="P8" s="163"/>
      <c r="Q8" s="30"/>
      <c r="R8" s="142"/>
      <c r="S8" s="142"/>
      <c r="T8" s="63" t="s">
        <v>6120</v>
      </c>
      <c r="U8" s="63">
        <v>70131</v>
      </c>
      <c r="V8" s="142" t="s">
        <v>3057</v>
      </c>
      <c r="W8" s="142">
        <v>8985233589</v>
      </c>
      <c r="X8" s="34" t="s">
        <v>6121</v>
      </c>
      <c r="Y8" s="30"/>
      <c r="Z8" s="142"/>
    </row>
    <row r="9" spans="1:26" ht="21.95" customHeight="1" x14ac:dyDescent="0.25">
      <c r="A9" s="74">
        <v>8</v>
      </c>
      <c r="B9" s="63" t="s">
        <v>6122</v>
      </c>
      <c r="C9" s="34" t="s">
        <v>6123</v>
      </c>
      <c r="D9" s="74" t="s">
        <v>765</v>
      </c>
      <c r="E9" s="63" t="s">
        <v>3113</v>
      </c>
      <c r="F9" s="125">
        <v>7.1</v>
      </c>
      <c r="G9" s="125">
        <v>63.47</v>
      </c>
      <c r="H9" s="142">
        <v>2020</v>
      </c>
      <c r="I9" s="34">
        <v>84.6</v>
      </c>
      <c r="J9" s="34">
        <v>2016</v>
      </c>
      <c r="K9" s="63">
        <v>9.5</v>
      </c>
      <c r="L9" s="142">
        <v>2014</v>
      </c>
      <c r="M9" s="62">
        <v>0</v>
      </c>
      <c r="N9" s="142" t="s">
        <v>3027</v>
      </c>
      <c r="O9" s="142">
        <v>9290462985</v>
      </c>
      <c r="P9" s="163"/>
      <c r="Q9" s="30"/>
      <c r="R9" s="142"/>
      <c r="S9" s="142"/>
      <c r="T9" s="75">
        <v>36256</v>
      </c>
      <c r="U9" s="63">
        <v>99231</v>
      </c>
      <c r="V9" s="142" t="s">
        <v>3058</v>
      </c>
      <c r="W9" s="142">
        <v>7702774161</v>
      </c>
      <c r="X9" s="34" t="s">
        <v>6124</v>
      </c>
      <c r="Y9" s="30"/>
      <c r="Z9" s="142"/>
    </row>
    <row r="10" spans="1:26" ht="21.95" customHeight="1" x14ac:dyDescent="0.25">
      <c r="A10" s="74">
        <v>9</v>
      </c>
      <c r="B10" s="63" t="s">
        <v>6125</v>
      </c>
      <c r="C10" s="34" t="s">
        <v>6126</v>
      </c>
      <c r="D10" s="74" t="s">
        <v>765</v>
      </c>
      <c r="E10" s="63" t="s">
        <v>3113</v>
      </c>
      <c r="F10" s="125">
        <v>7.74</v>
      </c>
      <c r="G10" s="125">
        <v>69.89</v>
      </c>
      <c r="H10" s="142">
        <v>2020</v>
      </c>
      <c r="I10" s="34">
        <v>88.3</v>
      </c>
      <c r="J10" s="34">
        <v>2016</v>
      </c>
      <c r="K10" s="63">
        <v>9.3000000000000007</v>
      </c>
      <c r="L10" s="142">
        <v>2014</v>
      </c>
      <c r="M10" s="62">
        <v>0</v>
      </c>
      <c r="N10" s="142" t="s">
        <v>1146</v>
      </c>
      <c r="O10" s="142">
        <v>9949944372</v>
      </c>
      <c r="P10" s="163"/>
      <c r="Q10" s="30"/>
      <c r="R10" s="142"/>
      <c r="S10" s="142"/>
      <c r="T10" s="63" t="s">
        <v>4265</v>
      </c>
      <c r="U10" s="63">
        <v>90221</v>
      </c>
      <c r="V10" s="142" t="s">
        <v>3059</v>
      </c>
      <c r="W10" s="142">
        <v>9949944372</v>
      </c>
      <c r="X10" s="34" t="s">
        <v>6127</v>
      </c>
      <c r="Y10" s="30"/>
      <c r="Z10" s="142"/>
    </row>
    <row r="11" spans="1:26" ht="21.95" customHeight="1" x14ac:dyDescent="0.25">
      <c r="A11" s="74">
        <v>10</v>
      </c>
      <c r="B11" s="63" t="s">
        <v>6128</v>
      </c>
      <c r="C11" s="34" t="s">
        <v>6129</v>
      </c>
      <c r="D11" s="74" t="s">
        <v>765</v>
      </c>
      <c r="E11" s="63" t="s">
        <v>3113</v>
      </c>
      <c r="F11" s="125">
        <v>9.15</v>
      </c>
      <c r="G11" s="125">
        <v>83.99</v>
      </c>
      <c r="H11" s="142">
        <v>2020</v>
      </c>
      <c r="I11" s="34">
        <v>97.4</v>
      </c>
      <c r="J11" s="34">
        <v>2016</v>
      </c>
      <c r="K11" s="63">
        <v>9.8000000000000007</v>
      </c>
      <c r="L11" s="142">
        <v>2014</v>
      </c>
      <c r="M11" s="62">
        <v>0</v>
      </c>
      <c r="N11" s="142" t="s">
        <v>1147</v>
      </c>
      <c r="O11" s="142">
        <v>9493858555</v>
      </c>
      <c r="P11" s="163"/>
      <c r="Q11" s="30"/>
      <c r="R11" s="142"/>
      <c r="S11" s="142"/>
      <c r="T11" s="75">
        <v>36138</v>
      </c>
      <c r="U11" s="63">
        <v>14088</v>
      </c>
      <c r="V11" s="142" t="s">
        <v>3060</v>
      </c>
      <c r="W11" s="142">
        <v>9848183838</v>
      </c>
      <c r="X11" s="34" t="s">
        <v>6130</v>
      </c>
      <c r="Y11" s="30"/>
      <c r="Z11" s="142"/>
    </row>
    <row r="12" spans="1:26" ht="21.95" customHeight="1" x14ac:dyDescent="0.25">
      <c r="A12" s="74">
        <v>11</v>
      </c>
      <c r="B12" s="63" t="s">
        <v>6131</v>
      </c>
      <c r="C12" s="34" t="s">
        <v>6132</v>
      </c>
      <c r="D12" s="74" t="s">
        <v>765</v>
      </c>
      <c r="E12" s="63" t="s">
        <v>3113</v>
      </c>
      <c r="F12" s="125">
        <v>8.8800000000000008</v>
      </c>
      <c r="G12" s="125">
        <v>81.31</v>
      </c>
      <c r="H12" s="142">
        <v>2020</v>
      </c>
      <c r="I12" s="34">
        <v>94.4</v>
      </c>
      <c r="J12" s="34">
        <v>2016</v>
      </c>
      <c r="K12" s="63">
        <v>9</v>
      </c>
      <c r="L12" s="142">
        <v>2014</v>
      </c>
      <c r="M12" s="62">
        <v>0</v>
      </c>
      <c r="N12" s="142" t="s">
        <v>1148</v>
      </c>
      <c r="O12" s="142">
        <v>9160965569</v>
      </c>
      <c r="P12" s="163"/>
      <c r="Q12" s="30"/>
      <c r="R12" s="142"/>
      <c r="S12" s="142"/>
      <c r="T12" s="75">
        <v>36282</v>
      </c>
      <c r="U12" s="63">
        <v>35407</v>
      </c>
      <c r="V12" s="142" t="s">
        <v>3061</v>
      </c>
      <c r="W12" s="142">
        <v>9160965569</v>
      </c>
      <c r="X12" s="34" t="s">
        <v>6133</v>
      </c>
      <c r="Y12" s="30"/>
      <c r="Z12" s="142"/>
    </row>
    <row r="13" spans="1:26" ht="21.95" customHeight="1" x14ac:dyDescent="0.25">
      <c r="A13" s="74">
        <v>12</v>
      </c>
      <c r="B13" s="63" t="s">
        <v>6134</v>
      </c>
      <c r="C13" s="34" t="s">
        <v>6135</v>
      </c>
      <c r="D13" s="74" t="s">
        <v>765</v>
      </c>
      <c r="E13" s="63" t="s">
        <v>3113</v>
      </c>
      <c r="F13" s="125">
        <v>8.11</v>
      </c>
      <c r="G13" s="125">
        <v>73.62</v>
      </c>
      <c r="H13" s="142">
        <v>2020</v>
      </c>
      <c r="I13" s="34">
        <v>95.3</v>
      </c>
      <c r="J13" s="34">
        <v>2016</v>
      </c>
      <c r="K13" s="63">
        <v>9.5</v>
      </c>
      <c r="L13" s="142"/>
      <c r="M13" s="62">
        <v>0</v>
      </c>
      <c r="N13" s="54" t="s">
        <v>6869</v>
      </c>
      <c r="O13" s="142">
        <v>9154204141</v>
      </c>
      <c r="P13" s="163"/>
      <c r="Q13" s="30"/>
      <c r="R13" s="142"/>
      <c r="S13" s="142"/>
      <c r="T13" s="63" t="s">
        <v>6136</v>
      </c>
      <c r="U13" s="63">
        <v>43306</v>
      </c>
      <c r="V13" s="142" t="s">
        <v>3062</v>
      </c>
      <c r="W13" s="142">
        <v>7013139849</v>
      </c>
      <c r="X13" s="34" t="s">
        <v>6137</v>
      </c>
      <c r="Y13" s="30"/>
      <c r="Z13" s="142"/>
    </row>
    <row r="14" spans="1:26" ht="21.95" customHeight="1" x14ac:dyDescent="0.25">
      <c r="A14" s="74">
        <v>13</v>
      </c>
      <c r="B14" s="63" t="s">
        <v>6138</v>
      </c>
      <c r="C14" s="34" t="s">
        <v>6139</v>
      </c>
      <c r="D14" s="74" t="s">
        <v>765</v>
      </c>
      <c r="E14" s="63" t="s">
        <v>3113</v>
      </c>
      <c r="F14" s="125">
        <v>8.58</v>
      </c>
      <c r="G14" s="125">
        <v>78.319999999999993</v>
      </c>
      <c r="H14" s="142">
        <v>2020</v>
      </c>
      <c r="I14" s="34">
        <v>93.2</v>
      </c>
      <c r="J14" s="34">
        <v>2016</v>
      </c>
      <c r="K14" s="63">
        <v>9.8000000000000007</v>
      </c>
      <c r="L14" s="142"/>
      <c r="M14" s="62">
        <v>0</v>
      </c>
      <c r="N14" s="142" t="s">
        <v>3028</v>
      </c>
      <c r="O14" s="142">
        <v>9177844175</v>
      </c>
      <c r="P14" s="163"/>
      <c r="Q14" s="30"/>
      <c r="R14" s="142"/>
      <c r="S14" s="142"/>
      <c r="T14" s="63" t="s">
        <v>6140</v>
      </c>
      <c r="U14" s="63">
        <v>47050</v>
      </c>
      <c r="V14" s="142" t="s">
        <v>3063</v>
      </c>
      <c r="W14" s="142">
        <v>9491258493</v>
      </c>
      <c r="X14" s="34" t="s">
        <v>6141</v>
      </c>
      <c r="Y14" s="30"/>
      <c r="Z14" s="142"/>
    </row>
    <row r="15" spans="1:26" ht="21.95" customHeight="1" x14ac:dyDescent="0.25">
      <c r="A15" s="74">
        <v>14</v>
      </c>
      <c r="B15" s="63" t="s">
        <v>6142</v>
      </c>
      <c r="C15" s="34" t="s">
        <v>6143</v>
      </c>
      <c r="D15" s="74" t="s">
        <v>765</v>
      </c>
      <c r="E15" s="63" t="s">
        <v>3113</v>
      </c>
      <c r="F15" s="125">
        <v>8.7100000000000009</v>
      </c>
      <c r="G15" s="125">
        <v>79.59</v>
      </c>
      <c r="H15" s="142">
        <v>2020</v>
      </c>
      <c r="I15" s="34">
        <v>94.9</v>
      </c>
      <c r="J15" s="34">
        <v>2016</v>
      </c>
      <c r="K15" s="63">
        <v>9</v>
      </c>
      <c r="L15" s="142">
        <v>2014</v>
      </c>
      <c r="M15" s="62">
        <v>0</v>
      </c>
      <c r="N15" s="142" t="s">
        <v>1149</v>
      </c>
      <c r="O15" s="142">
        <v>7036287848</v>
      </c>
      <c r="P15" s="163"/>
      <c r="Q15" s="30"/>
      <c r="R15" s="142"/>
      <c r="S15" s="142"/>
      <c r="T15" s="75">
        <v>36256</v>
      </c>
      <c r="U15" s="63">
        <v>42437</v>
      </c>
      <c r="V15" s="142" t="s">
        <v>3064</v>
      </c>
      <c r="W15" s="142">
        <v>9490133196</v>
      </c>
      <c r="X15" s="34" t="s">
        <v>6144</v>
      </c>
      <c r="Y15" s="30"/>
      <c r="Z15" s="142"/>
    </row>
    <row r="16" spans="1:26" ht="21.95" customHeight="1" x14ac:dyDescent="0.25">
      <c r="A16" s="74">
        <v>15</v>
      </c>
      <c r="B16" s="63" t="s">
        <v>6145</v>
      </c>
      <c r="C16" s="34" t="s">
        <v>6146</v>
      </c>
      <c r="D16" s="74" t="s">
        <v>765</v>
      </c>
      <c r="E16" s="63" t="s">
        <v>3113</v>
      </c>
      <c r="F16" s="125">
        <v>7.74</v>
      </c>
      <c r="G16" s="125">
        <v>69.89</v>
      </c>
      <c r="H16" s="142">
        <v>2020</v>
      </c>
      <c r="I16" s="34">
        <v>80.599999999999994</v>
      </c>
      <c r="J16" s="34">
        <v>2016</v>
      </c>
      <c r="K16" s="63">
        <v>8.1999999999999993</v>
      </c>
      <c r="L16" s="142">
        <v>2014</v>
      </c>
      <c r="M16" s="62">
        <v>0</v>
      </c>
      <c r="N16" s="142" t="s">
        <v>1150</v>
      </c>
      <c r="O16" s="142">
        <v>8465917117</v>
      </c>
      <c r="P16" s="163"/>
      <c r="Q16" s="30"/>
      <c r="R16" s="142"/>
      <c r="S16" s="142"/>
      <c r="T16" s="63" t="s">
        <v>6147</v>
      </c>
      <c r="U16" s="63">
        <v>79216</v>
      </c>
      <c r="V16" s="142" t="s">
        <v>3065</v>
      </c>
      <c r="W16" s="142">
        <v>9441401019</v>
      </c>
      <c r="X16" s="34" t="s">
        <v>6148</v>
      </c>
      <c r="Y16" s="30"/>
      <c r="Z16" s="142"/>
    </row>
    <row r="17" spans="1:26" ht="21.95" customHeight="1" x14ac:dyDescent="0.25">
      <c r="A17" s="74">
        <v>16</v>
      </c>
      <c r="B17" s="63" t="s">
        <v>6149</v>
      </c>
      <c r="C17" s="34" t="s">
        <v>6150</v>
      </c>
      <c r="D17" s="74" t="s">
        <v>765</v>
      </c>
      <c r="E17" s="63" t="s">
        <v>3113</v>
      </c>
      <c r="F17" s="125">
        <v>7.95</v>
      </c>
      <c r="G17" s="125">
        <v>71.98</v>
      </c>
      <c r="H17" s="142">
        <v>2020</v>
      </c>
      <c r="I17" s="34">
        <v>68.2</v>
      </c>
      <c r="J17" s="34">
        <v>2016</v>
      </c>
      <c r="K17" s="63">
        <v>8.3000000000000007</v>
      </c>
      <c r="L17" s="142">
        <v>2014</v>
      </c>
      <c r="M17" s="62">
        <v>0</v>
      </c>
      <c r="N17" s="142" t="s">
        <v>1151</v>
      </c>
      <c r="O17" s="142">
        <v>9030330563</v>
      </c>
      <c r="P17" s="163"/>
      <c r="Q17" s="30"/>
      <c r="R17" s="142"/>
      <c r="S17" s="142"/>
      <c r="T17" s="75">
        <v>36192</v>
      </c>
      <c r="U17" s="63">
        <v>123999</v>
      </c>
      <c r="V17" s="142" t="s">
        <v>3066</v>
      </c>
      <c r="W17" s="142">
        <v>8125619919</v>
      </c>
      <c r="X17" s="34" t="s">
        <v>6151</v>
      </c>
      <c r="Y17" s="30"/>
      <c r="Z17" s="142"/>
    </row>
    <row r="18" spans="1:26" ht="21.95" customHeight="1" x14ac:dyDescent="0.25">
      <c r="A18" s="74">
        <v>17</v>
      </c>
      <c r="B18" s="63" t="s">
        <v>6152</v>
      </c>
      <c r="C18" s="34" t="s">
        <v>6153</v>
      </c>
      <c r="D18" s="74" t="s">
        <v>765</v>
      </c>
      <c r="E18" s="63" t="s">
        <v>3113</v>
      </c>
      <c r="F18" s="125">
        <v>7.56</v>
      </c>
      <c r="G18" s="125">
        <v>68.099999999999994</v>
      </c>
      <c r="H18" s="142">
        <v>2020</v>
      </c>
      <c r="I18" s="34">
        <v>89.2</v>
      </c>
      <c r="J18" s="34">
        <v>2016</v>
      </c>
      <c r="K18" s="63">
        <v>8</v>
      </c>
      <c r="L18" s="142">
        <v>2014</v>
      </c>
      <c r="M18" s="62">
        <v>0</v>
      </c>
      <c r="N18" s="142" t="s">
        <v>1152</v>
      </c>
      <c r="O18" s="142">
        <v>9866147579</v>
      </c>
      <c r="P18" s="163"/>
      <c r="Q18" s="30"/>
      <c r="R18" s="142"/>
      <c r="S18" s="142"/>
      <c r="T18" s="75">
        <v>36405</v>
      </c>
      <c r="U18" s="63">
        <v>83700</v>
      </c>
      <c r="V18" s="142" t="s">
        <v>3067</v>
      </c>
      <c r="W18" s="142">
        <v>9989982503</v>
      </c>
      <c r="X18" s="34" t="s">
        <v>6154</v>
      </c>
      <c r="Y18" s="30"/>
      <c r="Z18" s="142"/>
    </row>
    <row r="19" spans="1:26" ht="21.95" customHeight="1" x14ac:dyDescent="0.25">
      <c r="A19" s="74">
        <v>18</v>
      </c>
      <c r="B19" s="63" t="s">
        <v>6155</v>
      </c>
      <c r="C19" s="34" t="s">
        <v>6156</v>
      </c>
      <c r="D19" s="74" t="s">
        <v>765</v>
      </c>
      <c r="E19" s="63" t="s">
        <v>3113</v>
      </c>
      <c r="F19" s="125">
        <v>8.0399999999999991</v>
      </c>
      <c r="G19" s="125">
        <v>72.87</v>
      </c>
      <c r="H19" s="142">
        <v>2020</v>
      </c>
      <c r="I19" s="34">
        <v>94</v>
      </c>
      <c r="J19" s="34">
        <v>2016</v>
      </c>
      <c r="K19" s="63">
        <v>9.5</v>
      </c>
      <c r="L19" s="142">
        <v>2014</v>
      </c>
      <c r="M19" s="62">
        <v>0</v>
      </c>
      <c r="N19" s="142" t="s">
        <v>1153</v>
      </c>
      <c r="O19" s="142">
        <v>9502648769</v>
      </c>
      <c r="P19" s="163"/>
      <c r="Q19" s="30"/>
      <c r="R19" s="142"/>
      <c r="S19" s="142"/>
      <c r="T19" s="63" t="s">
        <v>4970</v>
      </c>
      <c r="U19" s="63">
        <v>39147</v>
      </c>
      <c r="V19" s="142" t="s">
        <v>3068</v>
      </c>
      <c r="W19" s="142">
        <v>9948684760</v>
      </c>
      <c r="X19" s="34" t="s">
        <v>6157</v>
      </c>
      <c r="Y19" s="30"/>
      <c r="Z19" s="142"/>
    </row>
    <row r="20" spans="1:26" ht="21.95" customHeight="1" x14ac:dyDescent="0.25">
      <c r="A20" s="74">
        <v>19</v>
      </c>
      <c r="B20" s="63" t="s">
        <v>6158</v>
      </c>
      <c r="C20" s="34" t="s">
        <v>6159</v>
      </c>
      <c r="D20" s="74" t="s">
        <v>765</v>
      </c>
      <c r="E20" s="63" t="s">
        <v>3113</v>
      </c>
      <c r="F20" s="125">
        <v>6.57</v>
      </c>
      <c r="G20" s="125">
        <v>58.2</v>
      </c>
      <c r="H20" s="142">
        <v>2020</v>
      </c>
      <c r="I20" s="34">
        <v>69.8</v>
      </c>
      <c r="J20" s="34">
        <v>2016</v>
      </c>
      <c r="K20" s="63">
        <v>6.8</v>
      </c>
      <c r="L20" s="142">
        <v>2014</v>
      </c>
      <c r="M20" s="62">
        <v>2</v>
      </c>
      <c r="N20" s="142" t="s">
        <v>3029</v>
      </c>
      <c r="O20" s="142">
        <v>7416338874</v>
      </c>
      <c r="P20" s="163"/>
      <c r="Q20" s="30"/>
      <c r="R20" s="142"/>
      <c r="S20" s="142"/>
      <c r="T20" s="63" t="s">
        <v>6160</v>
      </c>
      <c r="U20" s="63">
        <v>0</v>
      </c>
      <c r="V20" s="142" t="s">
        <v>3069</v>
      </c>
      <c r="W20" s="142">
        <v>9866012909</v>
      </c>
      <c r="X20" s="34" t="s">
        <v>6161</v>
      </c>
      <c r="Y20" s="30"/>
      <c r="Z20" s="142"/>
    </row>
    <row r="21" spans="1:26" ht="21.95" customHeight="1" x14ac:dyDescent="0.25">
      <c r="A21" s="74">
        <v>20</v>
      </c>
      <c r="B21" s="63" t="s">
        <v>6162</v>
      </c>
      <c r="C21" s="34" t="s">
        <v>6163</v>
      </c>
      <c r="D21" s="74" t="s">
        <v>765</v>
      </c>
      <c r="E21" s="63" t="s">
        <v>3113</v>
      </c>
      <c r="F21" s="125">
        <v>6.59</v>
      </c>
      <c r="G21" s="125">
        <v>58.36</v>
      </c>
      <c r="H21" s="142">
        <v>2020</v>
      </c>
      <c r="I21" s="34">
        <v>58.78</v>
      </c>
      <c r="J21" s="34">
        <v>2016</v>
      </c>
      <c r="K21" s="63">
        <v>8.8000000000000007</v>
      </c>
      <c r="L21" s="142">
        <v>2013</v>
      </c>
      <c r="M21" s="62">
        <v>2</v>
      </c>
      <c r="N21" s="142" t="s">
        <v>1154</v>
      </c>
      <c r="O21" s="142">
        <v>9849254649</v>
      </c>
      <c r="P21" s="163"/>
      <c r="Q21" s="30"/>
      <c r="R21" s="142"/>
      <c r="S21" s="142"/>
      <c r="T21" s="63" t="s">
        <v>6164</v>
      </c>
      <c r="U21" s="63">
        <v>126056</v>
      </c>
      <c r="V21" s="142" t="s">
        <v>3070</v>
      </c>
      <c r="W21" s="142">
        <v>9848422010</v>
      </c>
      <c r="X21" s="34" t="s">
        <v>6165</v>
      </c>
      <c r="Y21" s="30"/>
      <c r="Z21" s="142"/>
    </row>
    <row r="22" spans="1:26" ht="21.95" customHeight="1" x14ac:dyDescent="0.25">
      <c r="A22" s="74">
        <v>21</v>
      </c>
      <c r="B22" s="63" t="s">
        <v>6166</v>
      </c>
      <c r="C22" s="34" t="s">
        <v>6167</v>
      </c>
      <c r="D22" s="74" t="s">
        <v>765</v>
      </c>
      <c r="E22" s="63" t="s">
        <v>3113</v>
      </c>
      <c r="F22" s="125">
        <v>9.06</v>
      </c>
      <c r="G22" s="125">
        <v>83.1</v>
      </c>
      <c r="H22" s="142">
        <v>2020</v>
      </c>
      <c r="I22" s="34">
        <v>97.6</v>
      </c>
      <c r="J22" s="34">
        <v>2016</v>
      </c>
      <c r="K22" s="63">
        <v>9.6999999999999993</v>
      </c>
      <c r="L22" s="173">
        <v>2014</v>
      </c>
      <c r="M22" s="62">
        <v>0</v>
      </c>
      <c r="N22" s="142" t="s">
        <v>1155</v>
      </c>
      <c r="O22" s="142">
        <v>7997266288</v>
      </c>
      <c r="P22" s="163"/>
      <c r="Q22" s="30"/>
      <c r="R22" s="142"/>
      <c r="S22" s="142"/>
      <c r="T22" s="63" t="s">
        <v>3186</v>
      </c>
      <c r="U22" s="63">
        <v>27455</v>
      </c>
      <c r="V22" s="142" t="s">
        <v>3071</v>
      </c>
      <c r="W22" s="142">
        <v>9553068067</v>
      </c>
      <c r="X22" s="34" t="s">
        <v>6168</v>
      </c>
      <c r="Y22" s="30"/>
      <c r="Z22" s="142"/>
    </row>
    <row r="23" spans="1:26" ht="21.95" customHeight="1" x14ac:dyDescent="0.25">
      <c r="A23" s="74">
        <v>22</v>
      </c>
      <c r="B23" s="63" t="s">
        <v>6169</v>
      </c>
      <c r="C23" s="34" t="s">
        <v>6170</v>
      </c>
      <c r="D23" s="74" t="s">
        <v>765</v>
      </c>
      <c r="E23" s="63" t="s">
        <v>3113</v>
      </c>
      <c r="F23" s="125">
        <v>7.73</v>
      </c>
      <c r="G23" s="125">
        <v>69.81</v>
      </c>
      <c r="H23" s="142">
        <v>2020</v>
      </c>
      <c r="I23" s="34">
        <v>92.1</v>
      </c>
      <c r="J23" s="34">
        <v>2016</v>
      </c>
      <c r="K23" s="63">
        <v>9.3000000000000007</v>
      </c>
      <c r="L23" s="142">
        <v>2014</v>
      </c>
      <c r="M23" s="62">
        <v>0</v>
      </c>
      <c r="N23" s="142" t="s">
        <v>1156</v>
      </c>
      <c r="O23" s="142">
        <v>9491767837</v>
      </c>
      <c r="P23" s="163"/>
      <c r="Q23" s="30"/>
      <c r="R23" s="142"/>
      <c r="S23" s="142"/>
      <c r="T23" s="63" t="s">
        <v>5569</v>
      </c>
      <c r="U23" s="63">
        <v>33683</v>
      </c>
      <c r="V23" s="142" t="s">
        <v>3072</v>
      </c>
      <c r="W23" s="142">
        <v>9948113267</v>
      </c>
      <c r="X23" s="34" t="s">
        <v>6171</v>
      </c>
      <c r="Y23" s="30"/>
      <c r="Z23" s="142"/>
    </row>
    <row r="24" spans="1:26" ht="21.95" customHeight="1" x14ac:dyDescent="0.25">
      <c r="A24" s="74">
        <v>23</v>
      </c>
      <c r="B24" s="63" t="s">
        <v>6172</v>
      </c>
      <c r="C24" s="34" t="s">
        <v>6173</v>
      </c>
      <c r="D24" s="74" t="s">
        <v>765</v>
      </c>
      <c r="E24" s="63" t="s">
        <v>3113</v>
      </c>
      <c r="F24" s="125">
        <v>6.79</v>
      </c>
      <c r="G24" s="125">
        <v>60.35</v>
      </c>
      <c r="H24" s="142">
        <v>2020</v>
      </c>
      <c r="I24" s="34">
        <v>76.3</v>
      </c>
      <c r="J24" s="34">
        <v>2016</v>
      </c>
      <c r="K24" s="63">
        <v>9.3000000000000007</v>
      </c>
      <c r="L24" s="142">
        <v>2014</v>
      </c>
      <c r="M24" s="62">
        <v>9</v>
      </c>
      <c r="N24" s="142" t="s">
        <v>3030</v>
      </c>
      <c r="O24" s="142">
        <v>9059414557</v>
      </c>
      <c r="P24" s="163"/>
      <c r="Q24" s="30"/>
      <c r="R24" s="142"/>
      <c r="S24" s="142"/>
      <c r="T24" s="75">
        <v>36168</v>
      </c>
      <c r="U24" s="63">
        <v>108361</v>
      </c>
      <c r="V24" s="142" t="s">
        <v>3073</v>
      </c>
      <c r="W24" s="142">
        <v>9966706666</v>
      </c>
      <c r="X24" s="34" t="s">
        <v>6174</v>
      </c>
      <c r="Y24" s="30"/>
      <c r="Z24" s="142"/>
    </row>
    <row r="25" spans="1:26" ht="21.95" customHeight="1" x14ac:dyDescent="0.25">
      <c r="A25" s="74">
        <v>24</v>
      </c>
      <c r="B25" s="63" t="s">
        <v>6175</v>
      </c>
      <c r="C25" s="34" t="s">
        <v>6176</v>
      </c>
      <c r="D25" s="74" t="s">
        <v>765</v>
      </c>
      <c r="E25" s="63" t="s">
        <v>3113</v>
      </c>
      <c r="F25" s="125">
        <v>6.46</v>
      </c>
      <c r="G25" s="125">
        <v>57.05</v>
      </c>
      <c r="H25" s="142">
        <v>2020</v>
      </c>
      <c r="I25" s="34">
        <v>72.3</v>
      </c>
      <c r="J25" s="34">
        <v>2016</v>
      </c>
      <c r="K25" s="63">
        <v>8.6999999999999993</v>
      </c>
      <c r="L25" s="142">
        <v>2014</v>
      </c>
      <c r="M25" s="62">
        <v>0</v>
      </c>
      <c r="N25" s="142" t="s">
        <v>3031</v>
      </c>
      <c r="O25" s="142">
        <v>9490963671</v>
      </c>
      <c r="P25" s="163"/>
      <c r="Q25" s="30"/>
      <c r="R25" s="142"/>
      <c r="S25" s="142"/>
      <c r="T25" s="63" t="s">
        <v>5217</v>
      </c>
      <c r="U25" s="63">
        <v>105714</v>
      </c>
      <c r="V25" s="142" t="s">
        <v>3074</v>
      </c>
      <c r="W25" s="142">
        <v>8106220306</v>
      </c>
      <c r="X25" s="34" t="s">
        <v>6177</v>
      </c>
      <c r="Y25" s="30"/>
      <c r="Z25" s="142"/>
    </row>
    <row r="26" spans="1:26" ht="21.95" customHeight="1" x14ac:dyDescent="0.25">
      <c r="A26" s="74">
        <v>25</v>
      </c>
      <c r="B26" s="63" t="s">
        <v>6178</v>
      </c>
      <c r="C26" s="34" t="s">
        <v>6179</v>
      </c>
      <c r="D26" s="74" t="s">
        <v>765</v>
      </c>
      <c r="E26" s="63" t="s">
        <v>3113</v>
      </c>
      <c r="F26" s="125">
        <v>7.34</v>
      </c>
      <c r="G26" s="125">
        <v>65.86</v>
      </c>
      <c r="H26" s="142">
        <v>2020</v>
      </c>
      <c r="I26" s="34">
        <v>58.3</v>
      </c>
      <c r="J26" s="34">
        <v>2016</v>
      </c>
      <c r="K26" s="63">
        <v>7.5</v>
      </c>
      <c r="L26" s="142">
        <v>2014</v>
      </c>
      <c r="M26" s="62">
        <v>0</v>
      </c>
      <c r="N26" s="142" t="s">
        <v>1157</v>
      </c>
      <c r="O26" s="142">
        <v>8179088080</v>
      </c>
      <c r="P26" s="163"/>
      <c r="Q26" s="30"/>
      <c r="R26" s="142"/>
      <c r="S26" s="142"/>
      <c r="T26" s="63" t="s">
        <v>6180</v>
      </c>
      <c r="U26" s="63">
        <v>0</v>
      </c>
      <c r="V26" s="142" t="s">
        <v>3075</v>
      </c>
      <c r="W26" s="142">
        <v>9849602921</v>
      </c>
      <c r="X26" s="34" t="s">
        <v>6181</v>
      </c>
      <c r="Y26" s="30"/>
      <c r="Z26" s="142"/>
    </row>
    <row r="27" spans="1:26" ht="21.95" customHeight="1" x14ac:dyDescent="0.25">
      <c r="A27" s="74">
        <v>26</v>
      </c>
      <c r="B27" s="63" t="s">
        <v>6182</v>
      </c>
      <c r="C27" s="34" t="s">
        <v>6183</v>
      </c>
      <c r="D27" s="74" t="s">
        <v>765</v>
      </c>
      <c r="E27" s="63" t="s">
        <v>3113</v>
      </c>
      <c r="F27" s="125">
        <v>8.75</v>
      </c>
      <c r="G27" s="125">
        <v>79.959999999999994</v>
      </c>
      <c r="H27" s="142">
        <v>2020</v>
      </c>
      <c r="I27" s="34">
        <v>97.6</v>
      </c>
      <c r="J27" s="34">
        <v>2016</v>
      </c>
      <c r="K27" s="63">
        <v>9.6999999999999993</v>
      </c>
      <c r="L27" s="142">
        <v>2014</v>
      </c>
      <c r="M27" s="62">
        <v>0</v>
      </c>
      <c r="N27" s="142" t="s">
        <v>1158</v>
      </c>
      <c r="O27" s="142">
        <v>9542237589</v>
      </c>
      <c r="P27" s="163"/>
      <c r="Q27" s="30"/>
      <c r="R27" s="142"/>
      <c r="S27" s="142"/>
      <c r="T27" s="63" t="s">
        <v>3644</v>
      </c>
      <c r="U27" s="63">
        <v>29347</v>
      </c>
      <c r="V27" s="142" t="s">
        <v>3076</v>
      </c>
      <c r="W27" s="142">
        <v>9533157999</v>
      </c>
      <c r="X27" s="34" t="s">
        <v>6184</v>
      </c>
      <c r="Y27" s="30"/>
      <c r="Z27" s="142"/>
    </row>
    <row r="28" spans="1:26" ht="21.95" customHeight="1" x14ac:dyDescent="0.25">
      <c r="A28" s="74">
        <v>27</v>
      </c>
      <c r="B28" s="63" t="s">
        <v>6185</v>
      </c>
      <c r="C28" s="34" t="s">
        <v>6186</v>
      </c>
      <c r="D28" s="74" t="s">
        <v>765</v>
      </c>
      <c r="E28" s="63" t="s">
        <v>3113</v>
      </c>
      <c r="F28" s="125">
        <v>8.51</v>
      </c>
      <c r="G28" s="125">
        <v>77.650000000000006</v>
      </c>
      <c r="H28" s="142">
        <v>2020</v>
      </c>
      <c r="I28" s="34">
        <v>88.3</v>
      </c>
      <c r="J28" s="34">
        <v>2016</v>
      </c>
      <c r="K28" s="63">
        <v>8.8000000000000007</v>
      </c>
      <c r="L28" s="142">
        <v>2014</v>
      </c>
      <c r="M28" s="62">
        <v>0</v>
      </c>
      <c r="N28" s="142" t="s">
        <v>1159</v>
      </c>
      <c r="O28" s="142">
        <v>9494709496</v>
      </c>
      <c r="P28" s="163"/>
      <c r="Q28" s="30"/>
      <c r="R28" s="142"/>
      <c r="S28" s="142"/>
      <c r="T28" s="75">
        <v>36410</v>
      </c>
      <c r="U28" s="63">
        <v>96446</v>
      </c>
      <c r="V28" s="142" t="s">
        <v>3077</v>
      </c>
      <c r="W28" s="142">
        <v>9492951599</v>
      </c>
      <c r="X28" s="34" t="s">
        <v>6187</v>
      </c>
      <c r="Y28" s="30"/>
      <c r="Z28" s="142"/>
    </row>
    <row r="29" spans="1:26" ht="21.95" customHeight="1" x14ac:dyDescent="0.25">
      <c r="A29" s="74">
        <v>28</v>
      </c>
      <c r="B29" s="63" t="s">
        <v>6188</v>
      </c>
      <c r="C29" s="34" t="s">
        <v>6189</v>
      </c>
      <c r="D29" s="74" t="s">
        <v>765</v>
      </c>
      <c r="E29" s="63" t="s">
        <v>3113</v>
      </c>
      <c r="F29" s="125">
        <v>7.6</v>
      </c>
      <c r="G29" s="125">
        <v>68.47</v>
      </c>
      <c r="H29" s="142">
        <v>2020</v>
      </c>
      <c r="I29" s="34">
        <v>84.2</v>
      </c>
      <c r="J29" s="34">
        <v>2016</v>
      </c>
      <c r="K29" s="63">
        <v>8.4</v>
      </c>
      <c r="L29" s="142">
        <v>2014</v>
      </c>
      <c r="M29" s="62">
        <v>0</v>
      </c>
      <c r="N29" s="142" t="s">
        <v>1160</v>
      </c>
      <c r="O29" s="142">
        <v>7995118694</v>
      </c>
      <c r="P29" s="163"/>
      <c r="Q29" s="30"/>
      <c r="R29" s="142"/>
      <c r="S29" s="142"/>
      <c r="T29" s="63"/>
      <c r="U29" s="63"/>
      <c r="V29" s="142" t="s">
        <v>2868</v>
      </c>
      <c r="W29" s="142">
        <v>9440486116</v>
      </c>
      <c r="X29" s="34" t="s">
        <v>6141</v>
      </c>
      <c r="Y29" s="30"/>
      <c r="Z29" s="142"/>
    </row>
    <row r="30" spans="1:26" ht="21.95" customHeight="1" x14ac:dyDescent="0.25">
      <c r="A30" s="74">
        <v>29</v>
      </c>
      <c r="B30" s="63" t="s">
        <v>6190</v>
      </c>
      <c r="C30" s="34" t="s">
        <v>6191</v>
      </c>
      <c r="D30" s="74" t="s">
        <v>765</v>
      </c>
      <c r="E30" s="63" t="s">
        <v>3113</v>
      </c>
      <c r="F30" s="125">
        <v>7.59</v>
      </c>
      <c r="G30" s="125">
        <v>68.400000000000006</v>
      </c>
      <c r="H30" s="142">
        <v>2020</v>
      </c>
      <c r="I30" s="34">
        <v>87.4</v>
      </c>
      <c r="J30" s="34">
        <v>2016</v>
      </c>
      <c r="K30" s="63">
        <v>9.8000000000000007</v>
      </c>
      <c r="L30" s="142">
        <v>2014</v>
      </c>
      <c r="M30" s="62">
        <v>0</v>
      </c>
      <c r="N30" s="142" t="s">
        <v>1161</v>
      </c>
      <c r="O30" s="142">
        <v>7658995599</v>
      </c>
      <c r="P30" s="163"/>
      <c r="Q30" s="30"/>
      <c r="R30" s="142"/>
      <c r="S30" s="142"/>
      <c r="T30" s="63" t="s">
        <v>6192</v>
      </c>
      <c r="U30" s="63">
        <v>81690</v>
      </c>
      <c r="V30" s="142" t="s">
        <v>3078</v>
      </c>
      <c r="W30" s="142">
        <v>9912954999</v>
      </c>
      <c r="X30" s="34" t="s">
        <v>6193</v>
      </c>
      <c r="Y30" s="30"/>
      <c r="Z30" s="142"/>
    </row>
    <row r="31" spans="1:26" ht="21.95" customHeight="1" x14ac:dyDescent="0.25">
      <c r="A31" s="74">
        <v>30</v>
      </c>
      <c r="B31" s="63" t="s">
        <v>6194</v>
      </c>
      <c r="C31" s="34" t="s">
        <v>6195</v>
      </c>
      <c r="D31" s="74" t="s">
        <v>765</v>
      </c>
      <c r="E31" s="63" t="s">
        <v>3113</v>
      </c>
      <c r="F31" s="125">
        <v>8.67</v>
      </c>
      <c r="G31" s="125">
        <v>79.22</v>
      </c>
      <c r="H31" s="142">
        <v>2020</v>
      </c>
      <c r="I31" s="34">
        <v>90.1</v>
      </c>
      <c r="J31" s="34">
        <v>2016</v>
      </c>
      <c r="K31" s="63">
        <v>9.8000000000000007</v>
      </c>
      <c r="L31" s="142">
        <v>2014</v>
      </c>
      <c r="M31" s="62">
        <v>0</v>
      </c>
      <c r="N31" s="142" t="s">
        <v>1162</v>
      </c>
      <c r="O31" s="142">
        <v>9705757805</v>
      </c>
      <c r="P31" s="163"/>
      <c r="Q31" s="30"/>
      <c r="R31" s="142"/>
      <c r="S31" s="142"/>
      <c r="T31" s="63" t="s">
        <v>3947</v>
      </c>
      <c r="U31" s="63">
        <v>42636</v>
      </c>
      <c r="V31" s="142" t="s">
        <v>3079</v>
      </c>
      <c r="W31" s="142">
        <v>7337220853</v>
      </c>
      <c r="X31" s="34" t="s">
        <v>6196</v>
      </c>
      <c r="Y31" s="30"/>
      <c r="Z31" s="142"/>
    </row>
    <row r="32" spans="1:26" ht="21.95" customHeight="1" x14ac:dyDescent="0.25">
      <c r="A32" s="74">
        <v>31</v>
      </c>
      <c r="B32" s="63" t="s">
        <v>6197</v>
      </c>
      <c r="C32" s="34" t="s">
        <v>6198</v>
      </c>
      <c r="D32" s="74" t="s">
        <v>765</v>
      </c>
      <c r="E32" s="63" t="s">
        <v>3113</v>
      </c>
      <c r="F32" s="125">
        <v>7.63</v>
      </c>
      <c r="G32" s="125">
        <v>68.84</v>
      </c>
      <c r="H32" s="142">
        <v>2020</v>
      </c>
      <c r="I32" s="34">
        <v>80.8</v>
      </c>
      <c r="J32" s="34">
        <v>2016</v>
      </c>
      <c r="K32" s="63">
        <v>8.8000000000000007</v>
      </c>
      <c r="L32" s="142">
        <v>2014</v>
      </c>
      <c r="M32" s="62">
        <v>0</v>
      </c>
      <c r="N32" s="142" t="s">
        <v>3032</v>
      </c>
      <c r="O32" s="142">
        <v>9010602156</v>
      </c>
      <c r="P32" s="163"/>
      <c r="Q32" s="30"/>
      <c r="R32" s="142"/>
      <c r="S32" s="142"/>
      <c r="T32" s="75">
        <v>36318</v>
      </c>
      <c r="U32" s="63">
        <v>104697</v>
      </c>
      <c r="V32" s="142" t="s">
        <v>3080</v>
      </c>
      <c r="W32" s="142">
        <v>7036567968</v>
      </c>
      <c r="X32" s="34" t="s">
        <v>6199</v>
      </c>
      <c r="Y32" s="30"/>
      <c r="Z32" s="142"/>
    </row>
    <row r="33" spans="1:26" ht="21.95" customHeight="1" x14ac:dyDescent="0.25">
      <c r="A33" s="74">
        <v>32</v>
      </c>
      <c r="B33" s="63" t="s">
        <v>6200</v>
      </c>
      <c r="C33" s="34" t="s">
        <v>6201</v>
      </c>
      <c r="D33" s="74" t="s">
        <v>765</v>
      </c>
      <c r="E33" s="63" t="s">
        <v>3113</v>
      </c>
      <c r="F33" s="125">
        <v>8.7899999999999991</v>
      </c>
      <c r="G33" s="125">
        <v>80.41</v>
      </c>
      <c r="H33" s="142">
        <v>2020</v>
      </c>
      <c r="I33" s="34">
        <v>94.6</v>
      </c>
      <c r="J33" s="34">
        <v>2016</v>
      </c>
      <c r="K33" s="63">
        <v>9.3000000000000007</v>
      </c>
      <c r="L33" s="142">
        <v>2014</v>
      </c>
      <c r="M33" s="62">
        <v>0</v>
      </c>
      <c r="N33" s="142" t="s">
        <v>3033</v>
      </c>
      <c r="O33" s="142">
        <v>9100763219</v>
      </c>
      <c r="P33" s="163"/>
      <c r="Q33" s="30"/>
      <c r="R33" s="142"/>
      <c r="S33" s="142"/>
      <c r="T33" s="75">
        <v>36342</v>
      </c>
      <c r="U33" s="63">
        <v>37729</v>
      </c>
      <c r="V33" s="142" t="s">
        <v>3081</v>
      </c>
      <c r="W33" s="142">
        <v>9100763219</v>
      </c>
      <c r="X33" s="34" t="s">
        <v>6202</v>
      </c>
      <c r="Y33" s="30"/>
      <c r="Z33" s="142"/>
    </row>
    <row r="34" spans="1:26" ht="21.95" customHeight="1" x14ac:dyDescent="0.25">
      <c r="A34" s="74">
        <v>33</v>
      </c>
      <c r="B34" s="63" t="s">
        <v>6203</v>
      </c>
      <c r="C34" s="34" t="s">
        <v>6204</v>
      </c>
      <c r="D34" s="74" t="s">
        <v>765</v>
      </c>
      <c r="E34" s="63" t="s">
        <v>3113</v>
      </c>
      <c r="F34" s="125">
        <v>7.13</v>
      </c>
      <c r="G34" s="125">
        <v>63.84</v>
      </c>
      <c r="H34" s="142">
        <v>2020</v>
      </c>
      <c r="I34" s="34">
        <v>68.8</v>
      </c>
      <c r="J34" s="34">
        <v>2016</v>
      </c>
      <c r="K34" s="63">
        <v>7.4</v>
      </c>
      <c r="L34" s="142">
        <v>2014</v>
      </c>
      <c r="M34" s="62">
        <v>0</v>
      </c>
      <c r="N34" s="142" t="s">
        <v>1161</v>
      </c>
      <c r="O34" s="142">
        <v>9948453778</v>
      </c>
      <c r="P34" s="163"/>
      <c r="Q34" s="30"/>
      <c r="R34" s="142"/>
      <c r="S34" s="142"/>
      <c r="T34" s="63" t="s">
        <v>4285</v>
      </c>
      <c r="U34" s="63">
        <v>119371</v>
      </c>
      <c r="V34" s="142" t="s">
        <v>3082</v>
      </c>
      <c r="W34" s="142">
        <v>9848067723</v>
      </c>
      <c r="X34" s="34" t="s">
        <v>6205</v>
      </c>
      <c r="Y34" s="30"/>
      <c r="Z34" s="142"/>
    </row>
    <row r="35" spans="1:26" ht="21.95" customHeight="1" x14ac:dyDescent="0.25">
      <c r="A35" s="74">
        <v>34</v>
      </c>
      <c r="B35" s="63" t="s">
        <v>6206</v>
      </c>
      <c r="C35" s="34" t="s">
        <v>6207</v>
      </c>
      <c r="D35" s="74" t="s">
        <v>765</v>
      </c>
      <c r="E35" s="63" t="s">
        <v>3113</v>
      </c>
      <c r="F35" s="125">
        <v>7.4</v>
      </c>
      <c r="G35" s="125">
        <v>66.53</v>
      </c>
      <c r="H35" s="142">
        <v>2020</v>
      </c>
      <c r="I35" s="34">
        <v>85.6</v>
      </c>
      <c r="J35" s="34">
        <v>2016</v>
      </c>
      <c r="K35" s="63"/>
      <c r="L35" s="142">
        <v>2014</v>
      </c>
      <c r="M35" s="62">
        <v>0</v>
      </c>
      <c r="N35" s="142" t="s">
        <v>1163</v>
      </c>
      <c r="O35" s="142">
        <v>9951617613</v>
      </c>
      <c r="P35" s="163"/>
      <c r="Q35" s="30"/>
      <c r="R35" s="142"/>
      <c r="S35" s="142"/>
      <c r="T35" s="63" t="s">
        <v>3194</v>
      </c>
      <c r="U35" s="63">
        <v>84745</v>
      </c>
      <c r="V35" s="142" t="s">
        <v>3083</v>
      </c>
      <c r="W35" s="142">
        <v>9246826789</v>
      </c>
      <c r="X35" s="34" t="s">
        <v>6208</v>
      </c>
      <c r="Y35" s="30"/>
      <c r="Z35" s="142"/>
    </row>
    <row r="36" spans="1:26" ht="21.95" customHeight="1" x14ac:dyDescent="0.25">
      <c r="A36" s="74">
        <v>35</v>
      </c>
      <c r="B36" s="63" t="s">
        <v>6209</v>
      </c>
      <c r="C36" s="34" t="s">
        <v>6877</v>
      </c>
      <c r="D36" s="74" t="s">
        <v>765</v>
      </c>
      <c r="E36" s="63" t="s">
        <v>3113</v>
      </c>
      <c r="F36" s="125">
        <v>6.15</v>
      </c>
      <c r="G36" s="125">
        <v>53.95</v>
      </c>
      <c r="H36" s="142">
        <v>2020</v>
      </c>
      <c r="I36" s="34">
        <v>61.1</v>
      </c>
      <c r="J36" s="34">
        <v>2016</v>
      </c>
      <c r="K36" s="63">
        <v>8.3000000000000007</v>
      </c>
      <c r="L36" s="142">
        <v>2014</v>
      </c>
      <c r="M36" s="62">
        <v>8</v>
      </c>
      <c r="N36" s="142" t="s">
        <v>3034</v>
      </c>
      <c r="O36" s="142">
        <v>7995195100</v>
      </c>
      <c r="P36" s="163"/>
      <c r="Q36" s="30"/>
      <c r="R36" s="142"/>
      <c r="S36" s="142"/>
      <c r="T36" s="63"/>
      <c r="U36" s="63"/>
      <c r="V36" s="142" t="s">
        <v>3084</v>
      </c>
      <c r="W36" s="142">
        <v>7995195100</v>
      </c>
      <c r="X36" s="34" t="s">
        <v>6141</v>
      </c>
      <c r="Y36" s="30"/>
      <c r="Z36" s="142"/>
    </row>
    <row r="37" spans="1:26" ht="21.95" customHeight="1" x14ac:dyDescent="0.25">
      <c r="A37" s="74">
        <v>36</v>
      </c>
      <c r="B37" s="63" t="s">
        <v>6210</v>
      </c>
      <c r="C37" s="34" t="s">
        <v>6211</v>
      </c>
      <c r="D37" s="74" t="s">
        <v>765</v>
      </c>
      <c r="E37" s="63" t="s">
        <v>3113</v>
      </c>
      <c r="F37" s="125">
        <v>6.51</v>
      </c>
      <c r="G37" s="125">
        <v>57.61</v>
      </c>
      <c r="H37" s="142">
        <v>2020</v>
      </c>
      <c r="I37" s="34">
        <v>89.3</v>
      </c>
      <c r="J37" s="34">
        <v>2016</v>
      </c>
      <c r="K37" s="63">
        <v>8.1999999999999993</v>
      </c>
      <c r="L37" s="142">
        <v>2014</v>
      </c>
      <c r="M37" s="62">
        <v>1</v>
      </c>
      <c r="N37" s="142" t="s">
        <v>1164</v>
      </c>
      <c r="O37" s="142">
        <v>9133608683</v>
      </c>
      <c r="P37" s="163"/>
      <c r="Q37" s="30"/>
      <c r="R37" s="142"/>
      <c r="S37" s="142"/>
      <c r="T37" s="75">
        <v>36504</v>
      </c>
      <c r="U37" s="63">
        <v>70212</v>
      </c>
      <c r="V37" s="142" t="s">
        <v>3085</v>
      </c>
      <c r="W37" s="142">
        <v>7075030405</v>
      </c>
      <c r="X37" s="34" t="s">
        <v>6212</v>
      </c>
      <c r="Y37" s="30"/>
      <c r="Z37" s="142"/>
    </row>
    <row r="38" spans="1:26" ht="21.95" customHeight="1" x14ac:dyDescent="0.25">
      <c r="A38" s="74">
        <v>37</v>
      </c>
      <c r="B38" s="63" t="s">
        <v>6213</v>
      </c>
      <c r="C38" s="34" t="s">
        <v>6214</v>
      </c>
      <c r="D38" s="74" t="s">
        <v>765</v>
      </c>
      <c r="E38" s="63" t="s">
        <v>3113</v>
      </c>
      <c r="F38" s="125">
        <v>7.66</v>
      </c>
      <c r="G38" s="125">
        <v>69.14</v>
      </c>
      <c r="H38" s="142">
        <v>2020</v>
      </c>
      <c r="I38" s="34">
        <v>88.8</v>
      </c>
      <c r="J38" s="34">
        <v>2016</v>
      </c>
      <c r="K38" s="63">
        <v>9.5</v>
      </c>
      <c r="L38" s="142">
        <v>2014</v>
      </c>
      <c r="M38" s="62">
        <v>0</v>
      </c>
      <c r="N38" s="142" t="s">
        <v>1165</v>
      </c>
      <c r="O38" s="142">
        <v>9133624464</v>
      </c>
      <c r="P38" s="163"/>
      <c r="Q38" s="30"/>
      <c r="R38" s="142"/>
      <c r="S38" s="142"/>
      <c r="T38" s="63" t="s">
        <v>4181</v>
      </c>
      <c r="U38" s="63">
        <v>74350</v>
      </c>
      <c r="V38" s="142" t="s">
        <v>2836</v>
      </c>
      <c r="W38" s="142">
        <v>9177420991</v>
      </c>
      <c r="X38" s="34" t="s">
        <v>6215</v>
      </c>
      <c r="Y38" s="30"/>
      <c r="Z38" s="142"/>
    </row>
    <row r="39" spans="1:26" ht="21.95" customHeight="1" x14ac:dyDescent="0.25">
      <c r="A39" s="74">
        <v>38</v>
      </c>
      <c r="B39" s="63" t="s">
        <v>6216</v>
      </c>
      <c r="C39" s="34" t="s">
        <v>6217</v>
      </c>
      <c r="D39" s="74" t="s">
        <v>765</v>
      </c>
      <c r="E39" s="63" t="s">
        <v>3113</v>
      </c>
      <c r="F39" s="125">
        <v>9.4</v>
      </c>
      <c r="G39" s="125">
        <v>86.46</v>
      </c>
      <c r="H39" s="142">
        <v>2020</v>
      </c>
      <c r="I39" s="34">
        <v>98.2</v>
      </c>
      <c r="J39" s="34">
        <v>2016</v>
      </c>
      <c r="K39" s="63">
        <v>9.6999999999999993</v>
      </c>
      <c r="L39" s="142">
        <v>2014</v>
      </c>
      <c r="M39" s="62">
        <v>0</v>
      </c>
      <c r="N39" s="142" t="s">
        <v>1166</v>
      </c>
      <c r="O39" s="142">
        <v>7729961414</v>
      </c>
      <c r="P39" s="163"/>
      <c r="Q39" s="30"/>
      <c r="R39" s="142"/>
      <c r="S39" s="142"/>
      <c r="T39" s="63" t="s">
        <v>6136</v>
      </c>
      <c r="U39" s="63">
        <v>35828</v>
      </c>
      <c r="V39" s="142" t="s">
        <v>3086</v>
      </c>
      <c r="W39" s="142">
        <v>9290569856</v>
      </c>
      <c r="X39" s="34" t="s">
        <v>6218</v>
      </c>
      <c r="Y39" s="30"/>
      <c r="Z39" s="142"/>
    </row>
    <row r="40" spans="1:26" ht="21.95" customHeight="1" x14ac:dyDescent="0.25">
      <c r="A40" s="74">
        <v>39</v>
      </c>
      <c r="B40" s="63" t="s">
        <v>6219</v>
      </c>
      <c r="C40" s="34" t="s">
        <v>6220</v>
      </c>
      <c r="D40" s="74" t="s">
        <v>765</v>
      </c>
      <c r="E40" s="63" t="s">
        <v>3113</v>
      </c>
      <c r="F40" s="125">
        <v>9.35</v>
      </c>
      <c r="G40" s="125">
        <v>86.01</v>
      </c>
      <c r="H40" s="142">
        <v>2020</v>
      </c>
      <c r="I40" s="34">
        <v>97.3</v>
      </c>
      <c r="J40" s="34">
        <v>2016</v>
      </c>
      <c r="K40" s="63">
        <v>9.6999999999999993</v>
      </c>
      <c r="L40" s="142">
        <v>2014</v>
      </c>
      <c r="M40" s="62">
        <v>0</v>
      </c>
      <c r="N40" s="142" t="s">
        <v>1167</v>
      </c>
      <c r="O40" s="142">
        <v>9963199283</v>
      </c>
      <c r="P40" s="163"/>
      <c r="Q40" s="30"/>
      <c r="R40" s="142"/>
      <c r="S40" s="142"/>
      <c r="T40" s="63" t="s">
        <v>5565</v>
      </c>
      <c r="U40" s="63">
        <v>24865</v>
      </c>
      <c r="V40" s="142" t="s">
        <v>3087</v>
      </c>
      <c r="W40" s="142">
        <v>9963199283</v>
      </c>
      <c r="X40" s="34" t="s">
        <v>6221</v>
      </c>
      <c r="Y40" s="30"/>
      <c r="Z40" s="142"/>
    </row>
    <row r="41" spans="1:26" ht="21.95" customHeight="1" x14ac:dyDescent="0.25">
      <c r="A41" s="74">
        <v>40</v>
      </c>
      <c r="B41" s="63" t="s">
        <v>6222</v>
      </c>
      <c r="C41" s="34" t="s">
        <v>6223</v>
      </c>
      <c r="D41" s="74" t="s">
        <v>765</v>
      </c>
      <c r="E41" s="63" t="s">
        <v>3113</v>
      </c>
      <c r="F41" s="125">
        <v>8.5399999999999991</v>
      </c>
      <c r="G41" s="125">
        <v>77.95</v>
      </c>
      <c r="H41" s="142">
        <v>2020</v>
      </c>
      <c r="I41" s="34">
        <v>93.7</v>
      </c>
      <c r="J41" s="34">
        <v>2016</v>
      </c>
      <c r="K41" s="63">
        <v>9</v>
      </c>
      <c r="L41" s="142">
        <v>2014</v>
      </c>
      <c r="M41" s="62">
        <v>0</v>
      </c>
      <c r="N41" s="142" t="s">
        <v>1168</v>
      </c>
      <c r="O41" s="142">
        <v>9848428266</v>
      </c>
      <c r="P41" s="163"/>
      <c r="Q41" s="30"/>
      <c r="R41" s="142"/>
      <c r="S41" s="142"/>
      <c r="T41" s="75">
        <v>35862</v>
      </c>
      <c r="U41" s="63">
        <v>44714</v>
      </c>
      <c r="V41" s="142" t="s">
        <v>3088</v>
      </c>
      <c r="W41" s="142">
        <v>9848428266</v>
      </c>
      <c r="X41" s="34" t="s">
        <v>6224</v>
      </c>
      <c r="Y41" s="30"/>
      <c r="Z41" s="142"/>
    </row>
    <row r="42" spans="1:26" ht="21.95" customHeight="1" x14ac:dyDescent="0.25">
      <c r="A42" s="74">
        <v>41</v>
      </c>
      <c r="B42" s="63" t="s">
        <v>6225</v>
      </c>
      <c r="C42" s="34" t="s">
        <v>6226</v>
      </c>
      <c r="D42" s="74" t="s">
        <v>765</v>
      </c>
      <c r="E42" s="63" t="s">
        <v>3152</v>
      </c>
      <c r="F42" s="125">
        <v>6.64</v>
      </c>
      <c r="G42" s="125">
        <v>58.91</v>
      </c>
      <c r="H42" s="142">
        <v>2020</v>
      </c>
      <c r="I42" s="34">
        <v>78.7</v>
      </c>
      <c r="J42" s="34">
        <v>2016</v>
      </c>
      <c r="K42" s="63">
        <v>9.5</v>
      </c>
      <c r="L42" s="142">
        <v>2014</v>
      </c>
      <c r="M42" s="62">
        <v>2</v>
      </c>
      <c r="N42" s="142" t="s">
        <v>3035</v>
      </c>
      <c r="O42" s="142">
        <v>7780138390</v>
      </c>
      <c r="P42" s="163"/>
      <c r="Q42" s="30"/>
      <c r="R42" s="142"/>
      <c r="S42" s="142"/>
      <c r="T42" s="63" t="s">
        <v>5774</v>
      </c>
      <c r="U42" s="63">
        <v>113916</v>
      </c>
      <c r="V42" s="142" t="s">
        <v>3089</v>
      </c>
      <c r="W42" s="142">
        <v>9866902069</v>
      </c>
      <c r="X42" s="34" t="s">
        <v>6227</v>
      </c>
      <c r="Y42" s="30"/>
      <c r="Z42" s="142"/>
    </row>
    <row r="43" spans="1:26" ht="21.95" customHeight="1" x14ac:dyDescent="0.25">
      <c r="A43" s="74">
        <v>42</v>
      </c>
      <c r="B43" s="63" t="s">
        <v>6228</v>
      </c>
      <c r="C43" s="34" t="s">
        <v>6229</v>
      </c>
      <c r="D43" s="74" t="s">
        <v>765</v>
      </c>
      <c r="E43" s="63" t="s">
        <v>3152</v>
      </c>
      <c r="F43" s="125">
        <v>6.44</v>
      </c>
      <c r="G43" s="125">
        <v>56.86</v>
      </c>
      <c r="H43" s="142">
        <v>2020</v>
      </c>
      <c r="I43" s="34">
        <v>57.7</v>
      </c>
      <c r="J43" s="34">
        <v>2016</v>
      </c>
      <c r="K43" s="63">
        <v>7</v>
      </c>
      <c r="L43" s="142">
        <v>2014</v>
      </c>
      <c r="M43" s="62">
        <v>8</v>
      </c>
      <c r="N43" s="142" t="s">
        <v>3036</v>
      </c>
      <c r="O43" s="142">
        <v>7660093997</v>
      </c>
      <c r="P43" s="163"/>
      <c r="Q43" s="30"/>
      <c r="R43" s="142"/>
      <c r="S43" s="142"/>
      <c r="T43" s="63" t="s">
        <v>6230</v>
      </c>
      <c r="U43" s="63">
        <v>117505</v>
      </c>
      <c r="V43" s="142" t="s">
        <v>3090</v>
      </c>
      <c r="W43" s="142">
        <v>7660093997</v>
      </c>
      <c r="X43" s="34" t="s">
        <v>6231</v>
      </c>
      <c r="Y43" s="30"/>
      <c r="Z43" s="142"/>
    </row>
    <row r="44" spans="1:26" ht="21.95" customHeight="1" x14ac:dyDescent="0.25">
      <c r="A44" s="74">
        <v>43</v>
      </c>
      <c r="B44" s="63" t="s">
        <v>6232</v>
      </c>
      <c r="C44" s="34" t="s">
        <v>6233</v>
      </c>
      <c r="D44" s="74" t="s">
        <v>765</v>
      </c>
      <c r="E44" s="63" t="s">
        <v>3152</v>
      </c>
      <c r="F44" s="125">
        <v>7.46</v>
      </c>
      <c r="G44" s="125">
        <v>67.13</v>
      </c>
      <c r="H44" s="142">
        <v>2020</v>
      </c>
      <c r="I44" s="34">
        <v>85.5</v>
      </c>
      <c r="J44" s="34"/>
      <c r="K44" s="63">
        <v>9</v>
      </c>
      <c r="L44" s="142">
        <v>2014</v>
      </c>
      <c r="M44" s="62">
        <v>0</v>
      </c>
      <c r="N44" s="142" t="s">
        <v>1169</v>
      </c>
      <c r="O44" s="142">
        <v>8712387062</v>
      </c>
      <c r="P44" s="163"/>
      <c r="Q44" s="30"/>
      <c r="R44" s="142"/>
      <c r="S44" s="142"/>
      <c r="T44" s="75">
        <v>36044</v>
      </c>
      <c r="U44" s="63">
        <v>96116</v>
      </c>
      <c r="V44" s="142" t="s">
        <v>3091</v>
      </c>
      <c r="W44" s="142">
        <v>9848163315</v>
      </c>
      <c r="X44" s="34" t="s">
        <v>6234</v>
      </c>
      <c r="Y44" s="30"/>
      <c r="Z44" s="142"/>
    </row>
    <row r="45" spans="1:26" ht="21.95" customHeight="1" x14ac:dyDescent="0.25">
      <c r="A45" s="74">
        <v>44</v>
      </c>
      <c r="B45" s="63" t="s">
        <v>6235</v>
      </c>
      <c r="C45" s="34" t="s">
        <v>6236</v>
      </c>
      <c r="D45" s="74" t="s">
        <v>765</v>
      </c>
      <c r="E45" s="63" t="s">
        <v>3152</v>
      </c>
      <c r="F45" s="125" t="e">
        <v>#N/A</v>
      </c>
      <c r="G45" s="125" t="e">
        <v>#N/A</v>
      </c>
      <c r="H45" s="142">
        <v>2020</v>
      </c>
      <c r="I45" s="34">
        <v>60.6</v>
      </c>
      <c r="J45" s="34">
        <v>2016</v>
      </c>
      <c r="K45" s="63">
        <v>7.3</v>
      </c>
      <c r="L45" s="142">
        <v>2014</v>
      </c>
      <c r="M45" s="62" t="e">
        <v>#N/A</v>
      </c>
      <c r="N45" s="143" t="s">
        <v>3049</v>
      </c>
      <c r="O45" s="143">
        <v>7095386965</v>
      </c>
      <c r="P45" s="163"/>
      <c r="Q45" s="30"/>
      <c r="R45" s="142"/>
      <c r="S45" s="142"/>
      <c r="T45" s="75">
        <v>36014</v>
      </c>
      <c r="U45" s="63">
        <v>0</v>
      </c>
      <c r="V45" s="143" t="s">
        <v>3107</v>
      </c>
      <c r="W45" s="143">
        <v>9490347197</v>
      </c>
      <c r="X45" s="34" t="s">
        <v>6237</v>
      </c>
      <c r="Y45" s="30"/>
      <c r="Z45" s="142"/>
    </row>
    <row r="46" spans="1:26" ht="21.95" customHeight="1" x14ac:dyDescent="0.25">
      <c r="A46" s="74">
        <v>45</v>
      </c>
      <c r="B46" s="63" t="s">
        <v>6238</v>
      </c>
      <c r="C46" s="34" t="s">
        <v>6239</v>
      </c>
      <c r="D46" s="74" t="s">
        <v>765</v>
      </c>
      <c r="E46" s="63" t="s">
        <v>3152</v>
      </c>
      <c r="F46" s="125">
        <v>7.45</v>
      </c>
      <c r="G46" s="125">
        <v>66.98</v>
      </c>
      <c r="H46" s="142">
        <v>2020</v>
      </c>
      <c r="I46" s="34">
        <v>72.400000000000006</v>
      </c>
      <c r="J46" s="34">
        <v>2016</v>
      </c>
      <c r="K46" s="63">
        <v>7.2</v>
      </c>
      <c r="L46" s="142">
        <v>2014</v>
      </c>
      <c r="M46" s="62">
        <v>0</v>
      </c>
      <c r="N46" s="142" t="s">
        <v>3037</v>
      </c>
      <c r="O46" s="142">
        <v>9542411881</v>
      </c>
      <c r="P46" s="163"/>
      <c r="Q46" s="30"/>
      <c r="R46" s="142"/>
      <c r="S46" s="142"/>
      <c r="T46" s="63" t="s">
        <v>6240</v>
      </c>
      <c r="U46" s="63">
        <v>0</v>
      </c>
      <c r="V46" s="142" t="s">
        <v>3092</v>
      </c>
      <c r="W46" s="63">
        <v>9989918200</v>
      </c>
      <c r="X46" s="34" t="s">
        <v>6241</v>
      </c>
      <c r="Y46" s="30"/>
      <c r="Z46" s="142"/>
    </row>
    <row r="47" spans="1:26" ht="21.95" customHeight="1" x14ac:dyDescent="0.25">
      <c r="A47" s="74">
        <v>46</v>
      </c>
      <c r="B47" s="63" t="s">
        <v>6242</v>
      </c>
      <c r="C47" s="34" t="s">
        <v>6243</v>
      </c>
      <c r="D47" s="74" t="s">
        <v>765</v>
      </c>
      <c r="E47" s="63" t="s">
        <v>3152</v>
      </c>
      <c r="F47" s="125">
        <v>8.06</v>
      </c>
      <c r="G47" s="125">
        <v>73.099999999999994</v>
      </c>
      <c r="H47" s="142">
        <v>2020</v>
      </c>
      <c r="I47" s="34">
        <v>87.3</v>
      </c>
      <c r="J47" s="34">
        <v>2016</v>
      </c>
      <c r="K47" s="63">
        <v>9</v>
      </c>
      <c r="L47" s="142">
        <v>2014</v>
      </c>
      <c r="M47" s="62">
        <v>0</v>
      </c>
      <c r="N47" s="142" t="s">
        <v>1170</v>
      </c>
      <c r="O47" s="142">
        <v>9247201513</v>
      </c>
      <c r="P47" s="163"/>
      <c r="Q47" s="30"/>
      <c r="R47" s="142"/>
      <c r="S47" s="142"/>
      <c r="T47" s="75">
        <v>35924</v>
      </c>
      <c r="U47" s="63">
        <v>38804</v>
      </c>
      <c r="V47" s="142" t="s">
        <v>3093</v>
      </c>
      <c r="W47" s="63">
        <v>9247201513</v>
      </c>
      <c r="X47" s="34" t="s">
        <v>6244</v>
      </c>
      <c r="Y47" s="30"/>
      <c r="Z47" s="142"/>
    </row>
    <row r="48" spans="1:26" ht="21.95" customHeight="1" x14ac:dyDescent="0.25">
      <c r="A48" s="74">
        <v>47</v>
      </c>
      <c r="B48" s="63" t="s">
        <v>6245</v>
      </c>
      <c r="C48" s="34" t="s">
        <v>6246</v>
      </c>
      <c r="D48" s="74" t="s">
        <v>765</v>
      </c>
      <c r="E48" s="63" t="s">
        <v>3152</v>
      </c>
      <c r="F48" s="125">
        <v>6.4</v>
      </c>
      <c r="G48" s="125">
        <v>56.47</v>
      </c>
      <c r="H48" s="142">
        <v>2020</v>
      </c>
      <c r="I48" s="34">
        <v>88.7</v>
      </c>
      <c r="J48" s="34">
        <v>2016</v>
      </c>
      <c r="K48" s="63">
        <v>8.6999999999999993</v>
      </c>
      <c r="L48" s="142">
        <v>2014</v>
      </c>
      <c r="M48" s="62">
        <v>6</v>
      </c>
      <c r="N48" s="142" t="s">
        <v>3038</v>
      </c>
      <c r="O48" s="142">
        <v>8897854739</v>
      </c>
      <c r="P48" s="163"/>
      <c r="Q48" s="30"/>
      <c r="R48" s="142"/>
      <c r="S48" s="142"/>
      <c r="T48" s="63" t="s">
        <v>3176</v>
      </c>
      <c r="U48" s="63">
        <v>68561</v>
      </c>
      <c r="V48" s="142" t="s">
        <v>3094</v>
      </c>
      <c r="W48" s="63">
        <v>9494295831</v>
      </c>
      <c r="X48" s="34" t="s">
        <v>6247</v>
      </c>
      <c r="Y48" s="30"/>
      <c r="Z48" s="142"/>
    </row>
    <row r="49" spans="1:26" ht="21.95" customHeight="1" x14ac:dyDescent="0.25">
      <c r="A49" s="74">
        <v>48</v>
      </c>
      <c r="B49" s="63" t="s">
        <v>6248</v>
      </c>
      <c r="C49" s="34" t="s">
        <v>6249</v>
      </c>
      <c r="D49" s="74" t="s">
        <v>765</v>
      </c>
      <c r="E49" s="63" t="s">
        <v>3152</v>
      </c>
      <c r="F49" s="125">
        <v>6.63</v>
      </c>
      <c r="G49" s="125">
        <v>58.83</v>
      </c>
      <c r="H49" s="142">
        <v>2020</v>
      </c>
      <c r="I49" s="34">
        <v>92.3</v>
      </c>
      <c r="J49" s="34">
        <v>2016</v>
      </c>
      <c r="K49" s="63">
        <v>9</v>
      </c>
      <c r="L49" s="142">
        <v>2014</v>
      </c>
      <c r="M49" s="62">
        <v>2</v>
      </c>
      <c r="N49" s="142" t="s">
        <v>3039</v>
      </c>
      <c r="O49" s="142">
        <v>7036584480</v>
      </c>
      <c r="P49" s="163"/>
      <c r="Q49" s="30"/>
      <c r="R49" s="142"/>
      <c r="S49" s="142"/>
      <c r="T49" s="63" t="s">
        <v>6250</v>
      </c>
      <c r="U49" s="63">
        <v>67838</v>
      </c>
      <c r="V49" s="142" t="s">
        <v>3095</v>
      </c>
      <c r="W49" s="63">
        <v>9502266895</v>
      </c>
      <c r="X49" s="34" t="s">
        <v>6251</v>
      </c>
      <c r="Y49" s="30"/>
      <c r="Z49" s="142"/>
    </row>
    <row r="50" spans="1:26" ht="21.95" customHeight="1" x14ac:dyDescent="0.25">
      <c r="A50" s="74">
        <v>49</v>
      </c>
      <c r="B50" s="63" t="s">
        <v>6252</v>
      </c>
      <c r="C50" s="34" t="s">
        <v>6253</v>
      </c>
      <c r="D50" s="74" t="s">
        <v>765</v>
      </c>
      <c r="E50" s="63" t="s">
        <v>3152</v>
      </c>
      <c r="F50" s="125" t="e">
        <v>#N/A</v>
      </c>
      <c r="G50" s="125" t="e">
        <v>#N/A</v>
      </c>
      <c r="H50" s="142">
        <v>2020</v>
      </c>
      <c r="I50" s="34">
        <v>44.8</v>
      </c>
      <c r="J50" s="34">
        <v>2016</v>
      </c>
      <c r="K50" s="63">
        <v>7.2</v>
      </c>
      <c r="L50" s="142">
        <v>2014</v>
      </c>
      <c r="M50" s="62" t="e">
        <v>#N/A</v>
      </c>
      <c r="N50" s="143" t="s">
        <v>3050</v>
      </c>
      <c r="O50" s="143">
        <v>8179081227</v>
      </c>
      <c r="P50" s="163"/>
      <c r="Q50" s="30"/>
      <c r="R50" s="142"/>
      <c r="S50" s="142"/>
      <c r="T50" s="75">
        <v>36076</v>
      </c>
      <c r="U50" s="63">
        <v>130040</v>
      </c>
      <c r="V50" s="143" t="s">
        <v>3108</v>
      </c>
      <c r="W50" s="143">
        <v>9912989998</v>
      </c>
      <c r="X50" s="34" t="s">
        <v>6254</v>
      </c>
      <c r="Y50" s="30"/>
      <c r="Z50" s="142"/>
    </row>
    <row r="51" spans="1:26" ht="21.95" customHeight="1" x14ac:dyDescent="0.25">
      <c r="A51" s="74">
        <v>50</v>
      </c>
      <c r="B51" s="63" t="s">
        <v>6255</v>
      </c>
      <c r="C51" s="34" t="s">
        <v>6256</v>
      </c>
      <c r="D51" s="74" t="s">
        <v>765</v>
      </c>
      <c r="E51" s="63" t="s">
        <v>3152</v>
      </c>
      <c r="F51" s="125">
        <v>7.6</v>
      </c>
      <c r="G51" s="125">
        <v>68.540000000000006</v>
      </c>
      <c r="H51" s="142">
        <v>2020</v>
      </c>
      <c r="I51" s="34">
        <v>88.5</v>
      </c>
      <c r="J51" s="34">
        <v>2016</v>
      </c>
      <c r="K51" s="63">
        <v>9.6999999999999993</v>
      </c>
      <c r="L51" s="142">
        <v>2014</v>
      </c>
      <c r="M51" s="62">
        <v>0</v>
      </c>
      <c r="N51" s="142" t="s">
        <v>3040</v>
      </c>
      <c r="O51" s="142">
        <v>9989800768</v>
      </c>
      <c r="P51" s="163"/>
      <c r="Q51" s="30"/>
      <c r="R51" s="142"/>
      <c r="S51" s="142"/>
      <c r="T51" s="63" t="s">
        <v>6257</v>
      </c>
      <c r="U51" s="63">
        <v>31583</v>
      </c>
      <c r="V51" s="142" t="s">
        <v>3096</v>
      </c>
      <c r="W51" s="142">
        <v>9949729927</v>
      </c>
      <c r="X51" s="34" t="s">
        <v>6258</v>
      </c>
      <c r="Y51" s="30"/>
      <c r="Z51" s="142"/>
    </row>
    <row r="52" spans="1:26" ht="21.95" customHeight="1" x14ac:dyDescent="0.25">
      <c r="A52" s="74">
        <v>51</v>
      </c>
      <c r="B52" s="63" t="s">
        <v>6259</v>
      </c>
      <c r="C52" s="34" t="s">
        <v>6260</v>
      </c>
      <c r="D52" s="74" t="s">
        <v>765</v>
      </c>
      <c r="E52" s="63" t="s">
        <v>3152</v>
      </c>
      <c r="F52" s="125">
        <v>6.44</v>
      </c>
      <c r="G52" s="125">
        <v>56.93</v>
      </c>
      <c r="H52" s="142">
        <v>2020</v>
      </c>
      <c r="I52" s="34">
        <v>74.900000000000006</v>
      </c>
      <c r="J52" s="34">
        <v>2016</v>
      </c>
      <c r="K52" s="63">
        <v>7.7</v>
      </c>
      <c r="L52" s="142">
        <v>2014</v>
      </c>
      <c r="M52" s="62">
        <v>1</v>
      </c>
      <c r="N52" s="142" t="s">
        <v>3041</v>
      </c>
      <c r="O52" s="142">
        <v>8008620720</v>
      </c>
      <c r="P52" s="163"/>
      <c r="Q52" s="30"/>
      <c r="R52" s="142"/>
      <c r="S52" s="142"/>
      <c r="T52" s="63" t="s">
        <v>6261</v>
      </c>
      <c r="U52" s="63">
        <v>71200</v>
      </c>
      <c r="V52" s="142" t="s">
        <v>3097</v>
      </c>
      <c r="W52" s="142">
        <v>8008620720</v>
      </c>
      <c r="X52" s="34" t="s">
        <v>6262</v>
      </c>
      <c r="Y52" s="30"/>
      <c r="Z52" s="142"/>
    </row>
    <row r="53" spans="1:26" ht="21.95" customHeight="1" x14ac:dyDescent="0.25">
      <c r="A53" s="74">
        <v>52</v>
      </c>
      <c r="B53" s="63" t="s">
        <v>6263</v>
      </c>
      <c r="C53" s="34" t="s">
        <v>6264</v>
      </c>
      <c r="D53" s="74" t="s">
        <v>765</v>
      </c>
      <c r="E53" s="63" t="s">
        <v>3152</v>
      </c>
      <c r="F53" s="125">
        <v>7.72</v>
      </c>
      <c r="G53" s="125">
        <v>69.680000000000007</v>
      </c>
      <c r="H53" s="142">
        <v>2020</v>
      </c>
      <c r="I53" s="34">
        <v>65</v>
      </c>
      <c r="J53" s="34">
        <v>2016</v>
      </c>
      <c r="K53" s="63">
        <v>8.1999999999999993</v>
      </c>
      <c r="L53" s="142">
        <v>2014</v>
      </c>
      <c r="M53" s="62">
        <v>1</v>
      </c>
      <c r="N53" s="142" t="s">
        <v>1171</v>
      </c>
      <c r="O53" s="142">
        <v>7995197511</v>
      </c>
      <c r="P53" s="163" t="s">
        <v>6876</v>
      </c>
      <c r="Q53" s="30"/>
      <c r="R53" s="142"/>
      <c r="S53" s="142"/>
      <c r="T53" s="63" t="s">
        <v>4402</v>
      </c>
      <c r="U53" s="63">
        <v>82541.100000000006</v>
      </c>
      <c r="V53" s="142" t="s">
        <v>3098</v>
      </c>
      <c r="W53" s="142">
        <v>9407111063</v>
      </c>
      <c r="X53" s="34" t="s">
        <v>6265</v>
      </c>
      <c r="Y53" s="30"/>
      <c r="Z53" s="142"/>
    </row>
    <row r="54" spans="1:26" ht="21.95" customHeight="1" x14ac:dyDescent="0.25">
      <c r="A54" s="74">
        <v>53</v>
      </c>
      <c r="B54" s="63" t="s">
        <v>6266</v>
      </c>
      <c r="C54" s="34" t="s">
        <v>6267</v>
      </c>
      <c r="D54" s="74" t="s">
        <v>765</v>
      </c>
      <c r="E54" s="63" t="s">
        <v>3152</v>
      </c>
      <c r="F54" s="125">
        <v>7.06</v>
      </c>
      <c r="G54" s="125">
        <v>63.09</v>
      </c>
      <c r="H54" s="142">
        <v>2020</v>
      </c>
      <c r="I54" s="34">
        <v>80</v>
      </c>
      <c r="J54" s="34">
        <v>2016</v>
      </c>
      <c r="K54" s="63">
        <v>8.3000000000000007</v>
      </c>
      <c r="L54" s="142">
        <v>2014</v>
      </c>
      <c r="M54" s="62">
        <v>5</v>
      </c>
      <c r="N54" s="142" t="s">
        <v>3042</v>
      </c>
      <c r="O54" s="142">
        <v>8179938577</v>
      </c>
      <c r="P54" s="163" t="s">
        <v>6873</v>
      </c>
      <c r="Q54" s="30"/>
      <c r="R54" s="142"/>
      <c r="S54" s="142"/>
      <c r="T54" s="63" t="s">
        <v>6268</v>
      </c>
      <c r="U54" s="63">
        <v>32079</v>
      </c>
      <c r="V54" s="142" t="s">
        <v>3099</v>
      </c>
      <c r="W54" s="142">
        <v>9573512384</v>
      </c>
      <c r="X54" s="34" t="s">
        <v>6269</v>
      </c>
      <c r="Y54" s="30"/>
      <c r="Z54" s="142"/>
    </row>
    <row r="55" spans="1:26" ht="21.95" customHeight="1" x14ac:dyDescent="0.25">
      <c r="A55" s="74">
        <v>54</v>
      </c>
      <c r="B55" s="63" t="s">
        <v>6270</v>
      </c>
      <c r="C55" s="34" t="s">
        <v>6271</v>
      </c>
      <c r="D55" s="74" t="s">
        <v>765</v>
      </c>
      <c r="E55" s="63" t="s">
        <v>3152</v>
      </c>
      <c r="F55" s="125">
        <v>7</v>
      </c>
      <c r="G55" s="125">
        <v>62.5</v>
      </c>
      <c r="H55" s="142">
        <v>2020</v>
      </c>
      <c r="I55" s="34">
        <v>63.1</v>
      </c>
      <c r="J55" s="34">
        <v>2016</v>
      </c>
      <c r="K55" s="63">
        <v>8</v>
      </c>
      <c r="L55" s="142">
        <v>2014</v>
      </c>
      <c r="M55" s="62">
        <v>0</v>
      </c>
      <c r="N55" s="142" t="s">
        <v>3043</v>
      </c>
      <c r="O55" s="142">
        <v>8499039577</v>
      </c>
      <c r="P55" s="163"/>
      <c r="Q55" s="30"/>
      <c r="R55" s="142"/>
      <c r="S55" s="142"/>
      <c r="T55" s="63" t="s">
        <v>3148</v>
      </c>
      <c r="U55" s="63">
        <v>105268</v>
      </c>
      <c r="V55" s="142" t="s">
        <v>3100</v>
      </c>
      <c r="W55" s="142">
        <v>9640050478</v>
      </c>
      <c r="X55" s="34" t="s">
        <v>6272</v>
      </c>
      <c r="Y55" s="30"/>
      <c r="Z55" s="142"/>
    </row>
    <row r="56" spans="1:26" ht="21.95" customHeight="1" x14ac:dyDescent="0.25">
      <c r="A56" s="74">
        <v>55</v>
      </c>
      <c r="B56" s="63" t="s">
        <v>6273</v>
      </c>
      <c r="C56" s="34" t="s">
        <v>6274</v>
      </c>
      <c r="D56" s="74" t="s">
        <v>765</v>
      </c>
      <c r="E56" s="63" t="s">
        <v>3152</v>
      </c>
      <c r="F56" s="125">
        <v>6.02</v>
      </c>
      <c r="G56" s="125">
        <v>52.67</v>
      </c>
      <c r="H56" s="142">
        <v>2020</v>
      </c>
      <c r="I56" s="34">
        <v>85.8</v>
      </c>
      <c r="J56" s="34">
        <v>2016</v>
      </c>
      <c r="K56" s="63">
        <v>8.8000000000000007</v>
      </c>
      <c r="L56" s="142">
        <v>2014</v>
      </c>
      <c r="M56" s="62">
        <v>6</v>
      </c>
      <c r="N56" s="142" t="s">
        <v>3044</v>
      </c>
      <c r="O56" s="142">
        <v>8332013871</v>
      </c>
      <c r="P56" s="163"/>
      <c r="Q56" s="30"/>
      <c r="R56" s="142"/>
      <c r="S56" s="142"/>
      <c r="T56" s="75">
        <v>36074</v>
      </c>
      <c r="U56" s="63">
        <v>79796</v>
      </c>
      <c r="V56" s="142" t="s">
        <v>3101</v>
      </c>
      <c r="W56" s="142">
        <v>8332013871</v>
      </c>
      <c r="X56" s="34" t="s">
        <v>6275</v>
      </c>
      <c r="Y56" s="30"/>
      <c r="Z56" s="142"/>
    </row>
    <row r="57" spans="1:26" ht="21.95" customHeight="1" x14ac:dyDescent="0.25">
      <c r="A57" s="74">
        <v>56</v>
      </c>
      <c r="B57" s="63" t="s">
        <v>6276</v>
      </c>
      <c r="C57" s="34" t="s">
        <v>6277</v>
      </c>
      <c r="D57" s="74" t="s">
        <v>765</v>
      </c>
      <c r="E57" s="63" t="s">
        <v>3152</v>
      </c>
      <c r="F57" s="125">
        <v>6.75</v>
      </c>
      <c r="G57" s="125">
        <v>60.04</v>
      </c>
      <c r="H57" s="142">
        <v>2020</v>
      </c>
      <c r="I57" s="34">
        <v>74.8</v>
      </c>
      <c r="J57" s="34">
        <v>2016</v>
      </c>
      <c r="K57" s="63">
        <v>8.1999999999999993</v>
      </c>
      <c r="L57" s="142">
        <v>2014</v>
      </c>
      <c r="M57" s="62">
        <v>4</v>
      </c>
      <c r="N57" s="142" t="s">
        <v>3045</v>
      </c>
      <c r="O57" s="142">
        <v>7095664611</v>
      </c>
      <c r="P57" s="163"/>
      <c r="Q57" s="30"/>
      <c r="R57" s="142"/>
      <c r="S57" s="142"/>
      <c r="T57" s="63" t="s">
        <v>5799</v>
      </c>
      <c r="U57" s="63">
        <v>114888</v>
      </c>
      <c r="V57" s="142" t="s">
        <v>3102</v>
      </c>
      <c r="W57" s="142">
        <v>9959963777</v>
      </c>
      <c r="X57" s="34" t="s">
        <v>6278</v>
      </c>
      <c r="Y57" s="30"/>
      <c r="Z57" s="142"/>
    </row>
    <row r="58" spans="1:26" ht="21.95" customHeight="1" x14ac:dyDescent="0.25">
      <c r="A58" s="74">
        <v>57</v>
      </c>
      <c r="B58" s="63" t="s">
        <v>6279</v>
      </c>
      <c r="C58" s="34" t="s">
        <v>6280</v>
      </c>
      <c r="D58" s="74" t="s">
        <v>765</v>
      </c>
      <c r="E58" s="63" t="s">
        <v>3152</v>
      </c>
      <c r="F58" s="125">
        <v>6.51</v>
      </c>
      <c r="G58" s="125">
        <v>57.59</v>
      </c>
      <c r="H58" s="142">
        <v>2020</v>
      </c>
      <c r="I58" s="34">
        <v>53.8</v>
      </c>
      <c r="J58" s="34">
        <v>2016</v>
      </c>
      <c r="K58" s="63">
        <v>8.6999999999999993</v>
      </c>
      <c r="L58" s="142">
        <v>2014</v>
      </c>
      <c r="M58" s="62">
        <v>8</v>
      </c>
      <c r="N58" s="142" t="s">
        <v>3046</v>
      </c>
      <c r="O58" s="142">
        <v>7075952338</v>
      </c>
      <c r="P58" s="163"/>
      <c r="Q58" s="30"/>
      <c r="R58" s="142"/>
      <c r="S58" s="142"/>
      <c r="T58" s="75">
        <v>35622</v>
      </c>
      <c r="U58" s="63">
        <v>0</v>
      </c>
      <c r="V58" s="142" t="s">
        <v>3103</v>
      </c>
      <c r="W58" s="142">
        <v>9848915444</v>
      </c>
      <c r="X58" s="34" t="s">
        <v>6281</v>
      </c>
      <c r="Y58" s="30"/>
      <c r="Z58" s="142"/>
    </row>
    <row r="59" spans="1:26" ht="21.95" customHeight="1" x14ac:dyDescent="0.25">
      <c r="A59" s="74">
        <v>58</v>
      </c>
      <c r="B59" s="63" t="s">
        <v>6282</v>
      </c>
      <c r="C59" s="34" t="s">
        <v>6283</v>
      </c>
      <c r="D59" s="74" t="s">
        <v>765</v>
      </c>
      <c r="E59" s="63" t="s">
        <v>3152</v>
      </c>
      <c r="F59" s="125">
        <v>6.32</v>
      </c>
      <c r="G59" s="125">
        <v>55.69</v>
      </c>
      <c r="H59" s="142">
        <v>2020</v>
      </c>
      <c r="I59" s="30">
        <v>72.900000000000006</v>
      </c>
      <c r="J59" s="34">
        <v>2016</v>
      </c>
      <c r="K59" s="63">
        <v>7.5</v>
      </c>
      <c r="L59" s="142">
        <v>2014</v>
      </c>
      <c r="M59" s="62">
        <v>7</v>
      </c>
      <c r="N59" s="142" t="s">
        <v>3047</v>
      </c>
      <c r="O59" s="142">
        <v>7095093523</v>
      </c>
      <c r="P59" s="163"/>
      <c r="Q59" s="30"/>
      <c r="R59" s="142"/>
      <c r="S59" s="142"/>
      <c r="T59" s="63" t="s">
        <v>5894</v>
      </c>
      <c r="U59" s="63">
        <v>105086</v>
      </c>
      <c r="V59" s="142" t="s">
        <v>3104</v>
      </c>
      <c r="W59" s="142">
        <v>9951713948</v>
      </c>
      <c r="X59" s="34" t="s">
        <v>6284</v>
      </c>
      <c r="Y59" s="30"/>
      <c r="Z59" s="142"/>
    </row>
    <row r="60" spans="1:26" ht="21.95" customHeight="1" x14ac:dyDescent="0.25">
      <c r="A60" s="74">
        <v>59</v>
      </c>
      <c r="B60" s="63" t="s">
        <v>6285</v>
      </c>
      <c r="C60" s="34" t="s">
        <v>6286</v>
      </c>
      <c r="D60" s="74" t="s">
        <v>765</v>
      </c>
      <c r="E60" s="63" t="s">
        <v>3152</v>
      </c>
      <c r="F60" s="125">
        <v>6.14</v>
      </c>
      <c r="G60" s="125">
        <v>53.88</v>
      </c>
      <c r="H60" s="142">
        <v>2020</v>
      </c>
      <c r="I60" s="30">
        <v>77.8</v>
      </c>
      <c r="J60" s="34">
        <v>2016</v>
      </c>
      <c r="K60" s="63">
        <v>6.3</v>
      </c>
      <c r="L60" s="142">
        <v>2014</v>
      </c>
      <c r="M60" s="62">
        <v>6</v>
      </c>
      <c r="N60" s="142" t="s">
        <v>3048</v>
      </c>
      <c r="O60" s="142">
        <v>9705443965</v>
      </c>
      <c r="P60" s="163"/>
      <c r="Q60" s="30"/>
      <c r="R60" s="142"/>
      <c r="S60" s="142"/>
      <c r="T60" s="63" t="s">
        <v>6287</v>
      </c>
      <c r="U60" s="63">
        <v>73837</v>
      </c>
      <c r="V60" s="142" t="s">
        <v>3105</v>
      </c>
      <c r="W60" s="142">
        <v>9866214791</v>
      </c>
      <c r="X60" s="34" t="s">
        <v>6288</v>
      </c>
      <c r="Y60" s="30"/>
      <c r="Z60" s="142"/>
    </row>
    <row r="61" spans="1:26" ht="21.95" customHeight="1" x14ac:dyDescent="0.25">
      <c r="A61" s="74">
        <v>60</v>
      </c>
      <c r="B61" s="63" t="s">
        <v>6289</v>
      </c>
      <c r="C61" s="34" t="s">
        <v>6290</v>
      </c>
      <c r="D61" s="74" t="s">
        <v>765</v>
      </c>
      <c r="E61" s="63" t="s">
        <v>3152</v>
      </c>
      <c r="F61" s="125">
        <v>7.71</v>
      </c>
      <c r="G61" s="125">
        <v>69.59</v>
      </c>
      <c r="H61" s="142">
        <v>2020</v>
      </c>
      <c r="I61" s="30">
        <v>96.8</v>
      </c>
      <c r="J61" s="34">
        <v>2016</v>
      </c>
      <c r="K61" s="63">
        <v>9.8000000000000007</v>
      </c>
      <c r="L61" s="142">
        <v>2014</v>
      </c>
      <c r="M61" s="62">
        <v>0</v>
      </c>
      <c r="N61" s="142" t="s">
        <v>1172</v>
      </c>
      <c r="O61" s="142">
        <v>8978251349</v>
      </c>
      <c r="P61" s="163"/>
      <c r="Q61" s="30"/>
      <c r="R61" s="142"/>
      <c r="S61" s="142"/>
      <c r="T61" s="63" t="s">
        <v>3186</v>
      </c>
      <c r="U61" s="63">
        <v>36954</v>
      </c>
      <c r="V61" s="142" t="s">
        <v>3106</v>
      </c>
      <c r="W61" s="142">
        <v>8978251349</v>
      </c>
      <c r="X61" s="34" t="s">
        <v>6141</v>
      </c>
      <c r="Y61" s="30"/>
      <c r="Z61" s="142"/>
    </row>
    <row r="62" spans="1:26" ht="21.95" customHeight="1" x14ac:dyDescent="0.25">
      <c r="V62" s="140"/>
      <c r="W62" s="140"/>
    </row>
    <row r="63" spans="1:26" ht="21.95" customHeight="1" x14ac:dyDescent="0.25">
      <c r="V63" s="140"/>
      <c r="W63" s="140"/>
    </row>
  </sheetData>
  <hyperlinks>
    <hyperlink ref="N13" r:id="rId1" xr:uid="{00000000-0004-0000-0500-000000000000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30"/>
  <sheetViews>
    <sheetView zoomScale="85" zoomScaleNormal="85" workbookViewId="0">
      <selection activeCell="C51" sqref="C51:C56"/>
    </sheetView>
  </sheetViews>
  <sheetFormatPr defaultRowHeight="15.75" x14ac:dyDescent="0.25"/>
  <cols>
    <col min="1" max="1" width="5.5703125" bestFit="1" customWidth="1"/>
    <col min="2" max="2" width="12.7109375" bestFit="1" customWidth="1"/>
    <col min="3" max="3" width="52.85546875" bestFit="1" customWidth="1"/>
    <col min="4" max="4" width="9.42578125" bestFit="1" customWidth="1"/>
    <col min="5" max="5" width="8.5703125" bestFit="1" customWidth="1"/>
    <col min="6" max="6" width="8.140625" style="11" bestFit="1" customWidth="1"/>
    <col min="7" max="7" width="5.85546875" bestFit="1" customWidth="1"/>
    <col min="8" max="8" width="7" bestFit="1" customWidth="1"/>
    <col min="9" max="9" width="5.85546875" bestFit="1" customWidth="1"/>
    <col min="10" max="10" width="6.5703125" bestFit="1" customWidth="1"/>
    <col min="11" max="11" width="5.85546875" bestFit="1" customWidth="1"/>
    <col min="12" max="12" width="4" bestFit="1" customWidth="1"/>
    <col min="13" max="13" width="13.140625" customWidth="1"/>
    <col min="14" max="14" width="11.85546875" style="9" customWidth="1"/>
    <col min="15" max="15" width="39" bestFit="1" customWidth="1"/>
    <col min="16" max="16" width="14.28515625" bestFit="1" customWidth="1"/>
    <col min="17" max="17" width="16.5703125" bestFit="1" customWidth="1"/>
    <col min="18" max="18" width="17.85546875" style="20" customWidth="1"/>
    <col min="19" max="19" width="18" customWidth="1"/>
    <col min="20" max="20" width="55.5703125" customWidth="1"/>
    <col min="21" max="21" width="17.28515625" customWidth="1"/>
    <col min="22" max="22" width="55.5703125" customWidth="1"/>
    <col min="23" max="23" width="56.28515625" customWidth="1"/>
    <col min="24" max="24" width="65" customWidth="1"/>
    <col min="25" max="25" width="49.140625" customWidth="1"/>
    <col min="26" max="26" width="4.28515625" customWidth="1"/>
    <col min="27" max="27" width="11.28515625" customWidth="1"/>
    <col min="28" max="28" width="10" customWidth="1"/>
    <col min="29" max="29" width="16.28515625" customWidth="1"/>
    <col min="31" max="32" width="9.140625" customWidth="1"/>
  </cols>
  <sheetData>
    <row r="1" spans="1:32" ht="31.5" x14ac:dyDescent="0.25">
      <c r="A1" s="12" t="s">
        <v>0</v>
      </c>
      <c r="B1" s="12" t="s">
        <v>1</v>
      </c>
      <c r="C1" s="12" t="s">
        <v>2</v>
      </c>
      <c r="D1" s="12" t="s">
        <v>3</v>
      </c>
      <c r="E1" s="21" t="s">
        <v>879</v>
      </c>
      <c r="F1" s="13" t="s">
        <v>4</v>
      </c>
      <c r="G1" s="12" t="s">
        <v>5</v>
      </c>
      <c r="H1" s="13" t="s">
        <v>6</v>
      </c>
      <c r="I1" s="12" t="s">
        <v>5</v>
      </c>
      <c r="J1" s="13" t="s">
        <v>7</v>
      </c>
      <c r="K1" s="12" t="s">
        <v>5</v>
      </c>
      <c r="L1" s="12" t="s">
        <v>768</v>
      </c>
      <c r="M1" s="14" t="s">
        <v>766</v>
      </c>
      <c r="N1" s="15" t="s">
        <v>769</v>
      </c>
      <c r="O1" s="12" t="s">
        <v>8</v>
      </c>
      <c r="P1" s="12" t="s">
        <v>9</v>
      </c>
      <c r="Q1" s="12" t="s">
        <v>10</v>
      </c>
      <c r="R1" s="12" t="s">
        <v>11</v>
      </c>
      <c r="S1" s="12" t="s">
        <v>12</v>
      </c>
      <c r="T1" s="12" t="s">
        <v>13</v>
      </c>
      <c r="U1" s="14" t="s">
        <v>877</v>
      </c>
      <c r="V1" s="12" t="s">
        <v>874</v>
      </c>
      <c r="W1" s="12" t="s">
        <v>14</v>
      </c>
      <c r="X1" s="12" t="s">
        <v>15</v>
      </c>
      <c r="Y1" s="12" t="s">
        <v>16</v>
      </c>
      <c r="Z1" s="6" t="s">
        <v>17</v>
      </c>
      <c r="AA1" s="6" t="s">
        <v>18</v>
      </c>
      <c r="AB1" s="6" t="s">
        <v>19</v>
      </c>
      <c r="AC1" s="6" t="s">
        <v>20</v>
      </c>
    </row>
    <row r="2" spans="1:32" ht="31.5" x14ac:dyDescent="0.25">
      <c r="A2" s="1">
        <v>1</v>
      </c>
      <c r="B2" s="1" t="s">
        <v>588</v>
      </c>
      <c r="C2" s="2" t="s">
        <v>589</v>
      </c>
      <c r="D2" s="1" t="s">
        <v>35</v>
      </c>
      <c r="E2" s="2" t="s">
        <v>25</v>
      </c>
      <c r="F2" s="5">
        <v>84.19</v>
      </c>
      <c r="G2" s="1">
        <v>2017</v>
      </c>
      <c r="H2" s="3">
        <v>93.7</v>
      </c>
      <c r="I2" s="1">
        <v>2013</v>
      </c>
      <c r="J2" s="3">
        <v>92.5</v>
      </c>
      <c r="K2" s="1">
        <v>2011</v>
      </c>
      <c r="L2" s="1">
        <v>0</v>
      </c>
      <c r="M2" s="1">
        <v>0</v>
      </c>
      <c r="N2" s="7">
        <v>35309</v>
      </c>
      <c r="O2" s="10" t="s">
        <v>590</v>
      </c>
      <c r="P2" s="1">
        <v>9603897132</v>
      </c>
      <c r="Q2" s="1" t="s">
        <v>21</v>
      </c>
      <c r="R2" s="22" t="s">
        <v>882</v>
      </c>
      <c r="S2" s="5">
        <v>41900</v>
      </c>
      <c r="T2" s="2" t="s">
        <v>591</v>
      </c>
      <c r="U2" s="2">
        <v>8121290740</v>
      </c>
      <c r="V2" s="2"/>
      <c r="W2" s="2" t="s">
        <v>592</v>
      </c>
      <c r="X2" s="2" t="s">
        <v>593</v>
      </c>
      <c r="Y2" s="2" t="s">
        <v>27</v>
      </c>
      <c r="Z2" s="2" t="s">
        <v>369</v>
      </c>
      <c r="AA2" s="2">
        <v>1</v>
      </c>
      <c r="AB2" s="2">
        <v>5</v>
      </c>
      <c r="AC2" s="2">
        <v>69.37</v>
      </c>
      <c r="AF2" s="16"/>
    </row>
    <row r="3" spans="1:32" ht="31.5" x14ac:dyDescent="0.25">
      <c r="A3" s="1">
        <v>2</v>
      </c>
      <c r="B3" s="1" t="s">
        <v>535</v>
      </c>
      <c r="C3" s="2" t="s">
        <v>536</v>
      </c>
      <c r="D3" s="1" t="s">
        <v>35</v>
      </c>
      <c r="E3" s="2" t="s">
        <v>25</v>
      </c>
      <c r="F3" s="5">
        <v>82.13</v>
      </c>
      <c r="G3" s="1">
        <v>2017</v>
      </c>
      <c r="H3" s="3">
        <v>95.9</v>
      </c>
      <c r="I3" s="1">
        <v>2013</v>
      </c>
      <c r="J3" s="3">
        <v>89.1</v>
      </c>
      <c r="K3" s="1">
        <v>2011</v>
      </c>
      <c r="L3" s="1">
        <v>0</v>
      </c>
      <c r="M3" s="1">
        <v>0</v>
      </c>
      <c r="N3" s="7">
        <v>35247</v>
      </c>
      <c r="O3" s="10" t="s">
        <v>537</v>
      </c>
      <c r="P3" s="1">
        <v>8008827837</v>
      </c>
      <c r="Q3" s="1" t="s">
        <v>21</v>
      </c>
      <c r="R3" s="22" t="s">
        <v>887</v>
      </c>
      <c r="S3" s="5">
        <v>36525</v>
      </c>
      <c r="T3" s="2" t="s">
        <v>538</v>
      </c>
      <c r="U3" s="2">
        <v>8008827837</v>
      </c>
      <c r="V3" s="2"/>
      <c r="W3" s="2" t="s">
        <v>539</v>
      </c>
      <c r="X3" s="2" t="s">
        <v>540</v>
      </c>
      <c r="Y3" s="2" t="s">
        <v>541</v>
      </c>
      <c r="Z3" s="2" t="s">
        <v>369</v>
      </c>
      <c r="AA3" s="2">
        <v>2</v>
      </c>
      <c r="AB3" s="2">
        <v>14</v>
      </c>
      <c r="AC3" s="2">
        <v>89.54</v>
      </c>
      <c r="AF3" s="16"/>
    </row>
    <row r="4" spans="1:32" x14ac:dyDescent="0.25">
      <c r="A4" s="1">
        <v>3</v>
      </c>
      <c r="B4" s="1" t="s">
        <v>383</v>
      </c>
      <c r="C4" s="2" t="s">
        <v>384</v>
      </c>
      <c r="D4" s="1" t="s">
        <v>35</v>
      </c>
      <c r="E4" s="2" t="s">
        <v>25</v>
      </c>
      <c r="F4" s="5">
        <v>80.650000000000006</v>
      </c>
      <c r="G4" s="1">
        <v>2017</v>
      </c>
      <c r="H4" s="3">
        <v>93.8</v>
      </c>
      <c r="I4" s="1">
        <v>2013</v>
      </c>
      <c r="J4" s="3">
        <v>94.1</v>
      </c>
      <c r="K4" s="1">
        <v>2011</v>
      </c>
      <c r="L4" s="1">
        <v>0</v>
      </c>
      <c r="M4" s="1">
        <v>0</v>
      </c>
      <c r="N4" s="7">
        <v>35143</v>
      </c>
      <c r="O4" s="10" t="s">
        <v>818</v>
      </c>
      <c r="P4" s="1">
        <v>8008197127</v>
      </c>
      <c r="Q4" s="1" t="s">
        <v>21</v>
      </c>
      <c r="R4" s="6" t="s">
        <v>878</v>
      </c>
      <c r="S4" s="5">
        <v>59551</v>
      </c>
      <c r="T4" s="2" t="s">
        <v>385</v>
      </c>
      <c r="U4" s="2">
        <v>9866849098</v>
      </c>
      <c r="V4" s="2"/>
      <c r="W4" s="2" t="s">
        <v>386</v>
      </c>
      <c r="X4" s="2" t="s">
        <v>387</v>
      </c>
      <c r="Y4" s="2" t="s">
        <v>388</v>
      </c>
      <c r="Z4" s="2" t="s">
        <v>369</v>
      </c>
      <c r="AA4" s="2">
        <v>3</v>
      </c>
      <c r="AB4" s="2">
        <v>28</v>
      </c>
      <c r="AC4" s="2">
        <v>84.56</v>
      </c>
      <c r="AF4" s="16"/>
    </row>
    <row r="5" spans="1:32" x14ac:dyDescent="0.25">
      <c r="A5" s="1">
        <v>4</v>
      </c>
      <c r="B5" s="1" t="s">
        <v>413</v>
      </c>
      <c r="C5" s="2" t="s">
        <v>414</v>
      </c>
      <c r="D5" s="1" t="s">
        <v>35</v>
      </c>
      <c r="E5" s="2" t="s">
        <v>25</v>
      </c>
      <c r="F5" s="5">
        <v>80.13</v>
      </c>
      <c r="G5" s="1">
        <v>2017</v>
      </c>
      <c r="H5" s="3">
        <v>96.8</v>
      </c>
      <c r="I5" s="1">
        <v>2013</v>
      </c>
      <c r="J5" s="3">
        <v>90.5</v>
      </c>
      <c r="K5" s="1">
        <v>2011</v>
      </c>
      <c r="L5" s="1">
        <v>0</v>
      </c>
      <c r="M5" s="1">
        <v>0</v>
      </c>
      <c r="N5" s="7">
        <v>35306</v>
      </c>
      <c r="O5" s="10" t="s">
        <v>821</v>
      </c>
      <c r="P5" s="1">
        <v>7075236409</v>
      </c>
      <c r="Q5" s="1" t="s">
        <v>21</v>
      </c>
      <c r="R5" s="6" t="s">
        <v>878</v>
      </c>
      <c r="S5" s="5">
        <v>50756</v>
      </c>
      <c r="T5" s="2" t="s">
        <v>415</v>
      </c>
      <c r="U5" s="2">
        <v>9347911066</v>
      </c>
      <c r="V5" s="2"/>
      <c r="W5" s="2" t="s">
        <v>416</v>
      </c>
      <c r="X5" s="2" t="s">
        <v>417</v>
      </c>
      <c r="Y5" s="2" t="s">
        <v>418</v>
      </c>
      <c r="Z5" s="2" t="s">
        <v>369</v>
      </c>
      <c r="AA5" s="2">
        <v>4</v>
      </c>
      <c r="AB5" s="2">
        <v>40</v>
      </c>
      <c r="AC5" s="2">
        <v>86.46</v>
      </c>
      <c r="AF5" s="16"/>
    </row>
    <row r="6" spans="1:32" x14ac:dyDescent="0.25">
      <c r="A6" s="1">
        <v>5</v>
      </c>
      <c r="B6" s="1" t="s">
        <v>424</v>
      </c>
      <c r="C6" s="2" t="s">
        <v>425</v>
      </c>
      <c r="D6" s="1" t="s">
        <v>35</v>
      </c>
      <c r="E6" s="2" t="s">
        <v>25</v>
      </c>
      <c r="F6" s="5">
        <v>80.11</v>
      </c>
      <c r="G6" s="1">
        <v>2017</v>
      </c>
      <c r="H6" s="3">
        <v>95.4</v>
      </c>
      <c r="I6" s="1">
        <v>2013</v>
      </c>
      <c r="J6" s="3">
        <v>93</v>
      </c>
      <c r="K6" s="1">
        <v>2011</v>
      </c>
      <c r="L6" s="1">
        <v>0</v>
      </c>
      <c r="M6" s="1">
        <v>0</v>
      </c>
      <c r="N6" s="7">
        <v>35198</v>
      </c>
      <c r="O6" s="23" t="s">
        <v>823</v>
      </c>
      <c r="P6" s="1">
        <v>7032132749</v>
      </c>
      <c r="Q6" s="1" t="s">
        <v>21</v>
      </c>
      <c r="R6" s="6"/>
      <c r="S6" s="5">
        <v>38859</v>
      </c>
      <c r="T6" s="2" t="s">
        <v>426</v>
      </c>
      <c r="U6" s="2">
        <v>9440535118</v>
      </c>
      <c r="V6" s="2"/>
      <c r="W6" s="2" t="s">
        <v>427</v>
      </c>
      <c r="X6" s="2" t="s">
        <v>428</v>
      </c>
      <c r="Y6" s="2" t="s">
        <v>32</v>
      </c>
      <c r="Z6" s="2" t="s">
        <v>369</v>
      </c>
      <c r="AA6" s="2">
        <v>5</v>
      </c>
      <c r="AB6" s="2">
        <v>44</v>
      </c>
      <c r="AC6" s="2">
        <v>89.31</v>
      </c>
      <c r="AF6" s="16"/>
    </row>
    <row r="7" spans="1:32" x14ac:dyDescent="0.25">
      <c r="A7" s="1">
        <v>6</v>
      </c>
      <c r="B7" s="1" t="s">
        <v>46</v>
      </c>
      <c r="C7" s="2" t="s">
        <v>47</v>
      </c>
      <c r="D7" s="1" t="s">
        <v>35</v>
      </c>
      <c r="E7" s="2" t="s">
        <v>25</v>
      </c>
      <c r="F7" s="5">
        <v>79.790000000000006</v>
      </c>
      <c r="G7" s="1">
        <v>2017</v>
      </c>
      <c r="H7" s="3">
        <v>92.9</v>
      </c>
      <c r="I7" s="1">
        <v>2013</v>
      </c>
      <c r="J7" s="3">
        <v>68.8</v>
      </c>
      <c r="K7" s="1">
        <v>2011</v>
      </c>
      <c r="L7" s="1">
        <v>0</v>
      </c>
      <c r="M7" s="1">
        <v>0</v>
      </c>
      <c r="N7" s="7">
        <v>35063</v>
      </c>
      <c r="O7" s="23" t="s">
        <v>772</v>
      </c>
      <c r="P7" s="1">
        <v>9908615599</v>
      </c>
      <c r="Q7" s="1" t="s">
        <v>21</v>
      </c>
      <c r="R7" s="6" t="s">
        <v>878</v>
      </c>
      <c r="S7" s="5">
        <v>70123</v>
      </c>
      <c r="T7" s="2" t="s">
        <v>48</v>
      </c>
      <c r="U7" s="2">
        <v>9959687761</v>
      </c>
      <c r="V7" s="2"/>
      <c r="W7" s="2" t="s">
        <v>49</v>
      </c>
      <c r="X7" s="2" t="s">
        <v>50</v>
      </c>
      <c r="Y7" s="2" t="s">
        <v>51</v>
      </c>
      <c r="Z7" s="2" t="s">
        <v>22</v>
      </c>
      <c r="AA7" s="2">
        <v>55</v>
      </c>
      <c r="AB7" s="2">
        <v>348</v>
      </c>
      <c r="AC7" s="2">
        <v>89.51</v>
      </c>
      <c r="AF7" s="16"/>
    </row>
    <row r="8" spans="1:32" x14ac:dyDescent="0.25">
      <c r="A8" s="1">
        <v>7</v>
      </c>
      <c r="B8" s="1" t="s">
        <v>565</v>
      </c>
      <c r="C8" s="2" t="s">
        <v>566</v>
      </c>
      <c r="D8" s="1" t="s">
        <v>35</v>
      </c>
      <c r="E8" s="2" t="s">
        <v>25</v>
      </c>
      <c r="F8" s="5">
        <v>78.989999999999995</v>
      </c>
      <c r="G8" s="1">
        <v>2017</v>
      </c>
      <c r="H8" s="3">
        <v>91.6</v>
      </c>
      <c r="I8" s="1">
        <v>2013</v>
      </c>
      <c r="J8" s="3">
        <v>91</v>
      </c>
      <c r="K8" s="1">
        <v>2011</v>
      </c>
      <c r="L8" s="1">
        <v>0</v>
      </c>
      <c r="M8" s="1">
        <v>0</v>
      </c>
      <c r="N8" s="7">
        <v>35287</v>
      </c>
      <c r="O8" s="10" t="s">
        <v>841</v>
      </c>
      <c r="P8" s="1">
        <v>9866242825</v>
      </c>
      <c r="Q8" s="1" t="s">
        <v>21</v>
      </c>
      <c r="R8" s="6" t="s">
        <v>885</v>
      </c>
      <c r="S8" s="5">
        <v>50718</v>
      </c>
      <c r="T8" s="2" t="s">
        <v>567</v>
      </c>
      <c r="U8" s="2">
        <v>9248117111</v>
      </c>
      <c r="V8" s="2"/>
      <c r="W8" s="2" t="s">
        <v>568</v>
      </c>
      <c r="X8" s="2" t="s">
        <v>569</v>
      </c>
      <c r="Y8" s="2" t="s">
        <v>418</v>
      </c>
      <c r="Z8" s="2" t="s">
        <v>369</v>
      </c>
      <c r="AA8" s="2">
        <v>56</v>
      </c>
      <c r="AB8" s="2">
        <v>349</v>
      </c>
      <c r="AC8" s="2">
        <v>84.68</v>
      </c>
      <c r="AF8" s="16"/>
    </row>
    <row r="9" spans="1:32" x14ac:dyDescent="0.25">
      <c r="A9" s="1">
        <v>8</v>
      </c>
      <c r="B9" s="1" t="s">
        <v>58</v>
      </c>
      <c r="C9" s="2" t="s">
        <v>59</v>
      </c>
      <c r="D9" s="1" t="s">
        <v>35</v>
      </c>
      <c r="E9" s="2" t="s">
        <v>25</v>
      </c>
      <c r="F9" s="5">
        <v>78.84</v>
      </c>
      <c r="G9" s="1">
        <v>2017</v>
      </c>
      <c r="H9" s="3">
        <v>95.4</v>
      </c>
      <c r="I9" s="1">
        <v>2013</v>
      </c>
      <c r="J9" s="3">
        <v>9.1999999999999993</v>
      </c>
      <c r="K9" s="1">
        <v>2011</v>
      </c>
      <c r="L9" s="1">
        <v>0</v>
      </c>
      <c r="M9" s="1">
        <v>0</v>
      </c>
      <c r="N9" s="7">
        <v>34918</v>
      </c>
      <c r="O9" s="19" t="s">
        <v>868</v>
      </c>
      <c r="P9" s="1">
        <v>9133623367</v>
      </c>
      <c r="Q9" s="1" t="s">
        <v>60</v>
      </c>
      <c r="R9" s="6" t="s">
        <v>878</v>
      </c>
      <c r="S9" s="5">
        <v>29821</v>
      </c>
      <c r="T9" s="2" t="s">
        <v>61</v>
      </c>
      <c r="U9" s="2">
        <v>9949652205</v>
      </c>
      <c r="V9" s="2"/>
      <c r="W9" s="2" t="s">
        <v>62</v>
      </c>
      <c r="X9" s="2" t="s">
        <v>63</v>
      </c>
      <c r="Y9" s="2" t="s">
        <v>64</v>
      </c>
      <c r="Z9" s="2" t="s">
        <v>22</v>
      </c>
      <c r="AA9" s="2">
        <v>6</v>
      </c>
      <c r="AB9" s="2">
        <v>50</v>
      </c>
      <c r="AC9" s="2">
        <v>85.08</v>
      </c>
      <c r="AF9" s="16"/>
    </row>
    <row r="10" spans="1:32" ht="31.5" x14ac:dyDescent="0.25">
      <c r="A10" s="1">
        <v>9</v>
      </c>
      <c r="B10" s="1" t="s">
        <v>191</v>
      </c>
      <c r="C10" s="2" t="s">
        <v>192</v>
      </c>
      <c r="D10" s="1" t="s">
        <v>35</v>
      </c>
      <c r="E10" s="2" t="s">
        <v>25</v>
      </c>
      <c r="F10" s="5">
        <v>78.290000000000006</v>
      </c>
      <c r="G10" s="1">
        <v>2017</v>
      </c>
      <c r="H10" s="3">
        <v>93.6</v>
      </c>
      <c r="I10" s="1">
        <v>2013</v>
      </c>
      <c r="J10" s="3">
        <v>93.1</v>
      </c>
      <c r="K10" s="1">
        <v>2011</v>
      </c>
      <c r="L10" s="1">
        <v>0</v>
      </c>
      <c r="M10" s="1">
        <v>0</v>
      </c>
      <c r="N10" s="7">
        <v>35076</v>
      </c>
      <c r="O10" s="10" t="s">
        <v>872</v>
      </c>
      <c r="P10" s="1">
        <v>9989371960</v>
      </c>
      <c r="Q10" s="1" t="s">
        <v>193</v>
      </c>
      <c r="R10" s="22" t="s">
        <v>884</v>
      </c>
      <c r="S10" s="5">
        <v>28956</v>
      </c>
      <c r="T10" s="2" t="s">
        <v>194</v>
      </c>
      <c r="U10" s="2">
        <v>9948196759</v>
      </c>
      <c r="V10" s="2"/>
      <c r="W10" s="2" t="s">
        <v>195</v>
      </c>
      <c r="X10" s="2" t="s">
        <v>196</v>
      </c>
      <c r="Y10" s="2" t="s">
        <v>77</v>
      </c>
      <c r="Z10" s="2" t="s">
        <v>22</v>
      </c>
      <c r="AA10" s="2">
        <v>8</v>
      </c>
      <c r="AB10" s="2">
        <v>56</v>
      </c>
      <c r="AC10" s="2">
        <v>84.84</v>
      </c>
      <c r="AF10" s="16"/>
    </row>
    <row r="11" spans="1:32" x14ac:dyDescent="0.25">
      <c r="A11" s="1">
        <v>10</v>
      </c>
      <c r="B11" s="1" t="s">
        <v>242</v>
      </c>
      <c r="C11" s="2" t="s">
        <v>243</v>
      </c>
      <c r="D11" s="1" t="s">
        <v>35</v>
      </c>
      <c r="E11" s="2" t="s">
        <v>25</v>
      </c>
      <c r="F11" s="5">
        <v>77.92</v>
      </c>
      <c r="G11" s="1">
        <v>2017</v>
      </c>
      <c r="H11" s="3">
        <v>96.4</v>
      </c>
      <c r="I11" s="1">
        <v>2013</v>
      </c>
      <c r="J11" s="3">
        <v>93.5</v>
      </c>
      <c r="K11" s="1">
        <v>2011</v>
      </c>
      <c r="L11" s="1">
        <v>0</v>
      </c>
      <c r="M11" s="1">
        <v>0</v>
      </c>
      <c r="N11" s="7">
        <v>35183</v>
      </c>
      <c r="O11" s="10" t="s">
        <v>800</v>
      </c>
      <c r="P11" s="1">
        <v>8143728148</v>
      </c>
      <c r="Q11" s="1" t="s">
        <v>244</v>
      </c>
      <c r="R11" s="6" t="s">
        <v>885</v>
      </c>
      <c r="S11" s="5">
        <v>19179</v>
      </c>
      <c r="T11" s="2" t="s">
        <v>245</v>
      </c>
      <c r="U11" s="2">
        <v>9676728148</v>
      </c>
      <c r="V11" s="2"/>
      <c r="W11" s="2" t="s">
        <v>246</v>
      </c>
      <c r="X11" s="2" t="s">
        <v>247</v>
      </c>
      <c r="Y11" s="2" t="s">
        <v>24</v>
      </c>
      <c r="Z11" s="2" t="s">
        <v>22</v>
      </c>
      <c r="AA11" s="2">
        <v>7</v>
      </c>
      <c r="AB11" s="2">
        <v>51</v>
      </c>
      <c r="AC11" s="2">
        <v>87.87</v>
      </c>
      <c r="AF11" s="16"/>
    </row>
    <row r="12" spans="1:32" x14ac:dyDescent="0.25">
      <c r="A12" s="1">
        <v>11</v>
      </c>
      <c r="B12" s="1" t="s">
        <v>203</v>
      </c>
      <c r="C12" s="2" t="s">
        <v>204</v>
      </c>
      <c r="D12" s="1" t="s">
        <v>35</v>
      </c>
      <c r="E12" s="2" t="s">
        <v>25</v>
      </c>
      <c r="F12" s="5">
        <v>77.75</v>
      </c>
      <c r="G12" s="1">
        <v>2017</v>
      </c>
      <c r="H12" s="3">
        <v>92.5</v>
      </c>
      <c r="I12" s="1">
        <v>2013</v>
      </c>
      <c r="J12" s="3">
        <v>92.3</v>
      </c>
      <c r="K12" s="1">
        <v>2011</v>
      </c>
      <c r="L12" s="1">
        <v>0</v>
      </c>
      <c r="M12" s="1">
        <v>0</v>
      </c>
      <c r="N12" s="7">
        <v>34951</v>
      </c>
      <c r="O12" s="10" t="s">
        <v>795</v>
      </c>
      <c r="P12" s="1">
        <v>9014026452</v>
      </c>
      <c r="Q12" s="1" t="s">
        <v>21</v>
      </c>
      <c r="R12" s="6" t="s">
        <v>878</v>
      </c>
      <c r="S12" s="5">
        <v>78761</v>
      </c>
      <c r="T12" s="2" t="s">
        <v>205</v>
      </c>
      <c r="U12" s="2">
        <v>8143160043</v>
      </c>
      <c r="V12" s="2"/>
      <c r="W12" s="2" t="s">
        <v>206</v>
      </c>
      <c r="X12" s="2" t="s">
        <v>207</v>
      </c>
      <c r="Y12" s="2" t="s">
        <v>27</v>
      </c>
      <c r="Z12" s="2" t="s">
        <v>22</v>
      </c>
      <c r="AA12" s="2">
        <v>9</v>
      </c>
      <c r="AB12" s="2">
        <v>59</v>
      </c>
      <c r="AC12" s="2">
        <v>75.75</v>
      </c>
      <c r="AF12" s="16"/>
    </row>
    <row r="13" spans="1:32" x14ac:dyDescent="0.25">
      <c r="A13" s="1">
        <v>12</v>
      </c>
      <c r="B13" s="1" t="s">
        <v>419</v>
      </c>
      <c r="C13" s="2" t="s">
        <v>420</v>
      </c>
      <c r="D13" s="1" t="s">
        <v>35</v>
      </c>
      <c r="E13" s="2" t="s">
        <v>25</v>
      </c>
      <c r="F13" s="5">
        <v>77.39</v>
      </c>
      <c r="G13" s="1">
        <v>2017</v>
      </c>
      <c r="H13" s="3">
        <v>86.2</v>
      </c>
      <c r="I13" s="1">
        <v>2013</v>
      </c>
      <c r="J13" s="3">
        <v>86</v>
      </c>
      <c r="K13" s="1">
        <v>2011</v>
      </c>
      <c r="L13" s="1">
        <v>0</v>
      </c>
      <c r="M13" s="1">
        <v>0</v>
      </c>
      <c r="N13" s="7">
        <v>35238</v>
      </c>
      <c r="O13" s="10" t="s">
        <v>822</v>
      </c>
      <c r="P13" s="1">
        <v>8978119586</v>
      </c>
      <c r="Q13" s="1" t="s">
        <v>21</v>
      </c>
      <c r="R13" s="6"/>
      <c r="S13" s="5">
        <v>79947</v>
      </c>
      <c r="T13" s="2" t="s">
        <v>421</v>
      </c>
      <c r="U13" s="2">
        <v>7382913131</v>
      </c>
      <c r="V13" s="2"/>
      <c r="W13" s="2" t="s">
        <v>422</v>
      </c>
      <c r="X13" s="2" t="s">
        <v>423</v>
      </c>
      <c r="Y13" s="2" t="s">
        <v>24</v>
      </c>
      <c r="Z13" s="2" t="s">
        <v>369</v>
      </c>
      <c r="AA13" s="2">
        <v>13</v>
      </c>
      <c r="AB13" s="2">
        <v>111</v>
      </c>
      <c r="AC13" s="2">
        <v>90.49</v>
      </c>
      <c r="AF13" s="16"/>
    </row>
    <row r="14" spans="1:32" x14ac:dyDescent="0.25">
      <c r="A14" s="1">
        <v>13</v>
      </c>
      <c r="B14" s="1" t="s">
        <v>163</v>
      </c>
      <c r="C14" s="2" t="s">
        <v>164</v>
      </c>
      <c r="D14" s="1" t="s">
        <v>35</v>
      </c>
      <c r="E14" s="2" t="s">
        <v>25</v>
      </c>
      <c r="F14" s="5">
        <v>76.84</v>
      </c>
      <c r="G14" s="1">
        <v>2017</v>
      </c>
      <c r="H14" s="3">
        <v>90.8</v>
      </c>
      <c r="I14" s="1">
        <v>2013</v>
      </c>
      <c r="J14" s="3">
        <v>88</v>
      </c>
      <c r="K14" s="1">
        <v>2011</v>
      </c>
      <c r="L14" s="1">
        <v>0</v>
      </c>
      <c r="M14" s="1">
        <v>0</v>
      </c>
      <c r="N14" s="7">
        <v>35148</v>
      </c>
      <c r="O14" s="10" t="s">
        <v>789</v>
      </c>
      <c r="P14" s="1">
        <v>9949476295</v>
      </c>
      <c r="Q14" s="1" t="s">
        <v>21</v>
      </c>
      <c r="R14" s="6"/>
      <c r="S14" s="5">
        <v>47933</v>
      </c>
      <c r="T14" s="2" t="s">
        <v>165</v>
      </c>
      <c r="U14" s="2">
        <v>9949476295</v>
      </c>
      <c r="V14" s="2"/>
      <c r="W14" s="2" t="s">
        <v>166</v>
      </c>
      <c r="X14" s="2" t="s">
        <v>167</v>
      </c>
      <c r="Y14" s="2" t="s">
        <v>168</v>
      </c>
      <c r="Z14" s="2" t="s">
        <v>22</v>
      </c>
      <c r="AA14" s="2">
        <v>12</v>
      </c>
      <c r="AB14" s="2">
        <v>96</v>
      </c>
      <c r="AC14" s="2">
        <v>87.64</v>
      </c>
      <c r="AF14" s="16"/>
    </row>
    <row r="15" spans="1:32" x14ac:dyDescent="0.25">
      <c r="A15" s="1">
        <v>14</v>
      </c>
      <c r="B15" s="1" t="s">
        <v>488</v>
      </c>
      <c r="C15" s="2" t="s">
        <v>489</v>
      </c>
      <c r="D15" s="1" t="s">
        <v>35</v>
      </c>
      <c r="E15" s="2" t="s">
        <v>25</v>
      </c>
      <c r="F15" s="5">
        <v>76.739999999999995</v>
      </c>
      <c r="G15" s="1">
        <v>2017</v>
      </c>
      <c r="H15" s="3">
        <v>93.3</v>
      </c>
      <c r="I15" s="1">
        <v>2013</v>
      </c>
      <c r="J15" s="3">
        <v>82.3</v>
      </c>
      <c r="K15" s="1">
        <v>2011</v>
      </c>
      <c r="L15" s="1">
        <v>0</v>
      </c>
      <c r="M15" s="1">
        <v>0</v>
      </c>
      <c r="N15" s="7">
        <v>35298</v>
      </c>
      <c r="O15" s="10" t="s">
        <v>490</v>
      </c>
      <c r="P15" s="1">
        <v>871282677</v>
      </c>
      <c r="Q15" s="1" t="s">
        <v>21</v>
      </c>
      <c r="R15" s="6" t="s">
        <v>886</v>
      </c>
      <c r="S15" s="5">
        <v>49187</v>
      </c>
      <c r="T15" s="2" t="s">
        <v>491</v>
      </c>
      <c r="U15" s="2">
        <v>9704071425</v>
      </c>
      <c r="V15" s="2"/>
      <c r="W15" s="2" t="s">
        <v>492</v>
      </c>
      <c r="X15" s="2" t="s">
        <v>493</v>
      </c>
      <c r="Y15" s="2" t="s">
        <v>31</v>
      </c>
      <c r="Z15" s="2" t="s">
        <v>369</v>
      </c>
      <c r="AA15" s="2">
        <v>10</v>
      </c>
      <c r="AB15" s="2">
        <v>90</v>
      </c>
      <c r="AC15" s="2">
        <v>87.17</v>
      </c>
      <c r="AF15" s="16"/>
    </row>
    <row r="16" spans="1:32" x14ac:dyDescent="0.25">
      <c r="A16" s="1">
        <v>15</v>
      </c>
      <c r="B16" s="1" t="s">
        <v>570</v>
      </c>
      <c r="C16" s="2" t="s">
        <v>571</v>
      </c>
      <c r="D16" s="1" t="s">
        <v>35</v>
      </c>
      <c r="E16" s="2" t="s">
        <v>25</v>
      </c>
      <c r="F16" s="5">
        <v>76.290000000000006</v>
      </c>
      <c r="G16" s="1">
        <v>2017</v>
      </c>
      <c r="H16" s="3">
        <v>91.2</v>
      </c>
      <c r="I16" s="1">
        <v>2013</v>
      </c>
      <c r="J16" s="3">
        <v>79.8</v>
      </c>
      <c r="K16" s="1">
        <v>2011</v>
      </c>
      <c r="L16" s="1">
        <v>0</v>
      </c>
      <c r="M16" s="1">
        <v>0</v>
      </c>
      <c r="N16" s="7">
        <v>35297</v>
      </c>
      <c r="O16" s="10" t="s">
        <v>842</v>
      </c>
      <c r="P16" s="1">
        <v>9703193242</v>
      </c>
      <c r="Q16" s="1" t="s">
        <v>572</v>
      </c>
      <c r="R16" s="6"/>
      <c r="S16" s="5">
        <v>30520</v>
      </c>
      <c r="T16" s="2" t="s">
        <v>573</v>
      </c>
      <c r="U16" s="2">
        <v>9492381839</v>
      </c>
      <c r="V16" s="2"/>
      <c r="W16" s="2" t="s">
        <v>574</v>
      </c>
      <c r="X16" s="2" t="s">
        <v>575</v>
      </c>
      <c r="Y16" s="2" t="s">
        <v>93</v>
      </c>
      <c r="Z16" s="2" t="s">
        <v>369</v>
      </c>
      <c r="AA16" s="2">
        <v>11</v>
      </c>
      <c r="AB16" s="2">
        <v>91</v>
      </c>
      <c r="AC16" s="2">
        <v>85.88</v>
      </c>
      <c r="AF16" s="16"/>
    </row>
    <row r="17" spans="1:32" x14ac:dyDescent="0.25">
      <c r="A17" s="1">
        <v>16</v>
      </c>
      <c r="B17" s="1" t="s">
        <v>152</v>
      </c>
      <c r="C17" s="2" t="s">
        <v>153</v>
      </c>
      <c r="D17" s="1" t="s">
        <v>35</v>
      </c>
      <c r="E17" s="2" t="s">
        <v>25</v>
      </c>
      <c r="F17" s="5">
        <v>75.87</v>
      </c>
      <c r="G17" s="1">
        <v>2017</v>
      </c>
      <c r="H17" s="3">
        <v>90.2</v>
      </c>
      <c r="I17" s="1">
        <v>2013</v>
      </c>
      <c r="J17" s="3">
        <v>93.3</v>
      </c>
      <c r="K17" s="1">
        <v>2011</v>
      </c>
      <c r="L17" s="1">
        <v>0</v>
      </c>
      <c r="M17" s="1">
        <v>0</v>
      </c>
      <c r="N17" s="7">
        <v>35184</v>
      </c>
      <c r="O17" s="19" t="s">
        <v>865</v>
      </c>
      <c r="P17" s="1">
        <v>9133176179</v>
      </c>
      <c r="Q17" s="1" t="s">
        <v>21</v>
      </c>
      <c r="R17" s="6"/>
      <c r="S17" s="5">
        <v>37775</v>
      </c>
      <c r="T17" s="2" t="s">
        <v>154</v>
      </c>
      <c r="U17" s="2">
        <v>9848568304</v>
      </c>
      <c r="V17" s="2"/>
      <c r="W17" s="2" t="s">
        <v>155</v>
      </c>
      <c r="X17" s="2" t="s">
        <v>156</v>
      </c>
      <c r="Y17" s="2" t="s">
        <v>93</v>
      </c>
      <c r="Z17" s="2" t="s">
        <v>22</v>
      </c>
      <c r="AA17" s="2">
        <v>57</v>
      </c>
      <c r="AB17" s="2">
        <v>356</v>
      </c>
      <c r="AC17" s="2">
        <v>75.75</v>
      </c>
      <c r="AF17" s="16"/>
    </row>
    <row r="18" spans="1:32" x14ac:dyDescent="0.25">
      <c r="A18" s="1">
        <v>17</v>
      </c>
      <c r="B18" s="1" t="s">
        <v>230</v>
      </c>
      <c r="C18" s="2" t="s">
        <v>231</v>
      </c>
      <c r="D18" s="1" t="s">
        <v>35</v>
      </c>
      <c r="E18" s="2" t="s">
        <v>25</v>
      </c>
      <c r="F18" s="5">
        <v>75.87</v>
      </c>
      <c r="G18" s="1">
        <v>2017</v>
      </c>
      <c r="H18" s="3">
        <v>80.900000000000006</v>
      </c>
      <c r="I18" s="1">
        <v>2013</v>
      </c>
      <c r="J18" s="3">
        <v>84.8</v>
      </c>
      <c r="K18" s="1">
        <v>2011</v>
      </c>
      <c r="L18" s="1">
        <v>0</v>
      </c>
      <c r="M18" s="1">
        <v>0</v>
      </c>
      <c r="N18" s="7">
        <v>34742</v>
      </c>
      <c r="O18" s="19" t="s">
        <v>880</v>
      </c>
      <c r="P18" s="1">
        <v>9985094689</v>
      </c>
      <c r="Q18" s="1" t="s">
        <v>232</v>
      </c>
      <c r="R18" s="6" t="s">
        <v>886</v>
      </c>
      <c r="S18" s="5">
        <v>122945</v>
      </c>
      <c r="T18" s="2" t="s">
        <v>233</v>
      </c>
      <c r="U18" s="2">
        <v>9985094689</v>
      </c>
      <c r="V18" s="2"/>
      <c r="W18" s="2" t="s">
        <v>234</v>
      </c>
      <c r="X18" s="2" t="s">
        <v>235</v>
      </c>
      <c r="Y18" s="2" t="s">
        <v>27</v>
      </c>
      <c r="Z18" s="2" t="s">
        <v>22</v>
      </c>
      <c r="AA18" s="2">
        <v>22</v>
      </c>
      <c r="AB18" s="2">
        <v>153</v>
      </c>
      <c r="AC18" s="2">
        <v>84.14</v>
      </c>
      <c r="AF18" s="16"/>
    </row>
    <row r="19" spans="1:32" x14ac:dyDescent="0.25">
      <c r="A19" s="1">
        <v>18</v>
      </c>
      <c r="B19" s="1" t="s">
        <v>313</v>
      </c>
      <c r="C19" s="2" t="s">
        <v>314</v>
      </c>
      <c r="D19" s="1" t="s">
        <v>35</v>
      </c>
      <c r="E19" s="2" t="s">
        <v>23</v>
      </c>
      <c r="F19" s="5">
        <v>75.790000000000006</v>
      </c>
      <c r="G19" s="1">
        <v>2017</v>
      </c>
      <c r="H19" s="3">
        <v>96.1</v>
      </c>
      <c r="I19" s="1">
        <v>2013</v>
      </c>
      <c r="J19" s="3">
        <v>92.6</v>
      </c>
      <c r="K19" s="1">
        <v>2011</v>
      </c>
      <c r="L19" s="1">
        <v>0</v>
      </c>
      <c r="M19" s="1">
        <v>0</v>
      </c>
      <c r="N19" s="7">
        <v>34890</v>
      </c>
      <c r="O19" s="10" t="s">
        <v>866</v>
      </c>
      <c r="P19" s="1">
        <v>7842790072</v>
      </c>
      <c r="Q19" s="1" t="s">
        <v>21</v>
      </c>
      <c r="R19" s="6" t="s">
        <v>878</v>
      </c>
      <c r="S19" s="5">
        <v>34207</v>
      </c>
      <c r="T19" s="2" t="s">
        <v>315</v>
      </c>
      <c r="U19" s="2">
        <v>9032037115</v>
      </c>
      <c r="V19" s="2"/>
      <c r="W19" s="2" t="s">
        <v>316</v>
      </c>
      <c r="X19" s="2" t="s">
        <v>317</v>
      </c>
      <c r="Y19" s="2" t="s">
        <v>24</v>
      </c>
      <c r="Z19" s="2" t="s">
        <v>22</v>
      </c>
      <c r="AA19" s="2">
        <v>58</v>
      </c>
      <c r="AB19" s="2">
        <v>357</v>
      </c>
      <c r="AC19" s="2">
        <v>85.08</v>
      </c>
      <c r="AF19" s="16"/>
    </row>
    <row r="20" spans="1:32" x14ac:dyDescent="0.25">
      <c r="A20" s="1">
        <v>19</v>
      </c>
      <c r="B20" s="1" t="s">
        <v>142</v>
      </c>
      <c r="C20" s="2" t="s">
        <v>143</v>
      </c>
      <c r="D20" s="1" t="s">
        <v>35</v>
      </c>
      <c r="E20" s="2" t="s">
        <v>25</v>
      </c>
      <c r="F20" s="5">
        <v>75.58</v>
      </c>
      <c r="G20" s="1">
        <v>2017</v>
      </c>
      <c r="H20" s="3">
        <v>91.9</v>
      </c>
      <c r="I20" s="1">
        <v>2013</v>
      </c>
      <c r="J20" s="3">
        <v>8.6</v>
      </c>
      <c r="K20" s="1">
        <v>2011</v>
      </c>
      <c r="L20" s="1">
        <v>0</v>
      </c>
      <c r="M20" s="1">
        <v>0</v>
      </c>
      <c r="N20" s="7">
        <v>35087</v>
      </c>
      <c r="O20" s="10" t="s">
        <v>873</v>
      </c>
      <c r="P20" s="1">
        <v>9492161232</v>
      </c>
      <c r="Q20" s="1" t="s">
        <v>21</v>
      </c>
      <c r="R20" s="6"/>
      <c r="S20" s="5">
        <v>69270</v>
      </c>
      <c r="T20" s="2" t="s">
        <v>144</v>
      </c>
      <c r="U20" s="2">
        <v>9652688049</v>
      </c>
      <c r="V20" s="2"/>
      <c r="W20" s="2" t="s">
        <v>145</v>
      </c>
      <c r="X20" s="2" t="s">
        <v>146</v>
      </c>
      <c r="Y20" s="2" t="s">
        <v>24</v>
      </c>
      <c r="Z20" s="2" t="s">
        <v>22</v>
      </c>
      <c r="AA20" s="2">
        <v>14</v>
      </c>
      <c r="AB20" s="2">
        <v>121</v>
      </c>
      <c r="AC20" s="2">
        <v>89.51</v>
      </c>
      <c r="AF20" s="16"/>
    </row>
    <row r="21" spans="1:32" x14ac:dyDescent="0.25">
      <c r="A21" s="1">
        <v>20</v>
      </c>
      <c r="B21" s="1" t="s">
        <v>499</v>
      </c>
      <c r="C21" s="2" t="s">
        <v>500</v>
      </c>
      <c r="D21" s="1" t="s">
        <v>35</v>
      </c>
      <c r="E21" s="2" t="s">
        <v>25</v>
      </c>
      <c r="F21" s="5">
        <v>75.56</v>
      </c>
      <c r="G21" s="1">
        <v>2017</v>
      </c>
      <c r="H21" s="3">
        <v>86</v>
      </c>
      <c r="I21" s="1">
        <v>2013</v>
      </c>
      <c r="J21" s="3">
        <v>76</v>
      </c>
      <c r="K21" s="1">
        <v>2011</v>
      </c>
      <c r="L21" s="1">
        <v>0</v>
      </c>
      <c r="M21" s="1">
        <v>0</v>
      </c>
      <c r="N21" s="7">
        <v>34621</v>
      </c>
      <c r="O21" s="10" t="s">
        <v>501</v>
      </c>
      <c r="P21" s="1">
        <v>9010450223</v>
      </c>
      <c r="Q21" s="1" t="s">
        <v>502</v>
      </c>
      <c r="R21" s="6"/>
      <c r="S21" s="5">
        <v>61791</v>
      </c>
      <c r="T21" s="2" t="s">
        <v>503</v>
      </c>
      <c r="U21" s="2">
        <v>9848951361</v>
      </c>
      <c r="V21" s="2"/>
      <c r="W21" s="2" t="s">
        <v>504</v>
      </c>
      <c r="X21" s="2" t="s">
        <v>505</v>
      </c>
      <c r="Y21" s="2" t="s">
        <v>506</v>
      </c>
      <c r="Z21" s="2" t="s">
        <v>369</v>
      </c>
      <c r="AA21" s="2">
        <v>16</v>
      </c>
      <c r="AB21" s="2">
        <v>125</v>
      </c>
      <c r="AC21" s="2">
        <v>86.93</v>
      </c>
      <c r="AF21" s="16"/>
    </row>
    <row r="22" spans="1:32" x14ac:dyDescent="0.25">
      <c r="A22" s="1">
        <v>21</v>
      </c>
      <c r="B22" s="1" t="s">
        <v>720</v>
      </c>
      <c r="C22" s="2" t="s">
        <v>721</v>
      </c>
      <c r="D22" s="1" t="s">
        <v>35</v>
      </c>
      <c r="E22" s="2" t="s">
        <v>23</v>
      </c>
      <c r="F22" s="5">
        <v>75.48</v>
      </c>
      <c r="G22" s="1">
        <v>2017</v>
      </c>
      <c r="H22" s="3">
        <v>76.3</v>
      </c>
      <c r="I22" s="1">
        <v>2014</v>
      </c>
      <c r="J22" s="3">
        <v>74</v>
      </c>
      <c r="K22" s="1">
        <v>2010</v>
      </c>
      <c r="L22" s="1">
        <v>0</v>
      </c>
      <c r="M22" s="1">
        <v>1</v>
      </c>
      <c r="N22" s="7">
        <v>34895</v>
      </c>
      <c r="O22" s="10" t="s">
        <v>856</v>
      </c>
      <c r="P22" s="1">
        <v>9676445112</v>
      </c>
      <c r="Q22" s="1" t="s">
        <v>21</v>
      </c>
      <c r="R22" s="6"/>
      <c r="S22" s="5">
        <v>1508</v>
      </c>
      <c r="T22" s="2" t="s">
        <v>722</v>
      </c>
      <c r="U22" s="2">
        <v>9676445112</v>
      </c>
      <c r="V22" s="2"/>
      <c r="W22" s="2" t="s">
        <v>723</v>
      </c>
      <c r="X22" s="2" t="s">
        <v>724</v>
      </c>
      <c r="Y22" s="2" t="s">
        <v>725</v>
      </c>
      <c r="Z22" s="2" t="s">
        <v>22</v>
      </c>
      <c r="AA22" s="2">
        <v>15</v>
      </c>
      <c r="AB22" s="2">
        <v>122</v>
      </c>
      <c r="AC22" s="2">
        <v>75.290000000000006</v>
      </c>
      <c r="AF22" s="16"/>
    </row>
    <row r="23" spans="1:32" x14ac:dyDescent="0.25">
      <c r="A23" s="1">
        <v>22</v>
      </c>
      <c r="B23" s="1" t="s">
        <v>466</v>
      </c>
      <c r="C23" s="2" t="s">
        <v>467</v>
      </c>
      <c r="D23" s="1" t="s">
        <v>35</v>
      </c>
      <c r="E23" s="2" t="s">
        <v>25</v>
      </c>
      <c r="F23" s="5">
        <v>75.239999999999995</v>
      </c>
      <c r="G23" s="1">
        <v>2017</v>
      </c>
      <c r="H23" s="3">
        <v>91.5</v>
      </c>
      <c r="I23" s="1">
        <v>2013</v>
      </c>
      <c r="J23" s="3">
        <v>94</v>
      </c>
      <c r="K23" s="1">
        <v>2011</v>
      </c>
      <c r="L23" s="1">
        <v>0</v>
      </c>
      <c r="M23" s="1">
        <v>0</v>
      </c>
      <c r="N23" s="7">
        <v>35229</v>
      </c>
      <c r="O23" s="23" t="s">
        <v>468</v>
      </c>
      <c r="P23" s="1">
        <v>8106078044</v>
      </c>
      <c r="Q23" s="1" t="s">
        <v>21</v>
      </c>
      <c r="R23" s="6" t="s">
        <v>886</v>
      </c>
      <c r="S23" s="5">
        <v>37887</v>
      </c>
      <c r="T23" s="2" t="s">
        <v>469</v>
      </c>
      <c r="U23" s="2">
        <v>8106078044</v>
      </c>
      <c r="V23" s="2"/>
      <c r="W23" s="2" t="s">
        <v>470</v>
      </c>
      <c r="X23" s="2" t="s">
        <v>471</v>
      </c>
      <c r="Y23" s="2" t="s">
        <v>412</v>
      </c>
      <c r="Z23" s="2" t="s">
        <v>369</v>
      </c>
      <c r="AA23" s="2">
        <v>17</v>
      </c>
      <c r="AB23" s="2">
        <v>130</v>
      </c>
      <c r="AC23" s="2">
        <v>85.98</v>
      </c>
      <c r="AF23" s="16"/>
    </row>
    <row r="24" spans="1:32" x14ac:dyDescent="0.25">
      <c r="A24" s="1">
        <v>23</v>
      </c>
      <c r="B24" s="1" t="s">
        <v>529</v>
      </c>
      <c r="C24" s="2" t="s">
        <v>530</v>
      </c>
      <c r="D24" s="1" t="s">
        <v>35</v>
      </c>
      <c r="E24" s="2" t="s">
        <v>25</v>
      </c>
      <c r="F24" s="5">
        <v>75.22</v>
      </c>
      <c r="G24" s="1">
        <v>2017</v>
      </c>
      <c r="H24" s="3">
        <v>92.6</v>
      </c>
      <c r="I24" s="1">
        <v>2013</v>
      </c>
      <c r="J24" s="3">
        <v>91.6</v>
      </c>
      <c r="K24" s="1">
        <v>2011</v>
      </c>
      <c r="L24" s="1">
        <v>0</v>
      </c>
      <c r="M24" s="1">
        <v>0</v>
      </c>
      <c r="N24" s="7">
        <v>35279</v>
      </c>
      <c r="O24" s="10" t="s">
        <v>531</v>
      </c>
      <c r="P24" s="1">
        <v>8121911951</v>
      </c>
      <c r="Q24" s="1" t="s">
        <v>21</v>
      </c>
      <c r="R24" s="6" t="s">
        <v>886</v>
      </c>
      <c r="S24" s="5">
        <v>13283</v>
      </c>
      <c r="T24" s="2" t="s">
        <v>532</v>
      </c>
      <c r="U24" s="2">
        <v>8121911951</v>
      </c>
      <c r="V24" s="2"/>
      <c r="W24" s="2" t="s">
        <v>533</v>
      </c>
      <c r="X24" s="2" t="s">
        <v>534</v>
      </c>
      <c r="Y24" s="2" t="s">
        <v>24</v>
      </c>
      <c r="Z24" s="2" t="s">
        <v>369</v>
      </c>
      <c r="AA24" s="2">
        <v>18</v>
      </c>
      <c r="AB24" s="2">
        <v>131</v>
      </c>
      <c r="AC24" s="2">
        <v>90.02</v>
      </c>
      <c r="AF24" s="16"/>
    </row>
    <row r="25" spans="1:32" x14ac:dyDescent="0.25">
      <c r="A25" s="1">
        <v>24</v>
      </c>
      <c r="B25" s="1" t="s">
        <v>389</v>
      </c>
      <c r="C25" s="2" t="s">
        <v>390</v>
      </c>
      <c r="D25" s="1" t="s">
        <v>35</v>
      </c>
      <c r="E25" s="2" t="s">
        <v>25</v>
      </c>
      <c r="F25" s="5">
        <v>75.03</v>
      </c>
      <c r="G25" s="1">
        <v>2017</v>
      </c>
      <c r="H25" s="3">
        <v>88.3</v>
      </c>
      <c r="I25" s="1">
        <v>2013</v>
      </c>
      <c r="J25" s="3">
        <v>92.8</v>
      </c>
      <c r="K25" s="1">
        <v>2011</v>
      </c>
      <c r="L25" s="1">
        <v>0</v>
      </c>
      <c r="M25" s="1">
        <v>0</v>
      </c>
      <c r="N25" s="7">
        <v>35131</v>
      </c>
      <c r="O25" s="10" t="s">
        <v>819</v>
      </c>
      <c r="P25" s="1">
        <v>8374008631</v>
      </c>
      <c r="Q25" s="1" t="s">
        <v>21</v>
      </c>
      <c r="R25" s="6" t="s">
        <v>878</v>
      </c>
      <c r="S25" s="5">
        <v>69638</v>
      </c>
      <c r="T25" s="2" t="s">
        <v>391</v>
      </c>
      <c r="U25" s="2">
        <v>9985083867</v>
      </c>
      <c r="V25" s="2"/>
      <c r="W25" s="2" t="s">
        <v>392</v>
      </c>
      <c r="X25" s="2" t="s">
        <v>393</v>
      </c>
      <c r="Y25" s="2" t="s">
        <v>24</v>
      </c>
      <c r="Z25" s="2" t="s">
        <v>369</v>
      </c>
      <c r="AA25" s="2">
        <v>23</v>
      </c>
      <c r="AB25" s="2">
        <v>169</v>
      </c>
      <c r="AC25" s="2">
        <v>89.78</v>
      </c>
      <c r="AF25" s="16"/>
    </row>
    <row r="26" spans="1:32" x14ac:dyDescent="0.25">
      <c r="A26" s="1">
        <v>25</v>
      </c>
      <c r="B26" s="1" t="s">
        <v>542</v>
      </c>
      <c r="C26" s="2" t="s">
        <v>543</v>
      </c>
      <c r="D26" s="1" t="s">
        <v>35</v>
      </c>
      <c r="E26" s="2" t="s">
        <v>25</v>
      </c>
      <c r="F26" s="5">
        <v>74.569999999999993</v>
      </c>
      <c r="G26" s="1">
        <v>2017</v>
      </c>
      <c r="H26" s="3">
        <v>86.5</v>
      </c>
      <c r="I26" s="1">
        <v>2013</v>
      </c>
      <c r="J26" s="3">
        <v>79.599999999999994</v>
      </c>
      <c r="K26" s="1">
        <v>2011</v>
      </c>
      <c r="L26" s="1">
        <v>0</v>
      </c>
      <c r="M26" s="1">
        <v>0</v>
      </c>
      <c r="N26" s="7">
        <v>35252</v>
      </c>
      <c r="O26" s="10" t="s">
        <v>544</v>
      </c>
      <c r="P26" s="1">
        <v>9703193242</v>
      </c>
      <c r="Q26" s="1" t="s">
        <v>21</v>
      </c>
      <c r="R26" s="6"/>
      <c r="S26" s="5">
        <v>117556</v>
      </c>
      <c r="T26" s="2" t="s">
        <v>545</v>
      </c>
      <c r="U26" s="2">
        <v>9505800159</v>
      </c>
      <c r="V26" s="2"/>
      <c r="W26" s="2" t="s">
        <v>546</v>
      </c>
      <c r="X26" s="2" t="s">
        <v>547</v>
      </c>
      <c r="Y26" s="2" t="s">
        <v>548</v>
      </c>
      <c r="Z26" s="2" t="s">
        <v>369</v>
      </c>
      <c r="AA26" s="2">
        <v>59</v>
      </c>
      <c r="AB26" s="2">
        <v>358</v>
      </c>
      <c r="AC26" s="2">
        <v>75.83</v>
      </c>
      <c r="AF26" s="16"/>
    </row>
    <row r="27" spans="1:32" x14ac:dyDescent="0.25">
      <c r="A27" s="1">
        <v>26</v>
      </c>
      <c r="B27" s="1" t="s">
        <v>400</v>
      </c>
      <c r="C27" s="2" t="s">
        <v>401</v>
      </c>
      <c r="D27" s="1" t="s">
        <v>35</v>
      </c>
      <c r="E27" s="2" t="s">
        <v>25</v>
      </c>
      <c r="F27" s="5">
        <v>74.459999999999994</v>
      </c>
      <c r="G27" s="1">
        <v>2017</v>
      </c>
      <c r="H27" s="3">
        <v>91.5</v>
      </c>
      <c r="I27" s="1">
        <v>2013</v>
      </c>
      <c r="J27" s="3">
        <v>93.6</v>
      </c>
      <c r="K27" s="1">
        <v>2011</v>
      </c>
      <c r="L27" s="1">
        <v>0</v>
      </c>
      <c r="M27" s="1">
        <v>0</v>
      </c>
      <c r="N27" s="7">
        <v>35305</v>
      </c>
      <c r="O27" s="10" t="s">
        <v>402</v>
      </c>
      <c r="P27" s="1">
        <v>7893370710</v>
      </c>
      <c r="Q27" s="1" t="s">
        <v>21</v>
      </c>
      <c r="R27" s="6"/>
      <c r="S27" s="5">
        <v>64441</v>
      </c>
      <c r="T27" s="2" t="s">
        <v>403</v>
      </c>
      <c r="U27" s="2">
        <v>7893370710</v>
      </c>
      <c r="V27" s="2"/>
      <c r="W27" s="2" t="s">
        <v>404</v>
      </c>
      <c r="X27" s="2" t="s">
        <v>405</v>
      </c>
      <c r="Y27" s="2" t="s">
        <v>24</v>
      </c>
      <c r="Z27" s="2" t="s">
        <v>369</v>
      </c>
      <c r="AA27" s="2">
        <v>21</v>
      </c>
      <c r="AB27" s="2">
        <v>141</v>
      </c>
      <c r="AC27" s="2">
        <v>81.94</v>
      </c>
      <c r="AF27" s="16"/>
    </row>
    <row r="28" spans="1:32" x14ac:dyDescent="0.25">
      <c r="A28" s="1">
        <v>27</v>
      </c>
      <c r="B28" s="1" t="s">
        <v>214</v>
      </c>
      <c r="C28" s="2" t="s">
        <v>215</v>
      </c>
      <c r="D28" s="1" t="s">
        <v>35</v>
      </c>
      <c r="E28" s="2" t="s">
        <v>25</v>
      </c>
      <c r="F28" s="5">
        <v>74.36</v>
      </c>
      <c r="G28" s="1">
        <v>2017</v>
      </c>
      <c r="H28" s="3">
        <v>84.6</v>
      </c>
      <c r="I28" s="1">
        <v>2013</v>
      </c>
      <c r="J28" s="3">
        <v>83.6</v>
      </c>
      <c r="K28" s="1">
        <v>2011</v>
      </c>
      <c r="L28" s="1">
        <v>0</v>
      </c>
      <c r="M28" s="1">
        <v>0</v>
      </c>
      <c r="N28" s="7">
        <v>35376</v>
      </c>
      <c r="O28" s="10" t="s">
        <v>797</v>
      </c>
      <c r="P28" s="1">
        <v>99895159774</v>
      </c>
      <c r="Q28" s="1" t="s">
        <v>21</v>
      </c>
      <c r="R28" s="6" t="s">
        <v>886</v>
      </c>
      <c r="S28" s="5">
        <v>125611</v>
      </c>
      <c r="T28" s="2" t="s">
        <v>216</v>
      </c>
      <c r="U28" s="2">
        <v>9849498201</v>
      </c>
      <c r="V28" s="2"/>
      <c r="W28" s="2" t="s">
        <v>217</v>
      </c>
      <c r="X28" s="2" t="s">
        <v>218</v>
      </c>
      <c r="Y28" s="2" t="s">
        <v>24</v>
      </c>
      <c r="Z28" s="2" t="s">
        <v>22</v>
      </c>
      <c r="AA28" s="2">
        <v>24</v>
      </c>
      <c r="AB28" s="2">
        <v>174</v>
      </c>
      <c r="AC28" s="2">
        <v>83.91</v>
      </c>
      <c r="AF28" s="16"/>
    </row>
    <row r="29" spans="1:32" x14ac:dyDescent="0.25">
      <c r="A29" s="1">
        <v>28</v>
      </c>
      <c r="B29" s="1" t="s">
        <v>259</v>
      </c>
      <c r="C29" s="2" t="s">
        <v>260</v>
      </c>
      <c r="D29" s="1" t="s">
        <v>35</v>
      </c>
      <c r="E29" s="2" t="s">
        <v>25</v>
      </c>
      <c r="F29" s="5">
        <v>73.89</v>
      </c>
      <c r="G29" s="1">
        <v>2017</v>
      </c>
      <c r="H29" s="3">
        <v>97</v>
      </c>
      <c r="I29" s="1">
        <v>2013</v>
      </c>
      <c r="J29" s="3">
        <v>94</v>
      </c>
      <c r="K29" s="1">
        <v>2011</v>
      </c>
      <c r="L29" s="1">
        <v>0</v>
      </c>
      <c r="M29" s="1">
        <v>0</v>
      </c>
      <c r="N29" s="7">
        <v>34929</v>
      </c>
      <c r="O29" s="10" t="s">
        <v>803</v>
      </c>
      <c r="P29" s="1">
        <v>9059351286</v>
      </c>
      <c r="Q29" s="1" t="s">
        <v>21</v>
      </c>
      <c r="R29" s="6" t="s">
        <v>878</v>
      </c>
      <c r="S29" s="5">
        <v>25241</v>
      </c>
      <c r="T29" s="2" t="s">
        <v>261</v>
      </c>
      <c r="U29" s="2"/>
      <c r="V29" s="2"/>
      <c r="W29" s="2" t="s">
        <v>262</v>
      </c>
      <c r="X29" s="2" t="s">
        <v>263</v>
      </c>
      <c r="Y29" s="2" t="s">
        <v>24</v>
      </c>
      <c r="Z29" s="2" t="s">
        <v>22</v>
      </c>
      <c r="AA29" s="2">
        <v>60</v>
      </c>
      <c r="AB29" s="2">
        <v>359</v>
      </c>
      <c r="AC29" s="2">
        <v>75.290000000000006</v>
      </c>
      <c r="AF29" s="16"/>
    </row>
    <row r="30" spans="1:32" x14ac:dyDescent="0.25">
      <c r="A30" s="1">
        <v>29</v>
      </c>
      <c r="B30" s="1" t="s">
        <v>71</v>
      </c>
      <c r="C30" s="2" t="s">
        <v>72</v>
      </c>
      <c r="D30" s="1" t="s">
        <v>35</v>
      </c>
      <c r="E30" s="2" t="s">
        <v>25</v>
      </c>
      <c r="F30" s="5">
        <v>73.790000000000006</v>
      </c>
      <c r="G30" s="1">
        <v>2017</v>
      </c>
      <c r="H30" s="3">
        <v>94.4</v>
      </c>
      <c r="I30" s="1">
        <v>2013</v>
      </c>
      <c r="J30" s="3">
        <v>9.1999999999999993</v>
      </c>
      <c r="K30" s="1">
        <v>2011</v>
      </c>
      <c r="L30" s="1">
        <v>0</v>
      </c>
      <c r="M30" s="1">
        <v>0</v>
      </c>
      <c r="N30" s="7">
        <v>35186</v>
      </c>
      <c r="O30" s="10" t="s">
        <v>774</v>
      </c>
      <c r="P30" s="1">
        <v>9553103396</v>
      </c>
      <c r="Q30" s="1" t="s">
        <v>73</v>
      </c>
      <c r="R30" s="6"/>
      <c r="S30" s="5">
        <v>34301</v>
      </c>
      <c r="T30" s="2" t="s">
        <v>74</v>
      </c>
      <c r="U30" s="2">
        <v>9573609144</v>
      </c>
      <c r="V30" s="2"/>
      <c r="W30" s="2" t="s">
        <v>75</v>
      </c>
      <c r="X30" s="2" t="s">
        <v>76</v>
      </c>
      <c r="Y30" s="2" t="s">
        <v>77</v>
      </c>
      <c r="Z30" s="2" t="s">
        <v>22</v>
      </c>
      <c r="AA30" s="2">
        <v>19</v>
      </c>
      <c r="AB30" s="2">
        <v>135</v>
      </c>
      <c r="AC30" s="2">
        <v>81.11</v>
      </c>
      <c r="AF30" s="16"/>
    </row>
    <row r="31" spans="1:32" x14ac:dyDescent="0.25">
      <c r="A31" s="1">
        <v>30</v>
      </c>
      <c r="B31" s="1" t="s">
        <v>88</v>
      </c>
      <c r="C31" s="2" t="s">
        <v>89</v>
      </c>
      <c r="D31" s="1" t="s">
        <v>35</v>
      </c>
      <c r="E31" s="2" t="s">
        <v>25</v>
      </c>
      <c r="F31" s="5">
        <v>73.73</v>
      </c>
      <c r="G31" s="1">
        <v>2017</v>
      </c>
      <c r="H31" s="3">
        <v>73.099999999999994</v>
      </c>
      <c r="I31" s="1">
        <v>2013</v>
      </c>
      <c r="J31" s="3">
        <v>65.099999999999994</v>
      </c>
      <c r="K31" s="1">
        <v>2011</v>
      </c>
      <c r="L31" s="1">
        <v>0</v>
      </c>
      <c r="M31" s="1">
        <v>0</v>
      </c>
      <c r="N31" s="7">
        <v>35059</v>
      </c>
      <c r="O31" s="10" t="s">
        <v>777</v>
      </c>
      <c r="P31" s="1">
        <v>8142686801</v>
      </c>
      <c r="Q31" s="1" t="s">
        <v>21</v>
      </c>
      <c r="R31" s="6" t="s">
        <v>886</v>
      </c>
      <c r="S31" s="5">
        <v>130430</v>
      </c>
      <c r="T31" s="2" t="s">
        <v>90</v>
      </c>
      <c r="U31" s="2">
        <v>8142686801</v>
      </c>
      <c r="V31" s="2"/>
      <c r="W31" s="2" t="s">
        <v>91</v>
      </c>
      <c r="X31" s="2" t="s">
        <v>92</v>
      </c>
      <c r="Y31" s="2" t="s">
        <v>93</v>
      </c>
      <c r="Z31" s="2" t="s">
        <v>22</v>
      </c>
      <c r="AA31" s="2">
        <v>25</v>
      </c>
      <c r="AB31" s="2">
        <v>177</v>
      </c>
      <c r="AC31" s="2">
        <v>75.52</v>
      </c>
      <c r="AF31" s="16"/>
    </row>
    <row r="32" spans="1:32" x14ac:dyDescent="0.25">
      <c r="A32" s="1">
        <v>31</v>
      </c>
      <c r="B32" s="1" t="s">
        <v>157</v>
      </c>
      <c r="C32" s="2" t="s">
        <v>158</v>
      </c>
      <c r="D32" s="1" t="s">
        <v>35</v>
      </c>
      <c r="E32" s="2" t="s">
        <v>25</v>
      </c>
      <c r="F32" s="5">
        <v>73.66</v>
      </c>
      <c r="G32" s="1">
        <v>2017</v>
      </c>
      <c r="H32" s="3">
        <v>82.6</v>
      </c>
      <c r="I32" s="1">
        <v>2013</v>
      </c>
      <c r="J32" s="3">
        <v>88.6</v>
      </c>
      <c r="K32" s="1">
        <v>2011</v>
      </c>
      <c r="L32" s="1">
        <v>0</v>
      </c>
      <c r="M32" s="1">
        <v>0</v>
      </c>
      <c r="N32" s="7">
        <v>35100</v>
      </c>
      <c r="O32" s="10" t="s">
        <v>788</v>
      </c>
      <c r="P32" s="1">
        <v>9705550956</v>
      </c>
      <c r="Q32" s="1" t="s">
        <v>21</v>
      </c>
      <c r="R32" s="6" t="s">
        <v>883</v>
      </c>
      <c r="S32" s="5">
        <v>34917</v>
      </c>
      <c r="T32" s="2" t="s">
        <v>159</v>
      </c>
      <c r="U32" s="2">
        <v>7386168707</v>
      </c>
      <c r="V32" s="2"/>
      <c r="W32" s="2" t="s">
        <v>160</v>
      </c>
      <c r="X32" s="2" t="s">
        <v>161</v>
      </c>
      <c r="Y32" s="2" t="s">
        <v>162</v>
      </c>
      <c r="Z32" s="2" t="s">
        <v>22</v>
      </c>
      <c r="AA32" s="2">
        <v>20</v>
      </c>
      <c r="AB32" s="2">
        <v>139</v>
      </c>
      <c r="AC32" s="2">
        <v>82.05</v>
      </c>
      <c r="AF32" s="16"/>
    </row>
    <row r="33" spans="1:32" x14ac:dyDescent="0.25">
      <c r="A33" s="1">
        <v>32</v>
      </c>
      <c r="B33" s="1" t="s">
        <v>307</v>
      </c>
      <c r="C33" s="2" t="s">
        <v>308</v>
      </c>
      <c r="D33" s="1" t="s">
        <v>35</v>
      </c>
      <c r="E33" s="2" t="s">
        <v>23</v>
      </c>
      <c r="F33" s="5">
        <v>72.91</v>
      </c>
      <c r="G33" s="1">
        <v>2017</v>
      </c>
      <c r="H33" s="3">
        <v>91.5</v>
      </c>
      <c r="I33" s="1">
        <v>2013</v>
      </c>
      <c r="J33" s="3">
        <v>85.8</v>
      </c>
      <c r="K33" s="1">
        <v>2011</v>
      </c>
      <c r="L33" s="1">
        <v>0</v>
      </c>
      <c r="M33" s="1">
        <v>0</v>
      </c>
      <c r="N33" s="7">
        <v>35217</v>
      </c>
      <c r="O33" s="10" t="s">
        <v>871</v>
      </c>
      <c r="P33" s="1">
        <v>8106399199</v>
      </c>
      <c r="Q33" s="1" t="s">
        <v>309</v>
      </c>
      <c r="R33" s="6"/>
      <c r="S33" s="5">
        <v>37377</v>
      </c>
      <c r="T33" s="2" t="s">
        <v>310</v>
      </c>
      <c r="U33" s="2">
        <v>9866739497</v>
      </c>
      <c r="V33" s="2"/>
      <c r="W33" s="2" t="s">
        <v>311</v>
      </c>
      <c r="X33" s="2" t="s">
        <v>312</v>
      </c>
      <c r="Y33" s="2" t="s">
        <v>28</v>
      </c>
      <c r="Z33" s="2" t="s">
        <v>22</v>
      </c>
      <c r="AA33" s="2">
        <v>26</v>
      </c>
      <c r="AB33" s="2">
        <v>178</v>
      </c>
      <c r="AC33" s="2">
        <v>88.11</v>
      </c>
      <c r="AF33" s="16"/>
    </row>
    <row r="34" spans="1:32" x14ac:dyDescent="0.25">
      <c r="A34" s="1">
        <v>33</v>
      </c>
      <c r="B34" s="1" t="s">
        <v>447</v>
      </c>
      <c r="C34" s="2" t="s">
        <v>448</v>
      </c>
      <c r="D34" s="1" t="s">
        <v>35</v>
      </c>
      <c r="E34" s="2" t="s">
        <v>25</v>
      </c>
      <c r="F34" s="5">
        <v>72.86</v>
      </c>
      <c r="G34" s="1">
        <v>2017</v>
      </c>
      <c r="H34" s="3">
        <v>85.2</v>
      </c>
      <c r="I34" s="1">
        <v>2013</v>
      </c>
      <c r="J34" s="3">
        <v>93.5</v>
      </c>
      <c r="K34" s="1">
        <v>2011</v>
      </c>
      <c r="L34" s="1">
        <v>0</v>
      </c>
      <c r="M34" s="1">
        <v>0</v>
      </c>
      <c r="N34" s="7">
        <v>34916</v>
      </c>
      <c r="O34" s="10" t="s">
        <v>449</v>
      </c>
      <c r="P34" s="1">
        <v>9491763575</v>
      </c>
      <c r="Q34" s="1" t="s">
        <v>21</v>
      </c>
      <c r="R34" s="6" t="s">
        <v>878</v>
      </c>
      <c r="S34" s="5">
        <v>201362</v>
      </c>
      <c r="T34" s="2" t="s">
        <v>450</v>
      </c>
      <c r="U34" s="2">
        <v>9491763575</v>
      </c>
      <c r="V34" s="2"/>
      <c r="W34" s="2" t="s">
        <v>451</v>
      </c>
      <c r="X34" s="2" t="s">
        <v>452</v>
      </c>
      <c r="Y34" s="2" t="s">
        <v>24</v>
      </c>
      <c r="Z34" s="2" t="s">
        <v>369</v>
      </c>
      <c r="AA34" s="2">
        <v>62</v>
      </c>
      <c r="AB34" s="2">
        <v>366</v>
      </c>
      <c r="AC34" s="2">
        <v>84.79</v>
      </c>
      <c r="AF34" s="16"/>
    </row>
    <row r="35" spans="1:32" x14ac:dyDescent="0.25">
      <c r="A35" s="1">
        <v>34</v>
      </c>
      <c r="B35" s="1" t="s">
        <v>197</v>
      </c>
      <c r="C35" s="2" t="s">
        <v>198</v>
      </c>
      <c r="D35" s="1" t="s">
        <v>35</v>
      </c>
      <c r="E35" s="2" t="s">
        <v>25</v>
      </c>
      <c r="F35" s="5">
        <v>72.760000000000005</v>
      </c>
      <c r="G35" s="1">
        <v>2017</v>
      </c>
      <c r="H35" s="3">
        <v>94</v>
      </c>
      <c r="I35" s="1">
        <v>2013</v>
      </c>
      <c r="J35" s="3">
        <v>88.8</v>
      </c>
      <c r="K35" s="1">
        <v>2011</v>
      </c>
      <c r="L35" s="1">
        <v>0</v>
      </c>
      <c r="M35" s="1">
        <v>0</v>
      </c>
      <c r="N35" s="7">
        <v>35131</v>
      </c>
      <c r="O35" s="10" t="s">
        <v>794</v>
      </c>
      <c r="P35" s="1">
        <v>8500001939</v>
      </c>
      <c r="Q35" s="1" t="s">
        <v>21</v>
      </c>
      <c r="R35" s="6"/>
      <c r="S35" s="5">
        <v>40532</v>
      </c>
      <c r="T35" s="2" t="s">
        <v>199</v>
      </c>
      <c r="U35" s="2">
        <v>8008577190</v>
      </c>
      <c r="V35" s="2"/>
      <c r="W35" s="2" t="s">
        <v>200</v>
      </c>
      <c r="X35" s="2" t="s">
        <v>201</v>
      </c>
      <c r="Y35" s="2" t="s">
        <v>202</v>
      </c>
      <c r="Z35" s="2" t="s">
        <v>22</v>
      </c>
      <c r="AA35" s="2">
        <v>27</v>
      </c>
      <c r="AB35" s="2">
        <v>186</v>
      </c>
      <c r="AC35" s="2">
        <v>79.48</v>
      </c>
      <c r="AF35" s="16"/>
    </row>
    <row r="36" spans="1:32" x14ac:dyDescent="0.25">
      <c r="A36" s="1">
        <v>35</v>
      </c>
      <c r="B36" s="1" t="s">
        <v>440</v>
      </c>
      <c r="C36" s="2" t="s">
        <v>441</v>
      </c>
      <c r="D36" s="1" t="s">
        <v>35</v>
      </c>
      <c r="E36" s="2" t="s">
        <v>25</v>
      </c>
      <c r="F36" s="5">
        <v>72.739999999999995</v>
      </c>
      <c r="G36" s="1">
        <v>2017</v>
      </c>
      <c r="H36" s="3">
        <v>87.1</v>
      </c>
      <c r="I36" s="1">
        <v>2013</v>
      </c>
      <c r="J36" s="3">
        <v>80.8</v>
      </c>
      <c r="K36" s="1">
        <v>2011</v>
      </c>
      <c r="L36" s="1">
        <v>0</v>
      </c>
      <c r="M36" s="1">
        <v>0</v>
      </c>
      <c r="N36" s="7">
        <v>34873</v>
      </c>
      <c r="O36" s="10" t="s">
        <v>826</v>
      </c>
      <c r="P36" s="1">
        <v>8985776843</v>
      </c>
      <c r="Q36" s="1" t="s">
        <v>442</v>
      </c>
      <c r="R36" s="6"/>
      <c r="S36" s="5">
        <v>44810</v>
      </c>
      <c r="T36" s="2" t="s">
        <v>443</v>
      </c>
      <c r="U36" s="2">
        <v>8985776843</v>
      </c>
      <c r="V36" s="2"/>
      <c r="W36" s="2" t="s">
        <v>444</v>
      </c>
      <c r="X36" s="2" t="s">
        <v>445</v>
      </c>
      <c r="Y36" s="2" t="s">
        <v>446</v>
      </c>
      <c r="Z36" s="2" t="s">
        <v>369</v>
      </c>
      <c r="AA36" s="2">
        <v>30</v>
      </c>
      <c r="AB36" s="2">
        <v>203</v>
      </c>
      <c r="AC36" s="2">
        <v>79.33</v>
      </c>
      <c r="AF36" s="16"/>
    </row>
    <row r="37" spans="1:32" x14ac:dyDescent="0.25">
      <c r="A37" s="1">
        <v>36</v>
      </c>
      <c r="B37" s="1" t="s">
        <v>559</v>
      </c>
      <c r="C37" s="2" t="s">
        <v>560</v>
      </c>
      <c r="D37" s="1" t="s">
        <v>35</v>
      </c>
      <c r="E37" s="2" t="s">
        <v>25</v>
      </c>
      <c r="F37" s="5">
        <v>72.59</v>
      </c>
      <c r="G37" s="1">
        <v>2017</v>
      </c>
      <c r="H37" s="3">
        <v>93.9</v>
      </c>
      <c r="I37" s="1">
        <v>2013</v>
      </c>
      <c r="J37" s="3">
        <v>88.6</v>
      </c>
      <c r="K37" s="1">
        <v>2011</v>
      </c>
      <c r="L37" s="1">
        <v>0</v>
      </c>
      <c r="M37" s="1">
        <v>0</v>
      </c>
      <c r="N37" s="7">
        <v>35215</v>
      </c>
      <c r="O37" s="23" t="s">
        <v>840</v>
      </c>
      <c r="P37" s="1">
        <v>8008746326</v>
      </c>
      <c r="Q37" s="1" t="s">
        <v>21</v>
      </c>
      <c r="R37" s="6"/>
      <c r="S37" s="5">
        <v>34763</v>
      </c>
      <c r="T37" s="2" t="s">
        <v>561</v>
      </c>
      <c r="U37" s="2">
        <v>8008746326</v>
      </c>
      <c r="V37" s="2"/>
      <c r="W37" s="2" t="s">
        <v>562</v>
      </c>
      <c r="X37" s="2" t="s">
        <v>563</v>
      </c>
      <c r="Y37" s="2" t="s">
        <v>564</v>
      </c>
      <c r="Z37" s="2" t="s">
        <v>369</v>
      </c>
      <c r="AA37" s="2">
        <v>92</v>
      </c>
      <c r="AB37" s="2">
        <v>552</v>
      </c>
      <c r="AC37" s="2">
        <v>83.25</v>
      </c>
      <c r="AF37" s="16"/>
    </row>
    <row r="38" spans="1:32" x14ac:dyDescent="0.25">
      <c r="A38" s="1">
        <v>37</v>
      </c>
      <c r="B38" s="1" t="s">
        <v>581</v>
      </c>
      <c r="C38" s="2" t="s">
        <v>582</v>
      </c>
      <c r="D38" s="1" t="s">
        <v>35</v>
      </c>
      <c r="E38" s="2" t="s">
        <v>25</v>
      </c>
      <c r="F38" s="5">
        <v>72.55</v>
      </c>
      <c r="G38" s="1">
        <v>2017</v>
      </c>
      <c r="H38" s="3">
        <v>94.5</v>
      </c>
      <c r="I38" s="1">
        <v>2013</v>
      </c>
      <c r="J38" s="3">
        <v>85.6</v>
      </c>
      <c r="K38" s="1">
        <v>2011</v>
      </c>
      <c r="L38" s="1">
        <v>0</v>
      </c>
      <c r="M38" s="1">
        <v>0</v>
      </c>
      <c r="N38" s="7">
        <v>35281</v>
      </c>
      <c r="O38" s="10" t="s">
        <v>583</v>
      </c>
      <c r="P38" s="1">
        <v>7660044887</v>
      </c>
      <c r="Q38" s="1" t="s">
        <v>21</v>
      </c>
      <c r="R38" s="6"/>
      <c r="S38" s="5">
        <v>52899</v>
      </c>
      <c r="T38" s="2" t="s">
        <v>584</v>
      </c>
      <c r="U38" s="2">
        <v>9133596853</v>
      </c>
      <c r="V38" s="2"/>
      <c r="W38" s="2" t="s">
        <v>585</v>
      </c>
      <c r="X38" s="2" t="s">
        <v>586</v>
      </c>
      <c r="Y38" s="2" t="s">
        <v>587</v>
      </c>
      <c r="Z38" s="2" t="s">
        <v>369</v>
      </c>
      <c r="AA38" s="2">
        <v>28</v>
      </c>
      <c r="AB38" s="2">
        <v>187</v>
      </c>
      <c r="AC38" s="2">
        <v>89.23</v>
      </c>
      <c r="AF38" s="16"/>
    </row>
    <row r="39" spans="1:32" x14ac:dyDescent="0.25">
      <c r="A39" s="1">
        <v>38</v>
      </c>
      <c r="B39" s="1" t="s">
        <v>78</v>
      </c>
      <c r="C39" s="2" t="s">
        <v>79</v>
      </c>
      <c r="D39" s="1" t="s">
        <v>35</v>
      </c>
      <c r="E39" s="2" t="s">
        <v>25</v>
      </c>
      <c r="F39" s="5">
        <v>72.44</v>
      </c>
      <c r="G39" s="1">
        <v>2017</v>
      </c>
      <c r="H39" s="3">
        <v>82</v>
      </c>
      <c r="I39" s="1">
        <v>2013</v>
      </c>
      <c r="J39" s="3">
        <v>76.599999999999994</v>
      </c>
      <c r="K39" s="1">
        <v>2011</v>
      </c>
      <c r="L39" s="1">
        <v>0</v>
      </c>
      <c r="M39" s="1">
        <v>0</v>
      </c>
      <c r="N39" s="7">
        <v>35014</v>
      </c>
      <c r="O39" s="10" t="s">
        <v>775</v>
      </c>
      <c r="P39" s="1">
        <v>7793966252</v>
      </c>
      <c r="Q39" s="1" t="s">
        <v>21</v>
      </c>
      <c r="R39" s="6"/>
      <c r="S39" s="5">
        <v>86909</v>
      </c>
      <c r="T39" s="2" t="s">
        <v>80</v>
      </c>
      <c r="U39" s="2"/>
      <c r="V39" s="2"/>
      <c r="W39" s="2" t="s">
        <v>81</v>
      </c>
      <c r="X39" s="2" t="s">
        <v>82</v>
      </c>
      <c r="Y39" s="2" t="s">
        <v>24</v>
      </c>
      <c r="Z39" s="2" t="s">
        <v>22</v>
      </c>
      <c r="AA39" s="2">
        <v>32</v>
      </c>
      <c r="AB39" s="2">
        <v>215</v>
      </c>
      <c r="AC39" s="2">
        <v>83.68</v>
      </c>
      <c r="AF39" s="16"/>
    </row>
    <row r="40" spans="1:32" x14ac:dyDescent="0.25">
      <c r="A40" s="1">
        <v>39</v>
      </c>
      <c r="B40" s="1" t="s">
        <v>248</v>
      </c>
      <c r="C40" s="2" t="s">
        <v>249</v>
      </c>
      <c r="D40" s="1" t="s">
        <v>35</v>
      </c>
      <c r="E40" s="2" t="s">
        <v>25</v>
      </c>
      <c r="F40" s="5">
        <v>72.25</v>
      </c>
      <c r="G40" s="1">
        <v>2017</v>
      </c>
      <c r="H40" s="3">
        <v>89.4</v>
      </c>
      <c r="I40" s="1">
        <v>2013</v>
      </c>
      <c r="J40" s="3">
        <v>9.6</v>
      </c>
      <c r="K40" s="1">
        <v>2011</v>
      </c>
      <c r="L40" s="1">
        <v>1</v>
      </c>
      <c r="M40" s="1">
        <v>0</v>
      </c>
      <c r="N40" s="7">
        <v>35314</v>
      </c>
      <c r="O40" s="10" t="s">
        <v>801</v>
      </c>
      <c r="P40" s="1">
        <v>9108457040</v>
      </c>
      <c r="Q40" s="1" t="s">
        <v>21</v>
      </c>
      <c r="R40" s="6"/>
      <c r="S40" s="5">
        <v>30732</v>
      </c>
      <c r="T40" s="2" t="s">
        <v>250</v>
      </c>
      <c r="U40" s="2"/>
      <c r="V40" s="2"/>
      <c r="W40" s="2" t="s">
        <v>251</v>
      </c>
      <c r="X40" s="2" t="s">
        <v>252</v>
      </c>
      <c r="Y40" s="2" t="s">
        <v>253</v>
      </c>
      <c r="Z40" s="2" t="s">
        <v>22</v>
      </c>
      <c r="AA40" s="2">
        <v>61</v>
      </c>
      <c r="AB40" s="2">
        <v>365</v>
      </c>
      <c r="AC40" s="2">
        <v>65.5</v>
      </c>
      <c r="AF40" s="16"/>
    </row>
    <row r="41" spans="1:32" x14ac:dyDescent="0.25">
      <c r="A41" s="1">
        <v>40</v>
      </c>
      <c r="B41" s="1" t="s">
        <v>737</v>
      </c>
      <c r="C41" s="2" t="s">
        <v>738</v>
      </c>
      <c r="D41" s="1" t="s">
        <v>35</v>
      </c>
      <c r="E41" s="2" t="s">
        <v>23</v>
      </c>
      <c r="F41" s="5">
        <v>71.94</v>
      </c>
      <c r="G41" s="1">
        <v>2017</v>
      </c>
      <c r="H41" s="3"/>
      <c r="I41" s="1">
        <v>2014</v>
      </c>
      <c r="J41" s="3">
        <v>77</v>
      </c>
      <c r="K41" s="1">
        <v>2011</v>
      </c>
      <c r="L41" s="1">
        <v>0</v>
      </c>
      <c r="M41" s="1">
        <v>0</v>
      </c>
      <c r="N41" s="7">
        <v>35255</v>
      </c>
      <c r="O41" s="10" t="s">
        <v>859</v>
      </c>
      <c r="P41" s="1">
        <v>9849151430</v>
      </c>
      <c r="Q41" s="1" t="s">
        <v>21</v>
      </c>
      <c r="R41" s="6"/>
      <c r="S41" s="5">
        <v>1578</v>
      </c>
      <c r="T41" s="2" t="s">
        <v>739</v>
      </c>
      <c r="U41" s="2">
        <v>9951764391</v>
      </c>
      <c r="V41" s="2"/>
      <c r="W41" s="2" t="s">
        <v>740</v>
      </c>
      <c r="X41" s="2" t="s">
        <v>741</v>
      </c>
      <c r="Y41" s="2" t="s">
        <v>742</v>
      </c>
      <c r="Z41" s="2" t="s">
        <v>369</v>
      </c>
      <c r="AA41" s="2">
        <v>29</v>
      </c>
      <c r="AB41" s="2">
        <v>198</v>
      </c>
      <c r="AC41" s="2">
        <v>76.31</v>
      </c>
      <c r="AF41" s="16"/>
    </row>
    <row r="42" spans="1:32" x14ac:dyDescent="0.25">
      <c r="A42" s="1">
        <v>41</v>
      </c>
      <c r="B42" s="1" t="s">
        <v>325</v>
      </c>
      <c r="C42" s="2" t="s">
        <v>326</v>
      </c>
      <c r="D42" s="1" t="s">
        <v>35</v>
      </c>
      <c r="E42" s="2" t="s">
        <v>23</v>
      </c>
      <c r="F42" s="5">
        <v>71.790000000000006</v>
      </c>
      <c r="G42" s="1">
        <v>2017</v>
      </c>
      <c r="H42" s="3">
        <v>96.3</v>
      </c>
      <c r="I42" s="1">
        <v>2013</v>
      </c>
      <c r="J42" s="3">
        <v>9.8000000000000007</v>
      </c>
      <c r="K42" s="1">
        <v>2011</v>
      </c>
      <c r="L42" s="1">
        <v>0</v>
      </c>
      <c r="M42" s="1">
        <v>0</v>
      </c>
      <c r="N42" s="7">
        <v>35217</v>
      </c>
      <c r="O42" s="10" t="s">
        <v>812</v>
      </c>
      <c r="P42" s="1">
        <v>7893338673</v>
      </c>
      <c r="Q42" s="1" t="s">
        <v>21</v>
      </c>
      <c r="R42" s="6"/>
      <c r="S42" s="5">
        <v>31381</v>
      </c>
      <c r="T42" s="2" t="s">
        <v>327</v>
      </c>
      <c r="U42" s="2">
        <v>9618361073</v>
      </c>
      <c r="V42" s="2"/>
      <c r="W42" s="2" t="s">
        <v>328</v>
      </c>
      <c r="X42" s="2" t="s">
        <v>329</v>
      </c>
      <c r="Y42" s="2" t="s">
        <v>253</v>
      </c>
      <c r="Z42" s="2" t="s">
        <v>22</v>
      </c>
      <c r="AA42" s="2">
        <v>34</v>
      </c>
      <c r="AB42" s="2">
        <v>224</v>
      </c>
      <c r="AC42" s="2">
        <v>83.44</v>
      </c>
      <c r="AF42" s="16"/>
    </row>
    <row r="43" spans="1:32" x14ac:dyDescent="0.25">
      <c r="A43" s="1">
        <v>42</v>
      </c>
      <c r="B43" s="1" t="s">
        <v>507</v>
      </c>
      <c r="C43" s="2" t="s">
        <v>508</v>
      </c>
      <c r="D43" s="1" t="s">
        <v>35</v>
      </c>
      <c r="E43" s="2" t="s">
        <v>25</v>
      </c>
      <c r="F43" s="5">
        <v>71.709999999999994</v>
      </c>
      <c r="G43" s="1">
        <v>2017</v>
      </c>
      <c r="H43" s="3">
        <v>88.8</v>
      </c>
      <c r="I43" s="1">
        <v>2013</v>
      </c>
      <c r="J43" s="3">
        <v>84.1</v>
      </c>
      <c r="K43" s="1">
        <v>2011</v>
      </c>
      <c r="L43" s="1">
        <v>0</v>
      </c>
      <c r="M43" s="1">
        <v>0</v>
      </c>
      <c r="N43" s="7">
        <v>35130</v>
      </c>
      <c r="O43" s="10" t="s">
        <v>834</v>
      </c>
      <c r="P43" s="1">
        <v>9849462422</v>
      </c>
      <c r="Q43" s="1" t="s">
        <v>21</v>
      </c>
      <c r="R43" s="6"/>
      <c r="S43" s="5">
        <v>70416</v>
      </c>
      <c r="T43" s="2" t="s">
        <v>509</v>
      </c>
      <c r="U43" s="2">
        <v>9390207665</v>
      </c>
      <c r="V43" s="2"/>
      <c r="W43" s="2" t="s">
        <v>510</v>
      </c>
      <c r="X43" s="2" t="s">
        <v>511</v>
      </c>
      <c r="Y43" s="2" t="s">
        <v>24</v>
      </c>
      <c r="Z43" s="2" t="s">
        <v>369</v>
      </c>
      <c r="AA43" s="2">
        <v>38</v>
      </c>
      <c r="AB43" s="2">
        <v>239</v>
      </c>
      <c r="AC43" s="2">
        <v>89.54</v>
      </c>
      <c r="AF43" s="16"/>
    </row>
    <row r="44" spans="1:32" x14ac:dyDescent="0.25">
      <c r="A44" s="1">
        <v>43</v>
      </c>
      <c r="B44" s="1" t="s">
        <v>236</v>
      </c>
      <c r="C44" s="2" t="s">
        <v>237</v>
      </c>
      <c r="D44" s="1" t="s">
        <v>35</v>
      </c>
      <c r="E44" s="2" t="s">
        <v>25</v>
      </c>
      <c r="F44" s="5">
        <v>71.64</v>
      </c>
      <c r="G44" s="1">
        <v>2017</v>
      </c>
      <c r="H44" s="3">
        <v>96</v>
      </c>
      <c r="I44" s="1">
        <v>2013</v>
      </c>
      <c r="J44" s="3">
        <v>85.8</v>
      </c>
      <c r="K44" s="1">
        <v>2011</v>
      </c>
      <c r="L44" s="1">
        <v>0</v>
      </c>
      <c r="M44" s="1">
        <v>0</v>
      </c>
      <c r="N44" s="7">
        <v>34955</v>
      </c>
      <c r="O44" s="10" t="s">
        <v>864</v>
      </c>
      <c r="P44" s="1">
        <v>8142071769</v>
      </c>
      <c r="Q44" s="1" t="s">
        <v>21</v>
      </c>
      <c r="R44" s="6" t="s">
        <v>886</v>
      </c>
      <c r="S44" s="5">
        <v>29212</v>
      </c>
      <c r="T44" s="2" t="s">
        <v>238</v>
      </c>
      <c r="U44" s="2">
        <v>9581587506</v>
      </c>
      <c r="V44" s="2"/>
      <c r="W44" s="2" t="s">
        <v>239</v>
      </c>
      <c r="X44" s="2" t="s">
        <v>240</v>
      </c>
      <c r="Y44" s="2" t="s">
        <v>241</v>
      </c>
      <c r="Z44" s="2" t="s">
        <v>22</v>
      </c>
      <c r="AA44" s="2">
        <v>94</v>
      </c>
      <c r="AB44" s="2">
        <v>556</v>
      </c>
      <c r="AC44" s="2">
        <v>89.74</v>
      </c>
      <c r="AF44" s="16"/>
    </row>
    <row r="45" spans="1:32" x14ac:dyDescent="0.25">
      <c r="A45" s="1">
        <v>44</v>
      </c>
      <c r="B45" s="1" t="s">
        <v>549</v>
      </c>
      <c r="C45" s="2" t="s">
        <v>550</v>
      </c>
      <c r="D45" s="1" t="s">
        <v>35</v>
      </c>
      <c r="E45" s="2" t="s">
        <v>25</v>
      </c>
      <c r="F45" s="5">
        <v>71.58</v>
      </c>
      <c r="G45" s="1">
        <v>2017</v>
      </c>
      <c r="H45" s="3">
        <v>89.5</v>
      </c>
      <c r="I45" s="1">
        <v>2013</v>
      </c>
      <c r="J45" s="3">
        <v>82.3</v>
      </c>
      <c r="K45" s="1">
        <v>2011</v>
      </c>
      <c r="L45" s="1">
        <v>0</v>
      </c>
      <c r="M45" s="1">
        <v>0</v>
      </c>
      <c r="N45" s="7">
        <v>35266</v>
      </c>
      <c r="O45" s="10" t="s">
        <v>838</v>
      </c>
      <c r="P45" s="1">
        <v>9063397203</v>
      </c>
      <c r="Q45" s="1" t="s">
        <v>21</v>
      </c>
      <c r="R45" s="6"/>
      <c r="S45" s="5">
        <v>74462</v>
      </c>
      <c r="T45" s="2" t="s">
        <v>551</v>
      </c>
      <c r="U45" s="2">
        <v>7358562675</v>
      </c>
      <c r="V45" s="2"/>
      <c r="W45" s="2" t="s">
        <v>552</v>
      </c>
      <c r="X45" s="2" t="s">
        <v>553</v>
      </c>
      <c r="Y45" s="2" t="s">
        <v>27</v>
      </c>
      <c r="Z45" s="2" t="s">
        <v>369</v>
      </c>
      <c r="AA45" s="2">
        <v>66</v>
      </c>
      <c r="AB45" s="2">
        <v>377</v>
      </c>
      <c r="AC45" s="2">
        <v>77.75</v>
      </c>
      <c r="AF45" s="16"/>
    </row>
    <row r="46" spans="1:32" x14ac:dyDescent="0.25">
      <c r="A46" s="1">
        <v>45</v>
      </c>
      <c r="B46" s="1" t="s">
        <v>554</v>
      </c>
      <c r="C46" s="2" t="s">
        <v>555</v>
      </c>
      <c r="D46" s="1" t="s">
        <v>35</v>
      </c>
      <c r="E46" s="2" t="s">
        <v>25</v>
      </c>
      <c r="F46" s="5">
        <v>71.56</v>
      </c>
      <c r="G46" s="1">
        <v>2017</v>
      </c>
      <c r="H46" s="3">
        <v>91.3</v>
      </c>
      <c r="I46" s="1">
        <v>2013</v>
      </c>
      <c r="J46" s="3">
        <v>82.8</v>
      </c>
      <c r="K46" s="1">
        <v>2011</v>
      </c>
      <c r="L46" s="1">
        <v>0</v>
      </c>
      <c r="M46" s="1">
        <v>0</v>
      </c>
      <c r="N46" s="7">
        <v>35241</v>
      </c>
      <c r="O46" s="10" t="s">
        <v>839</v>
      </c>
      <c r="P46" s="1">
        <v>966517728</v>
      </c>
      <c r="Q46" s="1" t="s">
        <v>21</v>
      </c>
      <c r="R46" s="6" t="s">
        <v>886</v>
      </c>
      <c r="S46" s="5">
        <v>22640</v>
      </c>
      <c r="T46" s="2" t="s">
        <v>556</v>
      </c>
      <c r="U46" s="2">
        <v>9989623459</v>
      </c>
      <c r="V46" s="2"/>
      <c r="W46" s="2" t="s">
        <v>557</v>
      </c>
      <c r="X46" s="2" t="s">
        <v>558</v>
      </c>
      <c r="Y46" s="2" t="s">
        <v>24</v>
      </c>
      <c r="Z46" s="2" t="s">
        <v>369</v>
      </c>
      <c r="AA46" s="2">
        <v>35</v>
      </c>
      <c r="AB46" s="2">
        <v>229</v>
      </c>
      <c r="AC46" s="2">
        <v>83.97</v>
      </c>
      <c r="AF46" s="16"/>
    </row>
    <row r="47" spans="1:32" x14ac:dyDescent="0.25">
      <c r="A47" s="1">
        <v>46</v>
      </c>
      <c r="B47" s="1" t="s">
        <v>33</v>
      </c>
      <c r="C47" s="2" t="s">
        <v>34</v>
      </c>
      <c r="D47" s="1" t="s">
        <v>35</v>
      </c>
      <c r="E47" s="2" t="s">
        <v>25</v>
      </c>
      <c r="F47" s="5">
        <v>71.540000000000006</v>
      </c>
      <c r="G47" s="1">
        <v>2017</v>
      </c>
      <c r="H47" s="3">
        <v>82.4</v>
      </c>
      <c r="I47" s="1">
        <v>2013</v>
      </c>
      <c r="J47" s="3">
        <v>81.5</v>
      </c>
      <c r="K47" s="1">
        <v>2011</v>
      </c>
      <c r="L47" s="1">
        <v>0</v>
      </c>
      <c r="M47" s="1">
        <v>0</v>
      </c>
      <c r="N47" s="7">
        <v>35015</v>
      </c>
      <c r="O47" s="10" t="s">
        <v>770</v>
      </c>
      <c r="P47" s="1">
        <v>9010059820</v>
      </c>
      <c r="Q47" s="1" t="s">
        <v>21</v>
      </c>
      <c r="R47" s="6"/>
      <c r="S47" s="5">
        <v>53569</v>
      </c>
      <c r="T47" s="2" t="s">
        <v>36</v>
      </c>
      <c r="U47" s="2">
        <v>9440421945</v>
      </c>
      <c r="V47" s="2"/>
      <c r="W47" s="2" t="s">
        <v>37</v>
      </c>
      <c r="X47" s="2" t="s">
        <v>38</v>
      </c>
      <c r="Y47" s="2" t="s">
        <v>39</v>
      </c>
      <c r="Z47" s="2" t="s">
        <v>22</v>
      </c>
      <c r="AA47" s="2">
        <v>37</v>
      </c>
      <c r="AB47" s="2">
        <v>236</v>
      </c>
      <c r="AC47" s="2">
        <v>79.72</v>
      </c>
      <c r="AF47" s="16"/>
    </row>
    <row r="48" spans="1:32" x14ac:dyDescent="0.25">
      <c r="A48" s="1">
        <v>47</v>
      </c>
      <c r="B48" s="1" t="s">
        <v>429</v>
      </c>
      <c r="C48" s="2" t="s">
        <v>430</v>
      </c>
      <c r="D48" s="1" t="s">
        <v>35</v>
      </c>
      <c r="E48" s="2" t="s">
        <v>25</v>
      </c>
      <c r="F48" s="5">
        <v>71.41</v>
      </c>
      <c r="G48" s="1">
        <v>2017</v>
      </c>
      <c r="H48" s="3">
        <v>81</v>
      </c>
      <c r="I48" s="1">
        <v>2013</v>
      </c>
      <c r="J48" s="3">
        <v>84.3</v>
      </c>
      <c r="K48" s="1">
        <v>2011</v>
      </c>
      <c r="L48" s="1">
        <v>0</v>
      </c>
      <c r="M48" s="1">
        <v>0</v>
      </c>
      <c r="N48" s="7">
        <v>35174</v>
      </c>
      <c r="O48" s="10" t="s">
        <v>824</v>
      </c>
      <c r="P48" s="1">
        <v>9010886720</v>
      </c>
      <c r="Q48" s="1" t="s">
        <v>431</v>
      </c>
      <c r="R48" s="6" t="s">
        <v>886</v>
      </c>
      <c r="S48" s="5">
        <v>146883</v>
      </c>
      <c r="T48" s="2" t="s">
        <v>432</v>
      </c>
      <c r="U48" s="2">
        <v>9963207097</v>
      </c>
      <c r="V48" s="2"/>
      <c r="W48" s="2" t="s">
        <v>433</v>
      </c>
      <c r="X48" s="2" t="s">
        <v>434</v>
      </c>
      <c r="Y48" s="2" t="s">
        <v>27</v>
      </c>
      <c r="Z48" s="2" t="s">
        <v>369</v>
      </c>
      <c r="AA48" s="2">
        <v>36</v>
      </c>
      <c r="AB48" s="2">
        <v>230</v>
      </c>
      <c r="AC48" s="2">
        <v>87.64</v>
      </c>
      <c r="AF48" s="16"/>
    </row>
    <row r="49" spans="1:32" x14ac:dyDescent="0.25">
      <c r="A49" s="1">
        <v>48</v>
      </c>
      <c r="B49" s="1" t="s">
        <v>180</v>
      </c>
      <c r="C49" s="2" t="s">
        <v>181</v>
      </c>
      <c r="D49" s="1" t="s">
        <v>35</v>
      </c>
      <c r="E49" s="2" t="s">
        <v>25</v>
      </c>
      <c r="F49" s="5">
        <v>71.12</v>
      </c>
      <c r="G49" s="1">
        <v>2017</v>
      </c>
      <c r="H49" s="3">
        <v>89.8</v>
      </c>
      <c r="I49" s="1">
        <v>2013</v>
      </c>
      <c r="J49" s="3">
        <v>84.8</v>
      </c>
      <c r="K49" s="1">
        <v>2011</v>
      </c>
      <c r="L49" s="1">
        <v>0</v>
      </c>
      <c r="M49" s="1">
        <v>0</v>
      </c>
      <c r="N49" s="7">
        <v>35195</v>
      </c>
      <c r="O49" s="10" t="s">
        <v>792</v>
      </c>
      <c r="P49" s="1">
        <v>9441957393</v>
      </c>
      <c r="Q49" s="1" t="s">
        <v>21</v>
      </c>
      <c r="R49" s="6"/>
      <c r="S49" s="5">
        <v>82271</v>
      </c>
      <c r="T49" s="2" t="s">
        <v>182</v>
      </c>
      <c r="U49" s="2">
        <v>9491434401</v>
      </c>
      <c r="V49" s="2"/>
      <c r="W49" s="2" t="s">
        <v>183</v>
      </c>
      <c r="X49" s="2" t="s">
        <v>184</v>
      </c>
      <c r="Y49" s="2" t="s">
        <v>185</v>
      </c>
      <c r="Z49" s="2" t="s">
        <v>22</v>
      </c>
      <c r="AA49" s="2">
        <v>63</v>
      </c>
      <c r="AB49" s="2">
        <v>369</v>
      </c>
      <c r="AC49" s="2">
        <v>85.31</v>
      </c>
      <c r="AF49" s="16"/>
    </row>
    <row r="50" spans="1:32" x14ac:dyDescent="0.25">
      <c r="A50" s="1">
        <v>49</v>
      </c>
      <c r="B50" s="1" t="s">
        <v>136</v>
      </c>
      <c r="C50" s="2" t="s">
        <v>137</v>
      </c>
      <c r="D50" s="1" t="s">
        <v>35</v>
      </c>
      <c r="E50" s="2" t="s">
        <v>25</v>
      </c>
      <c r="F50" s="5">
        <v>70.88</v>
      </c>
      <c r="G50" s="1">
        <v>2017</v>
      </c>
      <c r="H50" s="3">
        <v>94.9</v>
      </c>
      <c r="I50" s="1">
        <v>2013</v>
      </c>
      <c r="J50" s="3">
        <v>84.8</v>
      </c>
      <c r="K50" s="1">
        <v>2011</v>
      </c>
      <c r="L50" s="1">
        <v>1</v>
      </c>
      <c r="M50" s="1">
        <v>0</v>
      </c>
      <c r="N50" s="7">
        <v>35288</v>
      </c>
      <c r="O50" s="10" t="s">
        <v>786</v>
      </c>
      <c r="P50" s="1">
        <v>8374171985</v>
      </c>
      <c r="Q50" s="1" t="s">
        <v>21</v>
      </c>
      <c r="R50" s="6"/>
      <c r="S50" s="5">
        <v>36023</v>
      </c>
      <c r="T50" s="2" t="s">
        <v>138</v>
      </c>
      <c r="U50" s="2">
        <v>9493161985</v>
      </c>
      <c r="V50" s="2"/>
      <c r="W50" s="2" t="s">
        <v>139</v>
      </c>
      <c r="X50" s="2" t="s">
        <v>140</v>
      </c>
      <c r="Y50" s="2" t="s">
        <v>141</v>
      </c>
      <c r="Z50" s="2" t="s">
        <v>22</v>
      </c>
      <c r="AA50" s="2">
        <v>64</v>
      </c>
      <c r="AB50" s="2">
        <v>372</v>
      </c>
      <c r="AC50" s="2">
        <v>86.01</v>
      </c>
      <c r="AF50" s="16"/>
    </row>
    <row r="51" spans="1:32" x14ac:dyDescent="0.25">
      <c r="A51" s="1">
        <v>50</v>
      </c>
      <c r="B51" s="1" t="s">
        <v>175</v>
      </c>
      <c r="C51" s="2"/>
      <c r="D51" s="1" t="s">
        <v>35</v>
      </c>
      <c r="E51" s="2" t="s">
        <v>25</v>
      </c>
      <c r="F51" s="5">
        <v>70.86</v>
      </c>
      <c r="G51" s="1">
        <v>2017</v>
      </c>
      <c r="H51" s="3">
        <v>90.1</v>
      </c>
      <c r="I51" s="1">
        <v>2013</v>
      </c>
      <c r="J51" s="3">
        <v>88.6</v>
      </c>
      <c r="K51" s="1">
        <v>2011</v>
      </c>
      <c r="L51" s="1">
        <v>0</v>
      </c>
      <c r="M51" s="1">
        <v>0</v>
      </c>
      <c r="N51" s="7">
        <v>34765</v>
      </c>
      <c r="O51" s="10" t="s">
        <v>791</v>
      </c>
      <c r="P51" s="1">
        <v>7032897789</v>
      </c>
      <c r="Q51" s="1" t="s">
        <v>21</v>
      </c>
      <c r="R51" s="6" t="s">
        <v>886</v>
      </c>
      <c r="S51" s="5">
        <v>95828</v>
      </c>
      <c r="T51" s="2" t="s">
        <v>176</v>
      </c>
      <c r="U51" s="2">
        <v>9989624979</v>
      </c>
      <c r="V51" s="19" t="s">
        <v>876</v>
      </c>
      <c r="W51" s="2" t="s">
        <v>177</v>
      </c>
      <c r="X51" s="2" t="s">
        <v>178</v>
      </c>
      <c r="Y51" s="2" t="s">
        <v>179</v>
      </c>
      <c r="Z51" s="2" t="s">
        <v>22</v>
      </c>
      <c r="AA51" s="2">
        <v>68</v>
      </c>
      <c r="AB51" s="2">
        <v>384</v>
      </c>
      <c r="AC51" s="2">
        <v>75.290000000000006</v>
      </c>
      <c r="AF51" s="16"/>
    </row>
    <row r="52" spans="1:32" x14ac:dyDescent="0.25">
      <c r="A52" s="1">
        <v>51</v>
      </c>
      <c r="B52" s="1" t="s">
        <v>115</v>
      </c>
      <c r="C52" s="2"/>
      <c r="D52" s="1" t="s">
        <v>35</v>
      </c>
      <c r="E52" s="2" t="s">
        <v>25</v>
      </c>
      <c r="F52" s="5">
        <v>70.84</v>
      </c>
      <c r="G52" s="1">
        <v>2017</v>
      </c>
      <c r="H52" s="3">
        <v>87.8</v>
      </c>
      <c r="I52" s="1">
        <v>2013</v>
      </c>
      <c r="J52" s="3">
        <v>87</v>
      </c>
      <c r="K52" s="1">
        <v>2011</v>
      </c>
      <c r="L52" s="1">
        <v>0</v>
      </c>
      <c r="M52" s="1">
        <v>0</v>
      </c>
      <c r="N52" s="7">
        <v>35259</v>
      </c>
      <c r="O52" s="10" t="s">
        <v>782</v>
      </c>
      <c r="P52" s="1">
        <v>9441237975</v>
      </c>
      <c r="Q52" s="1" t="s">
        <v>21</v>
      </c>
      <c r="R52" s="6"/>
      <c r="S52" s="5">
        <v>70077</v>
      </c>
      <c r="T52" s="2" t="s">
        <v>116</v>
      </c>
      <c r="U52" s="2">
        <v>9441237975</v>
      </c>
      <c r="V52" s="2"/>
      <c r="W52" s="2" t="s">
        <v>117</v>
      </c>
      <c r="X52" s="2" t="s">
        <v>118</v>
      </c>
      <c r="Y52" s="2" t="s">
        <v>119</v>
      </c>
      <c r="Z52" s="2" t="s">
        <v>22</v>
      </c>
      <c r="AA52" s="2">
        <v>67</v>
      </c>
      <c r="AB52" s="2">
        <v>381</v>
      </c>
      <c r="AC52" s="2">
        <v>91.14</v>
      </c>
      <c r="AF52" s="16"/>
    </row>
    <row r="53" spans="1:32" x14ac:dyDescent="0.25">
      <c r="A53" s="1">
        <v>52</v>
      </c>
      <c r="B53" s="1" t="s">
        <v>120</v>
      </c>
      <c r="C53" s="2"/>
      <c r="D53" s="1" t="s">
        <v>35</v>
      </c>
      <c r="E53" s="2" t="s">
        <v>25</v>
      </c>
      <c r="F53" s="5">
        <v>70.72</v>
      </c>
      <c r="G53" s="1">
        <v>2017</v>
      </c>
      <c r="H53" s="3">
        <v>90.7</v>
      </c>
      <c r="I53" s="1">
        <v>2013</v>
      </c>
      <c r="J53" s="3">
        <v>87.1</v>
      </c>
      <c r="K53" s="1">
        <v>2011</v>
      </c>
      <c r="L53" s="1">
        <v>1</v>
      </c>
      <c r="M53" s="1">
        <v>0</v>
      </c>
      <c r="N53" s="7">
        <v>35281</v>
      </c>
      <c r="O53" s="10" t="s">
        <v>783</v>
      </c>
      <c r="P53" s="1">
        <v>8978878394</v>
      </c>
      <c r="Q53" s="1" t="s">
        <v>21</v>
      </c>
      <c r="R53" s="6"/>
      <c r="S53" s="5">
        <v>48879</v>
      </c>
      <c r="T53" s="2" t="s">
        <v>121</v>
      </c>
      <c r="U53" s="2"/>
      <c r="V53" s="2"/>
      <c r="W53" s="2" t="s">
        <v>122</v>
      </c>
      <c r="X53" s="2" t="s">
        <v>123</v>
      </c>
      <c r="Y53" s="2" t="s">
        <v>124</v>
      </c>
      <c r="Z53" s="2" t="s">
        <v>22</v>
      </c>
      <c r="AA53" s="2">
        <v>33</v>
      </c>
      <c r="AB53" s="2">
        <v>216</v>
      </c>
      <c r="AC53" s="2">
        <v>79.02</v>
      </c>
      <c r="AF53" s="16"/>
    </row>
    <row r="54" spans="1:32" x14ac:dyDescent="0.25">
      <c r="A54" s="1">
        <v>53</v>
      </c>
      <c r="B54" s="1" t="s">
        <v>518</v>
      </c>
      <c r="C54" s="2"/>
      <c r="D54" s="1" t="s">
        <v>35</v>
      </c>
      <c r="E54" s="2" t="s">
        <v>25</v>
      </c>
      <c r="F54" s="5">
        <v>70.53</v>
      </c>
      <c r="G54" s="1">
        <v>2017</v>
      </c>
      <c r="H54" s="3">
        <v>94.6</v>
      </c>
      <c r="I54" s="1">
        <v>2013</v>
      </c>
      <c r="J54" s="3">
        <v>88.6</v>
      </c>
      <c r="K54" s="1">
        <v>2011</v>
      </c>
      <c r="L54" s="1">
        <v>0</v>
      </c>
      <c r="M54" s="1">
        <v>0</v>
      </c>
      <c r="N54" s="7">
        <v>35068</v>
      </c>
      <c r="O54" s="10" t="s">
        <v>836</v>
      </c>
      <c r="P54" s="1">
        <v>9652414468</v>
      </c>
      <c r="Q54" s="1" t="s">
        <v>519</v>
      </c>
      <c r="R54" s="6"/>
      <c r="S54" s="5">
        <v>87848</v>
      </c>
      <c r="T54" s="2" t="s">
        <v>520</v>
      </c>
      <c r="U54" s="2">
        <v>9652414468</v>
      </c>
      <c r="V54" s="2"/>
      <c r="W54" s="2" t="s">
        <v>521</v>
      </c>
      <c r="X54" s="2" t="s">
        <v>522</v>
      </c>
      <c r="Y54" s="2" t="s">
        <v>30</v>
      </c>
      <c r="Z54" s="2" t="s">
        <v>369</v>
      </c>
      <c r="AA54" s="2">
        <v>103</v>
      </c>
      <c r="AB54" s="2">
        <v>635</v>
      </c>
      <c r="AC54" s="2">
        <v>90.49</v>
      </c>
      <c r="AF54" s="16"/>
    </row>
    <row r="55" spans="1:32" x14ac:dyDescent="0.25">
      <c r="A55" s="1">
        <v>54</v>
      </c>
      <c r="B55" s="1" t="s">
        <v>269</v>
      </c>
      <c r="C55" s="2"/>
      <c r="D55" s="1" t="s">
        <v>35</v>
      </c>
      <c r="E55" s="2" t="s">
        <v>23</v>
      </c>
      <c r="F55" s="5">
        <v>70.44</v>
      </c>
      <c r="G55" s="1">
        <v>2017</v>
      </c>
      <c r="H55" s="3">
        <v>89.5</v>
      </c>
      <c r="I55" s="1">
        <v>2013</v>
      </c>
      <c r="J55" s="3">
        <v>89.1</v>
      </c>
      <c r="K55" s="1">
        <v>2011</v>
      </c>
      <c r="L55" s="1">
        <v>2</v>
      </c>
      <c r="M55" s="1">
        <v>0</v>
      </c>
      <c r="N55" s="7">
        <v>35173</v>
      </c>
      <c r="O55" s="10" t="s">
        <v>805</v>
      </c>
      <c r="P55" s="1">
        <v>8985218496</v>
      </c>
      <c r="Q55" s="1" t="s">
        <v>21</v>
      </c>
      <c r="R55" s="6"/>
      <c r="S55" s="5">
        <v>73901</v>
      </c>
      <c r="T55" s="2" t="s">
        <v>270</v>
      </c>
      <c r="U55" s="2"/>
      <c r="V55" s="2"/>
      <c r="W55" s="2" t="s">
        <v>271</v>
      </c>
      <c r="X55" s="2" t="s">
        <v>272</v>
      </c>
      <c r="Y55" s="2" t="s">
        <v>24</v>
      </c>
      <c r="Z55" s="2" t="s">
        <v>22</v>
      </c>
      <c r="AA55" s="2">
        <v>93</v>
      </c>
      <c r="AB55" s="2">
        <v>554</v>
      </c>
      <c r="AC55" s="2">
        <v>75.52</v>
      </c>
      <c r="AF55" s="16"/>
    </row>
    <row r="56" spans="1:32" x14ac:dyDescent="0.25">
      <c r="A56" s="1">
        <v>55</v>
      </c>
      <c r="B56" s="1" t="s">
        <v>40</v>
      </c>
      <c r="C56" s="2"/>
      <c r="D56" s="1" t="s">
        <v>35</v>
      </c>
      <c r="E56" s="2" t="s">
        <v>25</v>
      </c>
      <c r="F56" s="5">
        <v>70.290000000000006</v>
      </c>
      <c r="G56" s="1">
        <v>2017</v>
      </c>
      <c r="H56" s="3">
        <v>91.6</v>
      </c>
      <c r="I56" s="1">
        <v>2013</v>
      </c>
      <c r="J56" s="3">
        <v>92.1</v>
      </c>
      <c r="K56" s="1">
        <v>2011</v>
      </c>
      <c r="L56" s="1">
        <v>0</v>
      </c>
      <c r="M56" s="1">
        <v>0</v>
      </c>
      <c r="N56" s="7">
        <v>35075</v>
      </c>
      <c r="O56" s="10" t="s">
        <v>771</v>
      </c>
      <c r="P56" s="1">
        <v>83332813536</v>
      </c>
      <c r="Q56" s="1" t="s">
        <v>41</v>
      </c>
      <c r="R56" s="6"/>
      <c r="S56" s="5">
        <v>67397</v>
      </c>
      <c r="T56" s="2" t="s">
        <v>42</v>
      </c>
      <c r="U56" s="2">
        <v>8332813536</v>
      </c>
      <c r="V56" s="2"/>
      <c r="W56" s="2" t="s">
        <v>43</v>
      </c>
      <c r="X56" s="2" t="s">
        <v>44</v>
      </c>
      <c r="Y56" s="2" t="s">
        <v>45</v>
      </c>
      <c r="Z56" s="2" t="s">
        <v>22</v>
      </c>
      <c r="AA56" s="2">
        <v>39</v>
      </c>
      <c r="AB56" s="2">
        <v>244</v>
      </c>
      <c r="AC56" s="2">
        <v>81.11</v>
      </c>
      <c r="AF56" s="16"/>
    </row>
    <row r="57" spans="1:32" x14ac:dyDescent="0.25">
      <c r="A57" s="1">
        <v>56</v>
      </c>
      <c r="B57" s="1" t="s">
        <v>52</v>
      </c>
      <c r="C57" s="2" t="s">
        <v>53</v>
      </c>
      <c r="D57" s="1" t="s">
        <v>35</v>
      </c>
      <c r="E57" s="2" t="s">
        <v>25</v>
      </c>
      <c r="F57" s="5">
        <v>70.25</v>
      </c>
      <c r="G57" s="1">
        <v>2017</v>
      </c>
      <c r="H57" s="3">
        <v>84.2</v>
      </c>
      <c r="I57" s="1">
        <v>2013</v>
      </c>
      <c r="J57" s="3">
        <v>86.8</v>
      </c>
      <c r="K57" s="1">
        <v>2011</v>
      </c>
      <c r="L57" s="1">
        <v>0</v>
      </c>
      <c r="M57" s="1">
        <v>0</v>
      </c>
      <c r="N57" s="7">
        <v>35125</v>
      </c>
      <c r="O57" s="10" t="s">
        <v>773</v>
      </c>
      <c r="P57" s="1">
        <v>9440182060</v>
      </c>
      <c r="Q57" s="1" t="s">
        <v>54</v>
      </c>
      <c r="R57" s="6"/>
      <c r="S57" s="5">
        <v>103320</v>
      </c>
      <c r="T57" s="2" t="s">
        <v>55</v>
      </c>
      <c r="U57" s="2"/>
      <c r="V57" s="2"/>
      <c r="W57" s="2" t="s">
        <v>56</v>
      </c>
      <c r="X57" s="2" t="s">
        <v>57</v>
      </c>
      <c r="Y57" s="2" t="s">
        <v>28</v>
      </c>
      <c r="Z57" s="2" t="s">
        <v>22</v>
      </c>
      <c r="AA57" s="2">
        <v>95</v>
      </c>
      <c r="AB57" s="2">
        <v>557</v>
      </c>
      <c r="AC57" s="2">
        <v>80.180000000000007</v>
      </c>
      <c r="AF57" s="16"/>
    </row>
    <row r="58" spans="1:32" x14ac:dyDescent="0.25">
      <c r="A58" s="1">
        <v>57</v>
      </c>
      <c r="B58" s="1" t="s">
        <v>83</v>
      </c>
      <c r="C58" s="2" t="s">
        <v>84</v>
      </c>
      <c r="D58" s="1" t="s">
        <v>35</v>
      </c>
      <c r="E58" s="2" t="s">
        <v>25</v>
      </c>
      <c r="F58" s="5">
        <v>70.23</v>
      </c>
      <c r="G58" s="1">
        <v>2017</v>
      </c>
      <c r="H58" s="3">
        <v>85.5</v>
      </c>
      <c r="I58" s="1">
        <v>2013</v>
      </c>
      <c r="J58" s="3">
        <v>86.3</v>
      </c>
      <c r="K58" s="1">
        <v>2011</v>
      </c>
      <c r="L58" s="1">
        <v>0</v>
      </c>
      <c r="M58" s="1">
        <v>0</v>
      </c>
      <c r="N58" s="7">
        <v>34961</v>
      </c>
      <c r="O58" s="10" t="s">
        <v>776</v>
      </c>
      <c r="P58" s="1">
        <v>8332825190</v>
      </c>
      <c r="Q58" s="1" t="s">
        <v>21</v>
      </c>
      <c r="R58" s="6" t="s">
        <v>886</v>
      </c>
      <c r="S58" s="5">
        <v>88062</v>
      </c>
      <c r="T58" s="2" t="s">
        <v>85</v>
      </c>
      <c r="U58" s="2"/>
      <c r="V58" s="2"/>
      <c r="W58" s="2" t="s">
        <v>86</v>
      </c>
      <c r="X58" s="2" t="s">
        <v>87</v>
      </c>
      <c r="Y58" s="2" t="s">
        <v>27</v>
      </c>
      <c r="Z58" s="2" t="s">
        <v>22</v>
      </c>
      <c r="AA58" s="2">
        <v>40</v>
      </c>
      <c r="AB58" s="2">
        <v>246</v>
      </c>
      <c r="AC58" s="2">
        <v>80.180000000000007</v>
      </c>
      <c r="AF58" s="16"/>
    </row>
    <row r="59" spans="1:32" x14ac:dyDescent="0.25">
      <c r="A59" s="1">
        <v>58</v>
      </c>
      <c r="B59" s="1" t="s">
        <v>357</v>
      </c>
      <c r="C59" s="2" t="s">
        <v>358</v>
      </c>
      <c r="D59" s="1" t="s">
        <v>35</v>
      </c>
      <c r="E59" s="2" t="s">
        <v>23</v>
      </c>
      <c r="F59" s="5">
        <v>70.150000000000006</v>
      </c>
      <c r="G59" s="1">
        <v>2017</v>
      </c>
      <c r="H59" s="3">
        <v>88.5</v>
      </c>
      <c r="I59" s="1">
        <v>2013</v>
      </c>
      <c r="J59" s="3">
        <v>85.3</v>
      </c>
      <c r="K59" s="1">
        <v>2011</v>
      </c>
      <c r="L59" s="1">
        <v>1</v>
      </c>
      <c r="M59" s="1">
        <v>0</v>
      </c>
      <c r="N59" s="7">
        <v>35316</v>
      </c>
      <c r="O59" s="10" t="s">
        <v>816</v>
      </c>
      <c r="P59" s="1">
        <v>8341987313</v>
      </c>
      <c r="Q59" s="1" t="s">
        <v>21</v>
      </c>
      <c r="R59" s="6"/>
      <c r="S59" s="5"/>
      <c r="T59" s="2" t="s">
        <v>359</v>
      </c>
      <c r="U59" s="2"/>
      <c r="V59" s="2"/>
      <c r="W59" s="2" t="s">
        <v>360</v>
      </c>
      <c r="X59" s="2" t="s">
        <v>361</v>
      </c>
      <c r="Y59" s="2" t="s">
        <v>24</v>
      </c>
      <c r="Z59" s="2" t="s">
        <v>22</v>
      </c>
      <c r="AA59" s="2">
        <v>65</v>
      </c>
      <c r="AB59" s="2">
        <v>374</v>
      </c>
      <c r="AC59" s="2">
        <v>81.58</v>
      </c>
      <c r="AF59" s="16"/>
    </row>
    <row r="60" spans="1:32" x14ac:dyDescent="0.25">
      <c r="A60" s="1">
        <v>59</v>
      </c>
      <c r="B60" s="1" t="s">
        <v>273</v>
      </c>
      <c r="C60" s="2" t="s">
        <v>274</v>
      </c>
      <c r="D60" s="1" t="s">
        <v>35</v>
      </c>
      <c r="E60" s="2" t="s">
        <v>23</v>
      </c>
      <c r="F60" s="5">
        <v>69.959999999999994</v>
      </c>
      <c r="G60" s="1">
        <v>2017</v>
      </c>
      <c r="H60" s="3">
        <v>82.2</v>
      </c>
      <c r="I60" s="1">
        <v>2013</v>
      </c>
      <c r="J60" s="3">
        <v>82.1</v>
      </c>
      <c r="K60" s="1">
        <v>2011</v>
      </c>
      <c r="L60" s="1">
        <v>0</v>
      </c>
      <c r="M60" s="1">
        <v>0</v>
      </c>
      <c r="N60" s="7">
        <v>34862</v>
      </c>
      <c r="O60" s="10" t="s">
        <v>806</v>
      </c>
      <c r="P60" s="1">
        <v>9491473686</v>
      </c>
      <c r="Q60" s="1" t="s">
        <v>21</v>
      </c>
      <c r="R60" s="6"/>
      <c r="S60" s="5">
        <v>125788</v>
      </c>
      <c r="T60" s="2" t="s">
        <v>275</v>
      </c>
      <c r="U60" s="2"/>
      <c r="V60" s="2"/>
      <c r="W60" s="2" t="s">
        <v>276</v>
      </c>
      <c r="X60" s="2" t="s">
        <v>277</v>
      </c>
      <c r="Y60" s="2" t="s">
        <v>278</v>
      </c>
      <c r="Z60" s="2" t="s">
        <v>22</v>
      </c>
      <c r="AA60" s="2">
        <v>42</v>
      </c>
      <c r="AB60" s="2">
        <v>273</v>
      </c>
      <c r="AC60" s="2">
        <v>85.54</v>
      </c>
      <c r="AF60" s="16"/>
    </row>
    <row r="61" spans="1:32" x14ac:dyDescent="0.25">
      <c r="A61" s="1">
        <v>60</v>
      </c>
      <c r="B61" s="1" t="s">
        <v>370</v>
      </c>
      <c r="C61" s="2" t="s">
        <v>371</v>
      </c>
      <c r="D61" s="1" t="s">
        <v>35</v>
      </c>
      <c r="E61" s="2" t="s">
        <v>25</v>
      </c>
      <c r="F61" s="5">
        <v>69.959999999999994</v>
      </c>
      <c r="G61" s="1">
        <v>2017</v>
      </c>
      <c r="H61" s="3">
        <v>84.5</v>
      </c>
      <c r="I61" s="1">
        <v>2013</v>
      </c>
      <c r="J61" s="3">
        <v>82.5</v>
      </c>
      <c r="K61" s="1">
        <v>2011</v>
      </c>
      <c r="L61" s="1">
        <v>0</v>
      </c>
      <c r="M61" s="1">
        <v>0</v>
      </c>
      <c r="N61" s="7">
        <v>35031</v>
      </c>
      <c r="O61" s="10" t="s">
        <v>817</v>
      </c>
      <c r="P61" s="1">
        <v>9030606059</v>
      </c>
      <c r="Q61" s="1" t="s">
        <v>372</v>
      </c>
      <c r="R61" s="6" t="s">
        <v>886</v>
      </c>
      <c r="S61" s="5">
        <v>122799</v>
      </c>
      <c r="T61" s="2" t="s">
        <v>373</v>
      </c>
      <c r="U61" s="2">
        <v>9030606059</v>
      </c>
      <c r="V61" s="2"/>
      <c r="W61" s="2" t="s">
        <v>374</v>
      </c>
      <c r="X61" s="2" t="s">
        <v>375</v>
      </c>
      <c r="Y61" s="2" t="s">
        <v>70</v>
      </c>
      <c r="Z61" s="2" t="s">
        <v>369</v>
      </c>
      <c r="AA61" s="2">
        <v>41</v>
      </c>
      <c r="AB61" s="2">
        <v>263</v>
      </c>
      <c r="AC61" s="2">
        <v>77.67</v>
      </c>
      <c r="AF61" s="16"/>
    </row>
    <row r="62" spans="1:32" x14ac:dyDescent="0.25">
      <c r="A62" s="1">
        <v>61</v>
      </c>
      <c r="B62" s="1" t="s">
        <v>483</v>
      </c>
      <c r="C62" s="2" t="s">
        <v>484</v>
      </c>
      <c r="D62" s="1" t="s">
        <v>35</v>
      </c>
      <c r="E62" s="2" t="s">
        <v>25</v>
      </c>
      <c r="F62" s="5">
        <v>69.959999999999994</v>
      </c>
      <c r="G62" s="1">
        <v>2017</v>
      </c>
      <c r="H62" s="3">
        <v>82.9</v>
      </c>
      <c r="I62" s="1">
        <v>2013</v>
      </c>
      <c r="J62" s="3">
        <v>74</v>
      </c>
      <c r="K62" s="1">
        <v>2011</v>
      </c>
      <c r="L62" s="1">
        <v>0</v>
      </c>
      <c r="M62" s="1">
        <v>0</v>
      </c>
      <c r="N62" s="7">
        <v>35335</v>
      </c>
      <c r="O62" s="10" t="s">
        <v>832</v>
      </c>
      <c r="P62" s="1">
        <v>9705604052</v>
      </c>
      <c r="Q62" s="1" t="s">
        <v>21</v>
      </c>
      <c r="R62" s="6"/>
      <c r="S62" s="5">
        <v>102294</v>
      </c>
      <c r="T62" s="2" t="s">
        <v>485</v>
      </c>
      <c r="U62" s="2">
        <v>9705604052</v>
      </c>
      <c r="V62" s="2"/>
      <c r="W62" s="2" t="s">
        <v>486</v>
      </c>
      <c r="X62" s="2" t="s">
        <v>487</v>
      </c>
      <c r="Y62" s="2" t="s">
        <v>24</v>
      </c>
      <c r="Z62" s="2" t="s">
        <v>369</v>
      </c>
      <c r="AA62" s="2">
        <v>47</v>
      </c>
      <c r="AB62" s="2">
        <v>291</v>
      </c>
      <c r="AC62" s="2">
        <v>77.900000000000006</v>
      </c>
      <c r="AF62" s="16"/>
    </row>
    <row r="63" spans="1:32" x14ac:dyDescent="0.25">
      <c r="A63" s="1">
        <v>62</v>
      </c>
      <c r="B63" s="1" t="s">
        <v>219</v>
      </c>
      <c r="C63" s="2" t="s">
        <v>220</v>
      </c>
      <c r="D63" s="1" t="s">
        <v>35</v>
      </c>
      <c r="E63" s="2" t="s">
        <v>25</v>
      </c>
      <c r="F63" s="5">
        <v>69.73</v>
      </c>
      <c r="G63" s="1">
        <v>2017</v>
      </c>
      <c r="H63" s="3">
        <v>89.4</v>
      </c>
      <c r="I63" s="1">
        <v>2013</v>
      </c>
      <c r="J63" s="3">
        <v>56.4</v>
      </c>
      <c r="K63" s="1">
        <v>2011</v>
      </c>
      <c r="L63" s="1">
        <v>1</v>
      </c>
      <c r="M63" s="1">
        <v>0</v>
      </c>
      <c r="N63" s="7">
        <v>35087</v>
      </c>
      <c r="O63" s="10" t="s">
        <v>798</v>
      </c>
      <c r="P63" s="1">
        <v>9059202034</v>
      </c>
      <c r="Q63" s="1" t="s">
        <v>21</v>
      </c>
      <c r="R63" s="6"/>
      <c r="S63" s="5">
        <v>88297</v>
      </c>
      <c r="T63" s="2" t="s">
        <v>221</v>
      </c>
      <c r="U63" s="2">
        <v>9393335056</v>
      </c>
      <c r="V63" s="2"/>
      <c r="W63" s="2" t="s">
        <v>222</v>
      </c>
      <c r="X63" s="2" t="s">
        <v>223</v>
      </c>
      <c r="Y63" s="2" t="s">
        <v>24</v>
      </c>
      <c r="Z63" s="2" t="s">
        <v>22</v>
      </c>
      <c r="AA63" s="2">
        <v>69</v>
      </c>
      <c r="AB63" s="2">
        <v>386</v>
      </c>
      <c r="AC63" s="2">
        <v>84.84</v>
      </c>
      <c r="AF63" s="16"/>
    </row>
    <row r="64" spans="1:32" x14ac:dyDescent="0.25">
      <c r="A64" s="1">
        <v>63</v>
      </c>
      <c r="B64" s="1" t="s">
        <v>640</v>
      </c>
      <c r="C64" s="2" t="s">
        <v>641</v>
      </c>
      <c r="D64" s="1" t="s">
        <v>35</v>
      </c>
      <c r="E64" s="2" t="s">
        <v>23</v>
      </c>
      <c r="F64" s="5">
        <v>69.73</v>
      </c>
      <c r="G64" s="1">
        <v>2017</v>
      </c>
      <c r="H64" s="3">
        <v>78.599999999999994</v>
      </c>
      <c r="I64" s="1">
        <v>2013</v>
      </c>
      <c r="J64" s="3">
        <v>78.8</v>
      </c>
      <c r="K64" s="1">
        <v>2011</v>
      </c>
      <c r="L64" s="1">
        <v>0</v>
      </c>
      <c r="M64" s="1">
        <v>0</v>
      </c>
      <c r="N64" s="7">
        <v>34903</v>
      </c>
      <c r="O64" s="10" t="s">
        <v>847</v>
      </c>
      <c r="P64" s="1">
        <v>9000502686</v>
      </c>
      <c r="Q64" s="1" t="s">
        <v>21</v>
      </c>
      <c r="R64" s="6"/>
      <c r="S64" s="5">
        <v>89774</v>
      </c>
      <c r="T64" s="2" t="s">
        <v>642</v>
      </c>
      <c r="U64" s="2">
        <v>9000502686</v>
      </c>
      <c r="V64" s="2"/>
      <c r="W64" s="2" t="s">
        <v>643</v>
      </c>
      <c r="X64" s="2" t="s">
        <v>644</v>
      </c>
      <c r="Y64" s="2" t="s">
        <v>645</v>
      </c>
      <c r="Z64" s="2" t="s">
        <v>369</v>
      </c>
      <c r="AA64" s="2">
        <v>46</v>
      </c>
      <c r="AB64" s="2">
        <v>290</v>
      </c>
      <c r="AC64" s="2">
        <v>75.59</v>
      </c>
      <c r="AF64" s="16"/>
    </row>
    <row r="65" spans="1:32" x14ac:dyDescent="0.25">
      <c r="A65" s="1">
        <v>64</v>
      </c>
      <c r="B65" s="1" t="s">
        <v>456</v>
      </c>
      <c r="C65" s="2" t="s">
        <v>457</v>
      </c>
      <c r="D65" s="1" t="s">
        <v>35</v>
      </c>
      <c r="E65" s="2" t="s">
        <v>25</v>
      </c>
      <c r="F65" s="5">
        <v>69.540000000000006</v>
      </c>
      <c r="G65" s="1">
        <v>2017</v>
      </c>
      <c r="H65" s="3">
        <v>77.2</v>
      </c>
      <c r="I65" s="1">
        <v>2013</v>
      </c>
      <c r="J65" s="3">
        <v>88.6</v>
      </c>
      <c r="K65" s="1">
        <v>2011</v>
      </c>
      <c r="L65" s="1">
        <v>0</v>
      </c>
      <c r="M65" s="1">
        <v>0</v>
      </c>
      <c r="N65" s="7">
        <v>35085</v>
      </c>
      <c r="O65" s="10" t="s">
        <v>828</v>
      </c>
      <c r="P65" s="1">
        <v>9666335262</v>
      </c>
      <c r="Q65" s="1" t="s">
        <v>21</v>
      </c>
      <c r="R65" s="6" t="s">
        <v>886</v>
      </c>
      <c r="S65" s="5">
        <v>126819</v>
      </c>
      <c r="T65" s="2" t="s">
        <v>458</v>
      </c>
      <c r="U65" s="2">
        <v>7386499481</v>
      </c>
      <c r="V65" s="2"/>
      <c r="W65" s="2" t="s">
        <v>459</v>
      </c>
      <c r="X65" s="2" t="s">
        <v>460</v>
      </c>
      <c r="Y65" s="2" t="s">
        <v>24</v>
      </c>
      <c r="Z65" s="2" t="s">
        <v>369</v>
      </c>
      <c r="AA65" s="2">
        <v>43</v>
      </c>
      <c r="AB65" s="2">
        <v>279</v>
      </c>
      <c r="AC65" s="2">
        <v>66.03</v>
      </c>
      <c r="AF65" s="16"/>
    </row>
    <row r="66" spans="1:32" x14ac:dyDescent="0.25">
      <c r="A66" s="1">
        <v>65</v>
      </c>
      <c r="B66" s="1" t="s">
        <v>749</v>
      </c>
      <c r="C66" s="2" t="s">
        <v>750</v>
      </c>
      <c r="D66" s="1" t="s">
        <v>35</v>
      </c>
      <c r="E66" s="2" t="s">
        <v>23</v>
      </c>
      <c r="F66" s="5">
        <v>69.42</v>
      </c>
      <c r="G66" s="1">
        <v>2017</v>
      </c>
      <c r="H66" s="17">
        <v>65.709999999999994</v>
      </c>
      <c r="I66" s="1">
        <v>2014</v>
      </c>
      <c r="J66" s="3">
        <v>70.099999999999994</v>
      </c>
      <c r="K66" s="1">
        <v>2010</v>
      </c>
      <c r="L66" s="1">
        <v>0</v>
      </c>
      <c r="M66" s="1">
        <v>1</v>
      </c>
      <c r="N66" s="7">
        <v>34684</v>
      </c>
      <c r="O66" s="10" t="s">
        <v>861</v>
      </c>
      <c r="P66" s="1">
        <v>9000680965</v>
      </c>
      <c r="Q66" s="1" t="s">
        <v>21</v>
      </c>
      <c r="R66" s="6"/>
      <c r="S66" s="5">
        <v>520</v>
      </c>
      <c r="T66" s="2" t="s">
        <v>751</v>
      </c>
      <c r="U66" s="2">
        <v>9701755359</v>
      </c>
      <c r="V66" s="2"/>
      <c r="W66" s="2" t="s">
        <v>752</v>
      </c>
      <c r="X66" s="2" t="s">
        <v>753</v>
      </c>
      <c r="Y66" s="2" t="s">
        <v>754</v>
      </c>
      <c r="Z66" s="2" t="s">
        <v>369</v>
      </c>
      <c r="AA66" s="2">
        <v>96</v>
      </c>
      <c r="AB66" s="2">
        <v>558</v>
      </c>
      <c r="AC66" s="2">
        <v>78.94</v>
      </c>
      <c r="AF66" s="16"/>
    </row>
    <row r="67" spans="1:32" x14ac:dyDescent="0.25">
      <c r="A67" s="1">
        <v>66</v>
      </c>
      <c r="B67" s="1" t="s">
        <v>703</v>
      </c>
      <c r="C67" s="2" t="s">
        <v>704</v>
      </c>
      <c r="D67" s="1" t="s">
        <v>35</v>
      </c>
      <c r="E67" s="2" t="s">
        <v>25</v>
      </c>
      <c r="F67" s="5">
        <v>69.39</v>
      </c>
      <c r="G67" s="1">
        <v>2017</v>
      </c>
      <c r="H67" s="3">
        <v>71</v>
      </c>
      <c r="I67" s="1">
        <v>2013</v>
      </c>
      <c r="J67" s="3">
        <v>85</v>
      </c>
      <c r="K67" s="1">
        <v>2010</v>
      </c>
      <c r="L67" s="1">
        <v>0</v>
      </c>
      <c r="M67" s="1">
        <v>1</v>
      </c>
      <c r="N67" s="7">
        <v>34769</v>
      </c>
      <c r="O67" s="4" t="s">
        <v>853</v>
      </c>
      <c r="P67" s="1">
        <v>9502506005</v>
      </c>
      <c r="Q67" s="1" t="s">
        <v>21</v>
      </c>
      <c r="R67" s="6"/>
      <c r="S67" s="5">
        <v>1377</v>
      </c>
      <c r="T67" s="2" t="s">
        <v>705</v>
      </c>
      <c r="U67" s="2"/>
      <c r="V67" s="2"/>
      <c r="W67" s="2" t="s">
        <v>706</v>
      </c>
      <c r="X67" s="2" t="s">
        <v>707</v>
      </c>
      <c r="Y67" s="2" t="s">
        <v>697</v>
      </c>
      <c r="Z67" s="2" t="s">
        <v>22</v>
      </c>
      <c r="AA67" s="2">
        <v>70</v>
      </c>
      <c r="AB67" s="2">
        <v>389</v>
      </c>
      <c r="AC67" s="2">
        <v>80.650000000000006</v>
      </c>
      <c r="AF67" s="16"/>
    </row>
    <row r="68" spans="1:32" x14ac:dyDescent="0.25">
      <c r="A68" s="1">
        <v>67</v>
      </c>
      <c r="B68" s="1" t="s">
        <v>523</v>
      </c>
      <c r="C68" s="2" t="s">
        <v>524</v>
      </c>
      <c r="D68" s="1" t="s">
        <v>35</v>
      </c>
      <c r="E68" s="2" t="s">
        <v>25</v>
      </c>
      <c r="F68" s="5">
        <v>69.349999999999994</v>
      </c>
      <c r="G68" s="1">
        <v>2017</v>
      </c>
      <c r="H68" s="3">
        <v>87.9</v>
      </c>
      <c r="I68" s="1">
        <v>2013</v>
      </c>
      <c r="J68" s="3">
        <v>8</v>
      </c>
      <c r="K68" s="1">
        <v>2011</v>
      </c>
      <c r="L68" s="1">
        <v>0</v>
      </c>
      <c r="M68" s="1">
        <v>0</v>
      </c>
      <c r="N68" s="7">
        <v>35056</v>
      </c>
      <c r="O68" s="10" t="s">
        <v>837</v>
      </c>
      <c r="P68" s="1">
        <v>9490369216</v>
      </c>
      <c r="Q68" s="1" t="s">
        <v>525</v>
      </c>
      <c r="R68" s="6"/>
      <c r="S68" s="5">
        <v>70850</v>
      </c>
      <c r="T68" s="2" t="s">
        <v>526</v>
      </c>
      <c r="U68" s="2">
        <v>9848518666</v>
      </c>
      <c r="V68" s="2"/>
      <c r="W68" s="2" t="s">
        <v>527</v>
      </c>
      <c r="X68" s="2" t="s">
        <v>528</v>
      </c>
      <c r="Y68" s="2" t="s">
        <v>24</v>
      </c>
      <c r="Z68" s="2" t="s">
        <v>369</v>
      </c>
      <c r="AA68" s="2">
        <v>71</v>
      </c>
      <c r="AB68" s="2">
        <v>398</v>
      </c>
      <c r="AC68" s="2">
        <v>87.88</v>
      </c>
      <c r="AF68" s="16"/>
    </row>
    <row r="69" spans="1:32" x14ac:dyDescent="0.25">
      <c r="A69" s="1">
        <v>68</v>
      </c>
      <c r="B69" s="1" t="s">
        <v>681</v>
      </c>
      <c r="C69" s="2" t="s">
        <v>682</v>
      </c>
      <c r="D69" s="1" t="s">
        <v>35</v>
      </c>
      <c r="E69" s="2" t="s">
        <v>23</v>
      </c>
      <c r="F69" s="5">
        <v>68.95</v>
      </c>
      <c r="G69" s="1">
        <v>2017</v>
      </c>
      <c r="H69" s="3">
        <v>87</v>
      </c>
      <c r="I69" s="1">
        <v>2013</v>
      </c>
      <c r="J69" s="3">
        <v>86.1</v>
      </c>
      <c r="K69" s="1">
        <v>2011</v>
      </c>
      <c r="L69" s="1">
        <v>0</v>
      </c>
      <c r="M69" s="1">
        <v>0</v>
      </c>
      <c r="N69" s="7">
        <v>35304</v>
      </c>
      <c r="O69" s="10" t="s">
        <v>850</v>
      </c>
      <c r="P69" s="1">
        <v>9492627646</v>
      </c>
      <c r="Q69" s="1" t="s">
        <v>21</v>
      </c>
      <c r="R69" s="6" t="s">
        <v>886</v>
      </c>
      <c r="S69" s="5">
        <v>113216</v>
      </c>
      <c r="T69" s="2" t="s">
        <v>683</v>
      </c>
      <c r="U69" s="2">
        <v>9666654204</v>
      </c>
      <c r="V69" s="2"/>
      <c r="W69" s="2" t="s">
        <v>684</v>
      </c>
      <c r="X69" s="2" t="s">
        <v>685</v>
      </c>
      <c r="Y69" s="2" t="s">
        <v>253</v>
      </c>
      <c r="Z69" s="2" t="s">
        <v>369</v>
      </c>
      <c r="AA69" s="2">
        <v>45</v>
      </c>
      <c r="AB69" s="2">
        <v>285</v>
      </c>
      <c r="AC69" s="2">
        <v>83.97</v>
      </c>
      <c r="AF69" s="16"/>
    </row>
    <row r="70" spans="1:32" x14ac:dyDescent="0.25">
      <c r="A70" s="1">
        <v>69</v>
      </c>
      <c r="B70" s="1" t="s">
        <v>208</v>
      </c>
      <c r="C70" s="2" t="s">
        <v>209</v>
      </c>
      <c r="D70" s="1" t="s">
        <v>35</v>
      </c>
      <c r="E70" s="2" t="s">
        <v>25</v>
      </c>
      <c r="F70" s="5">
        <v>68.930000000000007</v>
      </c>
      <c r="G70" s="1">
        <v>2017</v>
      </c>
      <c r="H70" s="3">
        <v>86.9</v>
      </c>
      <c r="I70" s="1">
        <v>2013</v>
      </c>
      <c r="J70" s="3">
        <v>89.3</v>
      </c>
      <c r="K70" s="1">
        <v>2011</v>
      </c>
      <c r="L70" s="1">
        <v>0</v>
      </c>
      <c r="M70" s="1">
        <v>0</v>
      </c>
      <c r="N70" s="7">
        <v>35293</v>
      </c>
      <c r="O70" s="10" t="s">
        <v>796</v>
      </c>
      <c r="P70" s="1">
        <v>9491765262</v>
      </c>
      <c r="Q70" s="1" t="s">
        <v>210</v>
      </c>
      <c r="R70" s="6" t="s">
        <v>878</v>
      </c>
      <c r="S70" s="5">
        <v>83374</v>
      </c>
      <c r="T70" s="2" t="s">
        <v>211</v>
      </c>
      <c r="U70" s="2">
        <v>9491297989</v>
      </c>
      <c r="V70" s="2"/>
      <c r="W70" s="2" t="s">
        <v>212</v>
      </c>
      <c r="X70" s="2" t="s">
        <v>213</v>
      </c>
      <c r="Y70" s="2" t="s">
        <v>24</v>
      </c>
      <c r="Z70" s="2" t="s">
        <v>22</v>
      </c>
      <c r="AA70" s="2">
        <v>74</v>
      </c>
      <c r="AB70" s="2">
        <v>422</v>
      </c>
      <c r="AC70" s="2">
        <v>75.05</v>
      </c>
      <c r="AF70" s="16"/>
    </row>
    <row r="71" spans="1:32" x14ac:dyDescent="0.25">
      <c r="A71" s="1">
        <v>70</v>
      </c>
      <c r="B71" s="1" t="s">
        <v>461</v>
      </c>
      <c r="C71" s="2" t="s">
        <v>462</v>
      </c>
      <c r="D71" s="1" t="s">
        <v>35</v>
      </c>
      <c r="E71" s="2" t="s">
        <v>25</v>
      </c>
      <c r="F71" s="5">
        <v>68.88</v>
      </c>
      <c r="G71" s="1">
        <v>2017</v>
      </c>
      <c r="H71" s="3">
        <v>91.6</v>
      </c>
      <c r="I71" s="1">
        <v>2013</v>
      </c>
      <c r="J71" s="3">
        <v>81.5</v>
      </c>
      <c r="K71" s="1">
        <v>2011</v>
      </c>
      <c r="L71" s="1">
        <v>0</v>
      </c>
      <c r="M71" s="1">
        <v>0</v>
      </c>
      <c r="N71" s="7">
        <v>35056</v>
      </c>
      <c r="O71" s="10" t="s">
        <v>829</v>
      </c>
      <c r="P71" s="1">
        <v>8125699920</v>
      </c>
      <c r="Q71" s="1" t="s">
        <v>21</v>
      </c>
      <c r="R71" s="6"/>
      <c r="S71" s="5">
        <v>79601</v>
      </c>
      <c r="T71" s="2" t="s">
        <v>463</v>
      </c>
      <c r="U71" s="2">
        <v>9989933337</v>
      </c>
      <c r="V71" s="2"/>
      <c r="W71" s="2" t="s">
        <v>464</v>
      </c>
      <c r="X71" s="2" t="s">
        <v>465</v>
      </c>
      <c r="Y71" s="2" t="s">
        <v>70</v>
      </c>
      <c r="Z71" s="2" t="s">
        <v>369</v>
      </c>
      <c r="AA71" s="2">
        <v>49</v>
      </c>
      <c r="AB71" s="2">
        <v>300</v>
      </c>
      <c r="AC71" s="2">
        <v>81.23</v>
      </c>
      <c r="AF71" s="16"/>
    </row>
    <row r="72" spans="1:32" x14ac:dyDescent="0.25">
      <c r="A72" s="1">
        <v>71</v>
      </c>
      <c r="B72" s="1" t="s">
        <v>65</v>
      </c>
      <c r="C72" s="2" t="s">
        <v>66</v>
      </c>
      <c r="D72" s="1" t="s">
        <v>35</v>
      </c>
      <c r="E72" s="2" t="s">
        <v>25</v>
      </c>
      <c r="F72" s="5">
        <v>68.86</v>
      </c>
      <c r="G72" s="1">
        <v>2017</v>
      </c>
      <c r="H72" s="3">
        <v>85</v>
      </c>
      <c r="I72" s="1">
        <v>2013</v>
      </c>
      <c r="J72" s="3">
        <v>79.3</v>
      </c>
      <c r="K72" s="1">
        <v>2011</v>
      </c>
      <c r="L72" s="1">
        <v>0</v>
      </c>
      <c r="M72" s="1">
        <v>0</v>
      </c>
      <c r="N72" s="7">
        <v>35176</v>
      </c>
      <c r="O72" s="19" t="s">
        <v>867</v>
      </c>
      <c r="P72" s="1">
        <v>8500305944</v>
      </c>
      <c r="Q72" s="1" t="s">
        <v>21</v>
      </c>
      <c r="R72" s="6"/>
      <c r="S72" s="5">
        <v>89090</v>
      </c>
      <c r="T72" s="2" t="s">
        <v>67</v>
      </c>
      <c r="U72" s="2">
        <v>9490702629</v>
      </c>
      <c r="V72" s="2"/>
      <c r="W72" s="2" t="s">
        <v>68</v>
      </c>
      <c r="X72" s="2" t="s">
        <v>69</v>
      </c>
      <c r="Y72" s="2" t="s">
        <v>70</v>
      </c>
      <c r="Z72" s="2" t="s">
        <v>22</v>
      </c>
      <c r="AA72" s="2">
        <v>72</v>
      </c>
      <c r="AB72" s="2">
        <v>406</v>
      </c>
      <c r="AC72" s="2">
        <v>75.52</v>
      </c>
      <c r="AF72" s="16"/>
    </row>
    <row r="73" spans="1:32" x14ac:dyDescent="0.25">
      <c r="A73" s="1">
        <v>72</v>
      </c>
      <c r="B73" s="1" t="s">
        <v>347</v>
      </c>
      <c r="C73" s="2" t="s">
        <v>348</v>
      </c>
      <c r="D73" s="1" t="s">
        <v>35</v>
      </c>
      <c r="E73" s="2" t="s">
        <v>23</v>
      </c>
      <c r="F73" s="5">
        <v>68.819999999999993</v>
      </c>
      <c r="G73" s="1">
        <v>2017</v>
      </c>
      <c r="H73" s="3">
        <v>84</v>
      </c>
      <c r="I73" s="1">
        <v>2013</v>
      </c>
      <c r="J73" s="3">
        <v>86.5</v>
      </c>
      <c r="K73" s="1">
        <v>2011</v>
      </c>
      <c r="L73" s="1">
        <v>0</v>
      </c>
      <c r="M73" s="1">
        <v>0</v>
      </c>
      <c r="N73" s="7">
        <v>34832</v>
      </c>
      <c r="O73" s="10" t="s">
        <v>815</v>
      </c>
      <c r="P73" s="1">
        <v>9505030088</v>
      </c>
      <c r="Q73" s="1" t="s">
        <v>21</v>
      </c>
      <c r="R73" s="6"/>
      <c r="S73" s="5">
        <v>121733</v>
      </c>
      <c r="T73" s="2" t="s">
        <v>349</v>
      </c>
      <c r="U73" s="2">
        <v>9491386511</v>
      </c>
      <c r="V73" s="2"/>
      <c r="W73" s="2" t="s">
        <v>350</v>
      </c>
      <c r="X73" s="2" t="s">
        <v>351</v>
      </c>
      <c r="Y73" s="2" t="s">
        <v>24</v>
      </c>
      <c r="Z73" s="2" t="s">
        <v>22</v>
      </c>
      <c r="AA73" s="2">
        <v>48</v>
      </c>
      <c r="AB73" s="2">
        <v>299</v>
      </c>
      <c r="AC73" s="2">
        <v>75.52</v>
      </c>
      <c r="AF73" s="16"/>
    </row>
    <row r="74" spans="1:32" x14ac:dyDescent="0.25">
      <c r="A74" s="1">
        <v>73</v>
      </c>
      <c r="B74" s="1" t="s">
        <v>186</v>
      </c>
      <c r="C74" s="2" t="s">
        <v>187</v>
      </c>
      <c r="D74" s="1" t="s">
        <v>35</v>
      </c>
      <c r="E74" s="2" t="s">
        <v>25</v>
      </c>
      <c r="F74" s="5">
        <v>68.55</v>
      </c>
      <c r="G74" s="1">
        <v>2017</v>
      </c>
      <c r="H74" s="3">
        <v>83.6</v>
      </c>
      <c r="I74" s="1">
        <v>2013</v>
      </c>
      <c r="J74" s="3">
        <v>84.3</v>
      </c>
      <c r="K74" s="1">
        <v>2011</v>
      </c>
      <c r="L74" s="1">
        <v>0</v>
      </c>
      <c r="M74" s="1">
        <v>0</v>
      </c>
      <c r="N74" s="7">
        <v>35155</v>
      </c>
      <c r="O74" s="10" t="s">
        <v>793</v>
      </c>
      <c r="P74" s="1">
        <v>9573442425</v>
      </c>
      <c r="Q74" s="1" t="s">
        <v>21</v>
      </c>
      <c r="R74" s="6"/>
      <c r="S74" s="5">
        <v>109483</v>
      </c>
      <c r="T74" s="2" t="s">
        <v>188</v>
      </c>
      <c r="U74" s="2">
        <v>9849722838</v>
      </c>
      <c r="V74" s="2"/>
      <c r="W74" s="2" t="s">
        <v>189</v>
      </c>
      <c r="X74" s="2" t="s">
        <v>190</v>
      </c>
      <c r="Y74" s="2" t="s">
        <v>24</v>
      </c>
      <c r="Z74" s="2" t="s">
        <v>22</v>
      </c>
      <c r="AA74" s="2">
        <v>110</v>
      </c>
      <c r="AB74" s="2">
        <v>695</v>
      </c>
      <c r="AC74" s="2">
        <v>79.02</v>
      </c>
      <c r="AF74" s="16"/>
    </row>
    <row r="75" spans="1:32" x14ac:dyDescent="0.25">
      <c r="A75" s="1">
        <v>74</v>
      </c>
      <c r="B75" s="1" t="s">
        <v>318</v>
      </c>
      <c r="C75" s="2" t="s">
        <v>319</v>
      </c>
      <c r="D75" s="1" t="s">
        <v>35</v>
      </c>
      <c r="E75" s="2" t="s">
        <v>23</v>
      </c>
      <c r="F75" s="5">
        <v>68.510000000000005</v>
      </c>
      <c r="G75" s="1">
        <v>2017</v>
      </c>
      <c r="H75" s="3">
        <v>78.2</v>
      </c>
      <c r="I75" s="1">
        <v>2013</v>
      </c>
      <c r="J75" s="3">
        <v>89</v>
      </c>
      <c r="K75" s="1">
        <v>2011</v>
      </c>
      <c r="L75" s="1">
        <v>0</v>
      </c>
      <c r="M75" s="1">
        <v>0</v>
      </c>
      <c r="N75" s="7">
        <v>35255</v>
      </c>
      <c r="O75" s="10" t="s">
        <v>869</v>
      </c>
      <c r="P75" s="1">
        <v>9010012162</v>
      </c>
      <c r="Q75" s="1" t="s">
        <v>320</v>
      </c>
      <c r="R75" s="6"/>
      <c r="S75" s="5">
        <v>35378</v>
      </c>
      <c r="T75" s="2" t="s">
        <v>321</v>
      </c>
      <c r="U75" s="2">
        <v>9440953176</v>
      </c>
      <c r="V75" s="2"/>
      <c r="W75" s="2" t="s">
        <v>322</v>
      </c>
      <c r="X75" s="2" t="s">
        <v>323</v>
      </c>
      <c r="Y75" s="2" t="s">
        <v>324</v>
      </c>
      <c r="Z75" s="2" t="s">
        <v>22</v>
      </c>
      <c r="AA75" s="2">
        <v>44</v>
      </c>
      <c r="AB75" s="2">
        <v>280</v>
      </c>
      <c r="AC75" s="2">
        <v>75.290000000000006</v>
      </c>
      <c r="AF75" s="16"/>
    </row>
    <row r="76" spans="1:32" x14ac:dyDescent="0.25">
      <c r="A76" s="1">
        <v>75</v>
      </c>
      <c r="B76" s="1" t="s">
        <v>743</v>
      </c>
      <c r="C76" s="2" t="s">
        <v>744</v>
      </c>
      <c r="D76" s="1" t="s">
        <v>35</v>
      </c>
      <c r="E76" s="2" t="s">
        <v>23</v>
      </c>
      <c r="F76" s="5">
        <v>68.42</v>
      </c>
      <c r="G76" s="1">
        <v>2017</v>
      </c>
      <c r="H76" s="18">
        <v>66.930000000000007</v>
      </c>
      <c r="I76" s="1">
        <v>2013</v>
      </c>
      <c r="J76" s="3">
        <v>66</v>
      </c>
      <c r="K76" s="1">
        <v>2008</v>
      </c>
      <c r="L76" s="1">
        <v>1</v>
      </c>
      <c r="M76" s="1">
        <v>3</v>
      </c>
      <c r="N76" s="7">
        <v>34190</v>
      </c>
      <c r="O76" s="10" t="s">
        <v>860</v>
      </c>
      <c r="P76" s="1">
        <v>7569384133</v>
      </c>
      <c r="Q76" s="1" t="s">
        <v>21</v>
      </c>
      <c r="R76" s="6"/>
      <c r="S76" s="5">
        <v>2510</v>
      </c>
      <c r="T76" s="2" t="s">
        <v>745</v>
      </c>
      <c r="U76" s="2"/>
      <c r="V76" s="2"/>
      <c r="W76" s="2" t="s">
        <v>746</v>
      </c>
      <c r="X76" s="2" t="s">
        <v>747</v>
      </c>
      <c r="Y76" s="2" t="s">
        <v>748</v>
      </c>
      <c r="Z76" s="2" t="s">
        <v>369</v>
      </c>
      <c r="AA76" s="2">
        <v>104</v>
      </c>
      <c r="AB76" s="2">
        <v>637</v>
      </c>
      <c r="AC76" s="2">
        <v>75.349999999999994</v>
      </c>
      <c r="AF76" s="16"/>
    </row>
    <row r="77" spans="1:32" x14ac:dyDescent="0.25">
      <c r="A77" s="1">
        <v>76</v>
      </c>
      <c r="B77" s="1" t="s">
        <v>109</v>
      </c>
      <c r="C77" s="2" t="s">
        <v>110</v>
      </c>
      <c r="D77" s="1" t="s">
        <v>35</v>
      </c>
      <c r="E77" s="2" t="s">
        <v>25</v>
      </c>
      <c r="F77" s="5">
        <v>68.25</v>
      </c>
      <c r="G77" s="1">
        <v>2017</v>
      </c>
      <c r="H77" s="3">
        <v>80.2</v>
      </c>
      <c r="I77" s="1">
        <v>2013</v>
      </c>
      <c r="J77" s="3">
        <v>85.5</v>
      </c>
      <c r="K77" s="1">
        <v>2011</v>
      </c>
      <c r="L77" s="1">
        <v>0</v>
      </c>
      <c r="M77" s="1">
        <v>0</v>
      </c>
      <c r="N77" s="7">
        <v>35161</v>
      </c>
      <c r="O77" s="10" t="s">
        <v>781</v>
      </c>
      <c r="P77" s="1">
        <v>9505613500</v>
      </c>
      <c r="Q77" s="1" t="s">
        <v>111</v>
      </c>
      <c r="R77" s="6" t="s">
        <v>886</v>
      </c>
      <c r="S77" s="5">
        <v>78171</v>
      </c>
      <c r="T77" s="2" t="s">
        <v>112</v>
      </c>
      <c r="U77" s="2">
        <v>9849363635</v>
      </c>
      <c r="V77" s="2"/>
      <c r="W77" s="2" t="s">
        <v>113</v>
      </c>
      <c r="X77" s="2" t="s">
        <v>114</v>
      </c>
      <c r="Y77" s="2" t="s">
        <v>27</v>
      </c>
      <c r="Z77" s="2" t="s">
        <v>22</v>
      </c>
      <c r="AA77" s="2">
        <v>75</v>
      </c>
      <c r="AB77" s="2">
        <v>423</v>
      </c>
      <c r="AC77" s="2">
        <v>83.21</v>
      </c>
      <c r="AF77" s="16"/>
    </row>
    <row r="78" spans="1:32" x14ac:dyDescent="0.25">
      <c r="A78" s="1">
        <v>77</v>
      </c>
      <c r="B78" s="1" t="s">
        <v>376</v>
      </c>
      <c r="C78" s="2" t="s">
        <v>377</v>
      </c>
      <c r="D78" s="1" t="s">
        <v>35</v>
      </c>
      <c r="E78" s="2" t="s">
        <v>25</v>
      </c>
      <c r="F78" s="5">
        <v>68.209999999999994</v>
      </c>
      <c r="G78" s="1">
        <v>2017</v>
      </c>
      <c r="H78" s="3">
        <v>79.400000000000006</v>
      </c>
      <c r="I78" s="1">
        <v>2013</v>
      </c>
      <c r="J78" s="3">
        <v>83</v>
      </c>
      <c r="K78" s="1">
        <v>2011</v>
      </c>
      <c r="L78" s="1">
        <v>0</v>
      </c>
      <c r="M78" s="1">
        <v>0</v>
      </c>
      <c r="N78" s="7">
        <v>35296</v>
      </c>
      <c r="O78" s="10" t="s">
        <v>378</v>
      </c>
      <c r="P78" s="1">
        <v>9347890420</v>
      </c>
      <c r="Q78" s="1" t="s">
        <v>21</v>
      </c>
      <c r="R78" s="6"/>
      <c r="S78" s="5">
        <v>137140</v>
      </c>
      <c r="T78" s="2" t="s">
        <v>379</v>
      </c>
      <c r="U78" s="2">
        <v>9347890420</v>
      </c>
      <c r="V78" s="2"/>
      <c r="W78" s="2" t="s">
        <v>380</v>
      </c>
      <c r="X78" s="2" t="s">
        <v>381</v>
      </c>
      <c r="Y78" s="2" t="s">
        <v>382</v>
      </c>
      <c r="Z78" s="2" t="s">
        <v>369</v>
      </c>
      <c r="AA78" s="2">
        <v>52</v>
      </c>
      <c r="AB78" s="2">
        <v>316</v>
      </c>
      <c r="AC78" s="2">
        <v>87.17</v>
      </c>
      <c r="AF78" s="16"/>
    </row>
    <row r="79" spans="1:32" x14ac:dyDescent="0.25">
      <c r="A79" s="1">
        <v>78</v>
      </c>
      <c r="B79" s="1" t="s">
        <v>576</v>
      </c>
      <c r="C79" s="2" t="s">
        <v>577</v>
      </c>
      <c r="D79" s="1" t="s">
        <v>35</v>
      </c>
      <c r="E79" s="2" t="s">
        <v>25</v>
      </c>
      <c r="F79" s="5">
        <v>68.19</v>
      </c>
      <c r="G79" s="1">
        <v>2017</v>
      </c>
      <c r="H79" s="3">
        <v>87.6</v>
      </c>
      <c r="I79" s="1">
        <v>2013</v>
      </c>
      <c r="J79" s="3">
        <v>91.1</v>
      </c>
      <c r="K79" s="1">
        <v>2011</v>
      </c>
      <c r="L79" s="1">
        <v>0</v>
      </c>
      <c r="M79" s="1">
        <v>0</v>
      </c>
      <c r="N79" s="7">
        <v>34959</v>
      </c>
      <c r="O79" s="10" t="s">
        <v>843</v>
      </c>
      <c r="P79" s="1">
        <v>9966887510</v>
      </c>
      <c r="Q79" s="1" t="s">
        <v>21</v>
      </c>
      <c r="R79" s="6"/>
      <c r="S79" s="5">
        <v>79184</v>
      </c>
      <c r="T79" s="2" t="s">
        <v>578</v>
      </c>
      <c r="U79" s="2">
        <v>9441096026</v>
      </c>
      <c r="V79" s="2"/>
      <c r="W79" s="2" t="s">
        <v>579</v>
      </c>
      <c r="X79" s="2" t="s">
        <v>580</v>
      </c>
      <c r="Y79" s="2" t="s">
        <v>412</v>
      </c>
      <c r="Z79" s="2" t="s">
        <v>369</v>
      </c>
      <c r="AA79" s="2">
        <v>51</v>
      </c>
      <c r="AB79" s="2">
        <v>313</v>
      </c>
      <c r="AC79" s="2">
        <v>86.36</v>
      </c>
      <c r="AF79" s="16"/>
    </row>
    <row r="80" spans="1:32" x14ac:dyDescent="0.25">
      <c r="A80" s="1">
        <v>79</v>
      </c>
      <c r="B80" s="1" t="s">
        <v>453</v>
      </c>
      <c r="C80" s="2" t="s">
        <v>454</v>
      </c>
      <c r="D80" s="1" t="s">
        <v>35</v>
      </c>
      <c r="E80" s="2" t="s">
        <v>25</v>
      </c>
      <c r="F80" s="5">
        <v>68.17</v>
      </c>
      <c r="G80" s="1">
        <v>2017</v>
      </c>
      <c r="H80" s="3">
        <v>59.9</v>
      </c>
      <c r="I80" s="1">
        <v>2013</v>
      </c>
      <c r="J80" s="3">
        <v>73.599999999999994</v>
      </c>
      <c r="K80" s="1">
        <v>2011</v>
      </c>
      <c r="L80" s="1">
        <v>1</v>
      </c>
      <c r="M80" s="1"/>
      <c r="N80" s="8">
        <v>42231</v>
      </c>
      <c r="O80" s="10" t="s">
        <v>827</v>
      </c>
      <c r="P80" s="1">
        <v>9666335262</v>
      </c>
      <c r="Q80" s="1" t="s">
        <v>21</v>
      </c>
      <c r="R80" s="6"/>
      <c r="S80" s="5">
        <v>156609</v>
      </c>
      <c r="T80" s="2" t="s">
        <v>455</v>
      </c>
      <c r="U80" s="2">
        <v>9666335262</v>
      </c>
      <c r="V80" s="2"/>
      <c r="W80" s="2">
        <v>0</v>
      </c>
      <c r="X80" s="2"/>
      <c r="Y80" s="2"/>
      <c r="Z80" s="2" t="s">
        <v>369</v>
      </c>
      <c r="AA80" s="2">
        <v>97</v>
      </c>
      <c r="AB80" s="2">
        <v>562</v>
      </c>
      <c r="AC80" s="2">
        <v>79.8</v>
      </c>
      <c r="AF80" s="16"/>
    </row>
    <row r="81" spans="1:32" x14ac:dyDescent="0.25">
      <c r="A81" s="1">
        <v>80</v>
      </c>
      <c r="B81" s="1" t="s">
        <v>94</v>
      </c>
      <c r="C81" s="2" t="s">
        <v>95</v>
      </c>
      <c r="D81" s="1" t="s">
        <v>35</v>
      </c>
      <c r="E81" s="2" t="s">
        <v>25</v>
      </c>
      <c r="F81" s="5">
        <v>67.849999999999994</v>
      </c>
      <c r="G81" s="1">
        <v>2017</v>
      </c>
      <c r="H81" s="3">
        <v>82.7</v>
      </c>
      <c r="I81" s="1">
        <v>2013</v>
      </c>
      <c r="J81" s="3">
        <v>90</v>
      </c>
      <c r="K81" s="1">
        <v>2011</v>
      </c>
      <c r="L81" s="1">
        <v>1</v>
      </c>
      <c r="M81" s="1">
        <v>0</v>
      </c>
      <c r="N81" s="7">
        <v>35115</v>
      </c>
      <c r="O81" s="10" t="s">
        <v>778</v>
      </c>
      <c r="P81" s="1">
        <v>9912476948</v>
      </c>
      <c r="Q81" s="1" t="s">
        <v>21</v>
      </c>
      <c r="R81" s="6" t="s">
        <v>886</v>
      </c>
      <c r="S81" s="5">
        <v>57832</v>
      </c>
      <c r="T81" s="2" t="s">
        <v>96</v>
      </c>
      <c r="U81" s="2">
        <v>9912476948</v>
      </c>
      <c r="V81" s="2"/>
      <c r="W81" s="2" t="s">
        <v>97</v>
      </c>
      <c r="X81" s="2" t="s">
        <v>98</v>
      </c>
      <c r="Y81" s="2" t="s">
        <v>24</v>
      </c>
      <c r="Z81" s="2" t="s">
        <v>22</v>
      </c>
      <c r="AA81" s="2">
        <v>73</v>
      </c>
      <c r="AB81" s="2">
        <v>409</v>
      </c>
      <c r="AC81" s="2">
        <v>79.72</v>
      </c>
      <c r="AF81" s="16"/>
    </row>
    <row r="82" spans="1:32" x14ac:dyDescent="0.25">
      <c r="A82" s="1">
        <v>81</v>
      </c>
      <c r="B82" s="1" t="s">
        <v>406</v>
      </c>
      <c r="C82" s="2" t="s">
        <v>407</v>
      </c>
      <c r="D82" s="1" t="s">
        <v>35</v>
      </c>
      <c r="E82" s="2" t="s">
        <v>25</v>
      </c>
      <c r="F82" s="5">
        <v>67.77</v>
      </c>
      <c r="G82" s="1">
        <v>2017</v>
      </c>
      <c r="H82" s="3">
        <v>85.9</v>
      </c>
      <c r="I82" s="1">
        <v>2013</v>
      </c>
      <c r="J82" s="3">
        <v>7.8</v>
      </c>
      <c r="K82" s="1">
        <v>2011</v>
      </c>
      <c r="L82" s="1">
        <v>0</v>
      </c>
      <c r="M82" s="1">
        <v>0</v>
      </c>
      <c r="N82" s="7">
        <v>34767</v>
      </c>
      <c r="O82" s="10" t="s">
        <v>408</v>
      </c>
      <c r="P82" s="1">
        <v>8008242778</v>
      </c>
      <c r="Q82" s="1" t="s">
        <v>21</v>
      </c>
      <c r="R82" s="6"/>
      <c r="S82" s="5">
        <v>88632</v>
      </c>
      <c r="T82" s="2" t="s">
        <v>409</v>
      </c>
      <c r="U82" s="2">
        <v>8008242778</v>
      </c>
      <c r="V82" s="2"/>
      <c r="W82" s="2" t="s">
        <v>410</v>
      </c>
      <c r="X82" s="2" t="s">
        <v>411</v>
      </c>
      <c r="Y82" s="2" t="s">
        <v>412</v>
      </c>
      <c r="Z82" s="2" t="s">
        <v>369</v>
      </c>
      <c r="AA82" s="2">
        <v>111</v>
      </c>
      <c r="AB82" s="2">
        <v>696</v>
      </c>
      <c r="AC82" s="2">
        <v>84.08</v>
      </c>
      <c r="AF82" s="16"/>
    </row>
    <row r="83" spans="1:32" x14ac:dyDescent="0.25">
      <c r="A83" s="1">
        <v>82</v>
      </c>
      <c r="B83" s="1" t="s">
        <v>477</v>
      </c>
      <c r="C83" s="2" t="s">
        <v>478</v>
      </c>
      <c r="D83" s="1" t="s">
        <v>35</v>
      </c>
      <c r="E83" s="2" t="s">
        <v>25</v>
      </c>
      <c r="F83" s="5">
        <v>67.77</v>
      </c>
      <c r="G83" s="1">
        <v>2017</v>
      </c>
      <c r="H83" s="3">
        <v>80.2</v>
      </c>
      <c r="I83" s="1">
        <v>2013</v>
      </c>
      <c r="J83" s="3">
        <v>79.3</v>
      </c>
      <c r="K83" s="1">
        <v>2011</v>
      </c>
      <c r="L83" s="1">
        <v>1</v>
      </c>
      <c r="M83" s="1">
        <v>0</v>
      </c>
      <c r="N83" s="7">
        <v>35293</v>
      </c>
      <c r="O83" s="10" t="s">
        <v>831</v>
      </c>
      <c r="P83" s="1">
        <v>9154022543</v>
      </c>
      <c r="Q83" s="1" t="s">
        <v>479</v>
      </c>
      <c r="R83" s="6" t="s">
        <v>886</v>
      </c>
      <c r="S83" s="5"/>
      <c r="T83" s="2" t="s">
        <v>480</v>
      </c>
      <c r="U83" s="2">
        <v>9154022543</v>
      </c>
      <c r="V83" s="2"/>
      <c r="W83" s="2" t="s">
        <v>481</v>
      </c>
      <c r="X83" s="2" t="s">
        <v>482</v>
      </c>
      <c r="Y83" s="2" t="s">
        <v>70</v>
      </c>
      <c r="Z83" s="2" t="s">
        <v>369</v>
      </c>
      <c r="AA83" s="2">
        <v>76</v>
      </c>
      <c r="AB83" s="2">
        <v>432</v>
      </c>
      <c r="AC83" s="2">
        <v>80.040000000000006</v>
      </c>
      <c r="AF83" s="16"/>
    </row>
    <row r="84" spans="1:32" x14ac:dyDescent="0.25">
      <c r="A84" s="1">
        <v>83</v>
      </c>
      <c r="B84" s="1" t="s">
        <v>131</v>
      </c>
      <c r="C84" s="2" t="s">
        <v>132</v>
      </c>
      <c r="D84" s="1" t="s">
        <v>35</v>
      </c>
      <c r="E84" s="2" t="s">
        <v>25</v>
      </c>
      <c r="F84" s="5">
        <v>67.709999999999994</v>
      </c>
      <c r="G84" s="1">
        <v>2017</v>
      </c>
      <c r="H84" s="3">
        <v>79.5</v>
      </c>
      <c r="I84" s="1">
        <v>2013</v>
      </c>
      <c r="J84" s="3">
        <v>82.6</v>
      </c>
      <c r="K84" s="1">
        <v>2011</v>
      </c>
      <c r="L84" s="1">
        <v>1</v>
      </c>
      <c r="M84" s="1">
        <v>0</v>
      </c>
      <c r="N84" s="7">
        <v>35018</v>
      </c>
      <c r="O84" s="10" t="s">
        <v>785</v>
      </c>
      <c r="P84" s="1">
        <v>8333822489</v>
      </c>
      <c r="Q84" s="1" t="s">
        <v>21</v>
      </c>
      <c r="R84" s="6"/>
      <c r="S84" s="5">
        <v>100287</v>
      </c>
      <c r="T84" s="2" t="s">
        <v>133</v>
      </c>
      <c r="U84" s="2">
        <v>9491069072</v>
      </c>
      <c r="V84" s="2"/>
      <c r="W84" s="2" t="s">
        <v>134</v>
      </c>
      <c r="X84" s="2" t="s">
        <v>135</v>
      </c>
      <c r="Y84" s="2" t="s">
        <v>24</v>
      </c>
      <c r="Z84" s="2" t="s">
        <v>22</v>
      </c>
      <c r="AA84" s="2">
        <v>118</v>
      </c>
      <c r="AB84" s="2">
        <v>736</v>
      </c>
      <c r="AC84" s="2">
        <v>81.81</v>
      </c>
      <c r="AF84" s="16"/>
    </row>
    <row r="85" spans="1:32" x14ac:dyDescent="0.25">
      <c r="A85" s="1">
        <v>84</v>
      </c>
      <c r="B85" s="1" t="s">
        <v>708</v>
      </c>
      <c r="C85" s="2" t="s">
        <v>709</v>
      </c>
      <c r="D85" s="1" t="s">
        <v>35</v>
      </c>
      <c r="E85" s="2" t="s">
        <v>23</v>
      </c>
      <c r="F85" s="5">
        <v>67.680000000000007</v>
      </c>
      <c r="G85" s="1">
        <v>2017</v>
      </c>
      <c r="H85" s="18">
        <v>70.209999999999994</v>
      </c>
      <c r="I85" s="1">
        <v>2014</v>
      </c>
      <c r="J85" s="3">
        <v>72</v>
      </c>
      <c r="K85" s="1">
        <v>2011</v>
      </c>
      <c r="L85" s="1">
        <v>0</v>
      </c>
      <c r="M85" s="1">
        <v>0</v>
      </c>
      <c r="N85" s="7">
        <v>35206</v>
      </c>
      <c r="O85" s="10" t="s">
        <v>854</v>
      </c>
      <c r="P85" s="1">
        <v>8790736739</v>
      </c>
      <c r="Q85" s="1" t="s">
        <v>21</v>
      </c>
      <c r="R85" s="6"/>
      <c r="S85" s="5">
        <v>2652</v>
      </c>
      <c r="T85" s="2" t="s">
        <v>710</v>
      </c>
      <c r="U85" s="2">
        <v>8466959403</v>
      </c>
      <c r="V85" s="2"/>
      <c r="W85" s="2" t="s">
        <v>711</v>
      </c>
      <c r="X85" s="2" t="s">
        <v>712</v>
      </c>
      <c r="Y85" s="2" t="s">
        <v>713</v>
      </c>
      <c r="Z85" s="2" t="s">
        <v>22</v>
      </c>
      <c r="AA85" s="2">
        <v>78</v>
      </c>
      <c r="AB85" s="2">
        <v>442</v>
      </c>
      <c r="AC85" s="2">
        <v>75.05</v>
      </c>
      <c r="AF85" s="16"/>
    </row>
    <row r="86" spans="1:32" x14ac:dyDescent="0.25">
      <c r="A86" s="1">
        <v>85</v>
      </c>
      <c r="B86" s="1" t="s">
        <v>714</v>
      </c>
      <c r="C86" s="2" t="s">
        <v>715</v>
      </c>
      <c r="D86" s="1" t="s">
        <v>35</v>
      </c>
      <c r="E86" s="2" t="s">
        <v>23</v>
      </c>
      <c r="F86" s="5">
        <v>67.680000000000007</v>
      </c>
      <c r="G86" s="1">
        <v>2017</v>
      </c>
      <c r="H86" s="3">
        <v>66.8</v>
      </c>
      <c r="I86" s="1">
        <v>2014</v>
      </c>
      <c r="J86" s="3">
        <v>55.5</v>
      </c>
      <c r="K86" s="1">
        <v>2011</v>
      </c>
      <c r="L86" s="1">
        <v>0</v>
      </c>
      <c r="M86" s="1">
        <v>0</v>
      </c>
      <c r="N86" s="7">
        <v>35250</v>
      </c>
      <c r="O86" s="10" t="s">
        <v>855</v>
      </c>
      <c r="P86" s="1">
        <v>7386880220</v>
      </c>
      <c r="Q86" s="1" t="s">
        <v>21</v>
      </c>
      <c r="R86" s="6"/>
      <c r="S86" s="5">
        <v>3064</v>
      </c>
      <c r="T86" s="2" t="s">
        <v>716</v>
      </c>
      <c r="U86" s="2">
        <v>7386880220</v>
      </c>
      <c r="V86" s="2"/>
      <c r="W86" s="2" t="s">
        <v>717</v>
      </c>
      <c r="X86" s="2" t="s">
        <v>718</v>
      </c>
      <c r="Y86" s="2" t="s">
        <v>719</v>
      </c>
      <c r="Z86" s="2" t="s">
        <v>22</v>
      </c>
      <c r="AA86" s="2">
        <v>53</v>
      </c>
      <c r="AB86" s="2">
        <v>321</v>
      </c>
      <c r="AC86" s="2">
        <v>89.51</v>
      </c>
      <c r="AF86" s="16"/>
    </row>
    <row r="87" spans="1:32" x14ac:dyDescent="0.25">
      <c r="A87" s="1">
        <v>86</v>
      </c>
      <c r="B87" s="1" t="s">
        <v>342</v>
      </c>
      <c r="C87" s="2" t="s">
        <v>343</v>
      </c>
      <c r="D87" s="1" t="s">
        <v>35</v>
      </c>
      <c r="E87" s="2" t="s">
        <v>23</v>
      </c>
      <c r="F87" s="5">
        <v>67.64</v>
      </c>
      <c r="G87" s="1">
        <v>2017</v>
      </c>
      <c r="H87" s="3">
        <v>67.900000000000006</v>
      </c>
      <c r="I87" s="1">
        <v>2013</v>
      </c>
      <c r="J87" s="3">
        <v>81.5</v>
      </c>
      <c r="K87" s="1">
        <v>2011</v>
      </c>
      <c r="L87" s="1">
        <v>0</v>
      </c>
      <c r="M87" s="1">
        <v>0</v>
      </c>
      <c r="N87" s="7">
        <v>35280</v>
      </c>
      <c r="O87" s="10" t="s">
        <v>870</v>
      </c>
      <c r="P87" s="1">
        <v>9063628956</v>
      </c>
      <c r="Q87" s="1" t="s">
        <v>21</v>
      </c>
      <c r="R87" s="6" t="s">
        <v>886</v>
      </c>
      <c r="S87" s="5">
        <v>176030</v>
      </c>
      <c r="T87" s="2" t="s">
        <v>344</v>
      </c>
      <c r="U87" s="2"/>
      <c r="V87" s="2"/>
      <c r="W87" s="2" t="s">
        <v>345</v>
      </c>
      <c r="X87" s="2" t="s">
        <v>346</v>
      </c>
      <c r="Y87" s="2" t="s">
        <v>24</v>
      </c>
      <c r="Z87" s="2" t="s">
        <v>22</v>
      </c>
      <c r="AA87" s="2">
        <v>54</v>
      </c>
      <c r="AB87" s="2">
        <v>323</v>
      </c>
      <c r="AC87" s="2">
        <v>89.27</v>
      </c>
      <c r="AF87" s="16"/>
    </row>
    <row r="88" spans="1:32" x14ac:dyDescent="0.25">
      <c r="A88" s="1">
        <v>87</v>
      </c>
      <c r="B88" s="1" t="s">
        <v>698</v>
      </c>
      <c r="C88" s="2" t="s">
        <v>699</v>
      </c>
      <c r="D88" s="1" t="s">
        <v>35</v>
      </c>
      <c r="E88" s="2" t="s">
        <v>25</v>
      </c>
      <c r="F88" s="5">
        <v>67.55</v>
      </c>
      <c r="G88" s="1">
        <v>2017</v>
      </c>
      <c r="H88" s="3"/>
      <c r="I88" s="1"/>
      <c r="J88" s="3"/>
      <c r="K88" s="1">
        <v>2011</v>
      </c>
      <c r="L88" s="1">
        <v>1</v>
      </c>
      <c r="M88" s="1"/>
      <c r="N88" s="7">
        <v>35172</v>
      </c>
      <c r="O88" s="10" t="s">
        <v>852</v>
      </c>
      <c r="P88" s="1">
        <v>9154347273</v>
      </c>
      <c r="Q88" s="1" t="s">
        <v>21</v>
      </c>
      <c r="R88" s="6"/>
      <c r="S88" s="5">
        <v>3432</v>
      </c>
      <c r="T88" s="2" t="s">
        <v>700</v>
      </c>
      <c r="U88" s="2"/>
      <c r="V88" s="2"/>
      <c r="W88" s="2" t="s">
        <v>701</v>
      </c>
      <c r="X88" s="2" t="s">
        <v>702</v>
      </c>
      <c r="Y88" s="2" t="s">
        <v>27</v>
      </c>
      <c r="Z88" s="2" t="s">
        <v>22</v>
      </c>
      <c r="AA88" s="2">
        <v>98</v>
      </c>
      <c r="AB88" s="2">
        <v>564</v>
      </c>
      <c r="AC88" s="2">
        <v>75.290000000000006</v>
      </c>
      <c r="AF88" s="16"/>
    </row>
    <row r="89" spans="1:32" x14ac:dyDescent="0.25">
      <c r="A89" s="1">
        <v>88</v>
      </c>
      <c r="B89" s="1" t="s">
        <v>676</v>
      </c>
      <c r="C89" s="2" t="s">
        <v>677</v>
      </c>
      <c r="D89" s="1" t="s">
        <v>35</v>
      </c>
      <c r="E89" s="2" t="s">
        <v>23</v>
      </c>
      <c r="F89" s="5">
        <v>67.430000000000007</v>
      </c>
      <c r="G89" s="1">
        <v>2017</v>
      </c>
      <c r="H89" s="3">
        <v>83.3</v>
      </c>
      <c r="I89" s="1">
        <v>2013</v>
      </c>
      <c r="J89" s="3">
        <v>84.1</v>
      </c>
      <c r="K89" s="1">
        <v>2011</v>
      </c>
      <c r="L89" s="1">
        <v>1</v>
      </c>
      <c r="M89" s="1">
        <v>0</v>
      </c>
      <c r="N89" s="7">
        <v>34954</v>
      </c>
      <c r="O89" s="10" t="s">
        <v>849</v>
      </c>
      <c r="P89" s="1">
        <v>8008407914</v>
      </c>
      <c r="Q89" s="1" t="s">
        <v>21</v>
      </c>
      <c r="R89" s="6"/>
      <c r="S89" s="5">
        <v>118592</v>
      </c>
      <c r="T89" s="2" t="s">
        <v>678</v>
      </c>
      <c r="U89" s="2">
        <v>8522847788</v>
      </c>
      <c r="V89" s="2"/>
      <c r="W89" s="2" t="s">
        <v>679</v>
      </c>
      <c r="X89" s="2" t="s">
        <v>680</v>
      </c>
      <c r="Y89" s="2" t="s">
        <v>446</v>
      </c>
      <c r="Z89" s="2" t="s">
        <v>369</v>
      </c>
      <c r="AA89" s="2">
        <v>112</v>
      </c>
      <c r="AB89" s="2">
        <v>698</v>
      </c>
      <c r="AC89" s="2">
        <v>82.77</v>
      </c>
      <c r="AF89" s="16"/>
    </row>
    <row r="90" spans="1:32" x14ac:dyDescent="0.25">
      <c r="A90" s="1">
        <v>89</v>
      </c>
      <c r="B90" s="1" t="s">
        <v>289</v>
      </c>
      <c r="C90" s="2" t="s">
        <v>290</v>
      </c>
      <c r="D90" s="1" t="s">
        <v>35</v>
      </c>
      <c r="E90" s="2" t="s">
        <v>23</v>
      </c>
      <c r="F90" s="5">
        <v>67.260000000000005</v>
      </c>
      <c r="G90" s="1">
        <v>2017</v>
      </c>
      <c r="H90" s="3">
        <v>81.8</v>
      </c>
      <c r="I90" s="1">
        <v>2013</v>
      </c>
      <c r="J90" s="3">
        <v>78.599999999999994</v>
      </c>
      <c r="K90" s="1">
        <v>2011</v>
      </c>
      <c r="L90" s="1">
        <v>1</v>
      </c>
      <c r="M90" s="1">
        <v>0</v>
      </c>
      <c r="N90" s="7">
        <v>35163</v>
      </c>
      <c r="O90" s="10" t="s">
        <v>809</v>
      </c>
      <c r="P90" s="1">
        <v>9490376533</v>
      </c>
      <c r="Q90" s="1" t="s">
        <v>21</v>
      </c>
      <c r="R90" s="6" t="s">
        <v>886</v>
      </c>
      <c r="S90" s="5">
        <v>121829</v>
      </c>
      <c r="T90" s="2" t="s">
        <v>291</v>
      </c>
      <c r="U90" s="2">
        <v>9490376533</v>
      </c>
      <c r="V90" s="2"/>
      <c r="W90" s="2" t="s">
        <v>292</v>
      </c>
      <c r="X90" s="2" t="s">
        <v>293</v>
      </c>
      <c r="Y90" s="2" t="s">
        <v>294</v>
      </c>
      <c r="Z90" s="2" t="s">
        <v>22</v>
      </c>
      <c r="AA90" s="2">
        <v>109</v>
      </c>
      <c r="AB90" s="2">
        <v>694</v>
      </c>
      <c r="AC90" s="2">
        <v>82.51</v>
      </c>
      <c r="AF90" s="16"/>
    </row>
    <row r="91" spans="1:32" x14ac:dyDescent="0.25">
      <c r="A91" s="1">
        <v>90</v>
      </c>
      <c r="B91" s="1" t="s">
        <v>692</v>
      </c>
      <c r="C91" s="2" t="s">
        <v>693</v>
      </c>
      <c r="D91" s="1" t="s">
        <v>35</v>
      </c>
      <c r="E91" s="2" t="s">
        <v>25</v>
      </c>
      <c r="F91" s="5">
        <v>67.099999999999994</v>
      </c>
      <c r="G91" s="1">
        <v>2017</v>
      </c>
      <c r="H91" s="3"/>
      <c r="I91" s="1">
        <v>2014</v>
      </c>
      <c r="J91" s="3">
        <v>67</v>
      </c>
      <c r="K91" s="1">
        <v>2011</v>
      </c>
      <c r="L91" s="1">
        <v>0</v>
      </c>
      <c r="M91" s="1">
        <v>0</v>
      </c>
      <c r="N91" s="7">
        <v>34906</v>
      </c>
      <c r="O91" s="24" t="s">
        <v>881</v>
      </c>
      <c r="P91" s="1">
        <v>7093866473</v>
      </c>
      <c r="Q91" s="1" t="s">
        <v>21</v>
      </c>
      <c r="R91" s="6"/>
      <c r="S91" s="5">
        <v>308</v>
      </c>
      <c r="T91" s="2" t="s">
        <v>694</v>
      </c>
      <c r="U91" s="2"/>
      <c r="V91" s="2"/>
      <c r="W91" s="2" t="s">
        <v>695</v>
      </c>
      <c r="X91" s="2" t="s">
        <v>696</v>
      </c>
      <c r="Y91" s="2" t="s">
        <v>697</v>
      </c>
      <c r="Z91" s="2" t="s">
        <v>22</v>
      </c>
      <c r="AA91" s="2">
        <v>50</v>
      </c>
      <c r="AB91" s="2">
        <v>312</v>
      </c>
      <c r="AC91" s="2">
        <v>78.55</v>
      </c>
      <c r="AF91" s="16"/>
    </row>
    <row r="92" spans="1:32" x14ac:dyDescent="0.25">
      <c r="A92" s="1">
        <v>91</v>
      </c>
      <c r="B92" s="1" t="s">
        <v>635</v>
      </c>
      <c r="C92" s="2" t="s">
        <v>636</v>
      </c>
      <c r="D92" s="1" t="s">
        <v>35</v>
      </c>
      <c r="E92" s="2" t="s">
        <v>23</v>
      </c>
      <c r="F92" s="5">
        <v>66.72</v>
      </c>
      <c r="G92" s="1">
        <v>2017</v>
      </c>
      <c r="H92" s="3">
        <v>64.599999999999994</v>
      </c>
      <c r="I92" s="1">
        <v>2013</v>
      </c>
      <c r="J92" s="3">
        <v>84.8</v>
      </c>
      <c r="K92" s="1">
        <v>2011</v>
      </c>
      <c r="L92" s="1">
        <v>0</v>
      </c>
      <c r="M92" s="1">
        <v>0</v>
      </c>
      <c r="N92" s="8">
        <v>34808</v>
      </c>
      <c r="O92" s="10" t="s">
        <v>846</v>
      </c>
      <c r="P92" s="1">
        <v>9014096452</v>
      </c>
      <c r="Q92" s="1" t="s">
        <v>21</v>
      </c>
      <c r="R92" s="6"/>
      <c r="S92" s="5">
        <v>184701</v>
      </c>
      <c r="T92" s="2" t="s">
        <v>637</v>
      </c>
      <c r="U92" s="2"/>
      <c r="V92" s="2"/>
      <c r="W92" s="2" t="s">
        <v>638</v>
      </c>
      <c r="X92" s="2" t="s">
        <v>639</v>
      </c>
      <c r="Y92" s="2" t="s">
        <v>27</v>
      </c>
      <c r="Z92" s="2" t="s">
        <v>369</v>
      </c>
      <c r="AA92" s="2">
        <v>80</v>
      </c>
      <c r="AB92" s="2">
        <v>447</v>
      </c>
      <c r="AC92" s="2">
        <v>69.37</v>
      </c>
      <c r="AF92" s="16"/>
    </row>
    <row r="93" spans="1:32" x14ac:dyDescent="0.25">
      <c r="A93" s="1">
        <v>92</v>
      </c>
      <c r="B93" s="1" t="s">
        <v>435</v>
      </c>
      <c r="C93" s="2" t="s">
        <v>436</v>
      </c>
      <c r="D93" s="1" t="s">
        <v>35</v>
      </c>
      <c r="E93" s="2" t="s">
        <v>25</v>
      </c>
      <c r="F93" s="5">
        <v>66.650000000000006</v>
      </c>
      <c r="G93" s="1">
        <v>2017</v>
      </c>
      <c r="H93" s="3">
        <v>81.2</v>
      </c>
      <c r="I93" s="1">
        <v>2013</v>
      </c>
      <c r="J93" s="3">
        <v>8</v>
      </c>
      <c r="K93" s="1">
        <v>2011</v>
      </c>
      <c r="L93" s="1">
        <v>0</v>
      </c>
      <c r="M93" s="1">
        <v>0</v>
      </c>
      <c r="N93" s="7">
        <v>35060</v>
      </c>
      <c r="O93" s="10" t="s">
        <v>825</v>
      </c>
      <c r="P93" s="1">
        <v>9440211814</v>
      </c>
      <c r="Q93" s="1" t="s">
        <v>21</v>
      </c>
      <c r="R93" s="6"/>
      <c r="S93" s="5">
        <v>76495</v>
      </c>
      <c r="T93" s="2" t="s">
        <v>437</v>
      </c>
      <c r="U93" s="2"/>
      <c r="V93" s="2"/>
      <c r="W93" s="2" t="s">
        <v>438</v>
      </c>
      <c r="X93" s="2" t="s">
        <v>439</v>
      </c>
      <c r="Y93" s="2" t="s">
        <v>27</v>
      </c>
      <c r="Z93" s="2" t="s">
        <v>369</v>
      </c>
      <c r="AA93" s="2">
        <v>99</v>
      </c>
      <c r="AB93" s="2">
        <v>578</v>
      </c>
      <c r="AC93" s="2">
        <v>75.53</v>
      </c>
      <c r="AF93" s="16"/>
    </row>
    <row r="94" spans="1:32" x14ac:dyDescent="0.25">
      <c r="A94" s="1">
        <v>93</v>
      </c>
      <c r="B94" s="1" t="s">
        <v>669</v>
      </c>
      <c r="C94" s="2" t="s">
        <v>670</v>
      </c>
      <c r="D94" s="1" t="s">
        <v>35</v>
      </c>
      <c r="E94" s="2" t="s">
        <v>23</v>
      </c>
      <c r="F94" s="5">
        <v>66.569999999999993</v>
      </c>
      <c r="G94" s="1">
        <v>2017</v>
      </c>
      <c r="H94" s="3">
        <v>88.3</v>
      </c>
      <c r="I94" s="1">
        <v>2013</v>
      </c>
      <c r="J94" s="3">
        <v>8.8000000000000007</v>
      </c>
      <c r="K94" s="1">
        <v>2011</v>
      </c>
      <c r="L94" s="1">
        <v>0</v>
      </c>
      <c r="M94" s="1">
        <v>0</v>
      </c>
      <c r="N94" s="7">
        <v>34732</v>
      </c>
      <c r="O94" s="10" t="s">
        <v>671</v>
      </c>
      <c r="P94" s="1">
        <v>9154080591</v>
      </c>
      <c r="Q94" s="1" t="s">
        <v>21</v>
      </c>
      <c r="R94" s="6" t="s">
        <v>886</v>
      </c>
      <c r="S94" s="5">
        <v>55133</v>
      </c>
      <c r="T94" s="2" t="s">
        <v>672</v>
      </c>
      <c r="U94" s="2">
        <v>9154080591</v>
      </c>
      <c r="V94" s="2"/>
      <c r="W94" s="2" t="s">
        <v>673</v>
      </c>
      <c r="X94" s="2" t="s">
        <v>674</v>
      </c>
      <c r="Y94" s="2" t="s">
        <v>675</v>
      </c>
      <c r="Z94" s="2" t="s">
        <v>369</v>
      </c>
      <c r="AA94" s="2">
        <v>77</v>
      </c>
      <c r="AB94" s="2">
        <v>436</v>
      </c>
      <c r="AC94" s="2">
        <v>88.27</v>
      </c>
      <c r="AF94" s="16"/>
    </row>
    <row r="95" spans="1:32" x14ac:dyDescent="0.25">
      <c r="A95" s="1">
        <v>94</v>
      </c>
      <c r="B95" s="1" t="s">
        <v>169</v>
      </c>
      <c r="C95" s="2" t="s">
        <v>170</v>
      </c>
      <c r="D95" s="1" t="s">
        <v>35</v>
      </c>
      <c r="E95" s="2" t="s">
        <v>25</v>
      </c>
      <c r="F95" s="5">
        <v>66.53</v>
      </c>
      <c r="G95" s="1">
        <v>2017</v>
      </c>
      <c r="H95" s="3">
        <v>88.7</v>
      </c>
      <c r="I95" s="1">
        <v>2013</v>
      </c>
      <c r="J95" s="3">
        <v>84</v>
      </c>
      <c r="K95" s="1">
        <v>2011</v>
      </c>
      <c r="L95" s="1">
        <v>0</v>
      </c>
      <c r="M95" s="1">
        <v>0</v>
      </c>
      <c r="N95" s="7">
        <v>35233</v>
      </c>
      <c r="O95" s="10" t="s">
        <v>790</v>
      </c>
      <c r="P95" s="1">
        <v>9490060970</v>
      </c>
      <c r="Q95" s="1" t="s">
        <v>21</v>
      </c>
      <c r="R95" s="6"/>
      <c r="S95" s="5">
        <v>82499</v>
      </c>
      <c r="T95" s="2" t="s">
        <v>171</v>
      </c>
      <c r="U95" s="2">
        <v>9490060970</v>
      </c>
      <c r="V95" s="2"/>
      <c r="W95" s="2" t="s">
        <v>172</v>
      </c>
      <c r="X95" s="2" t="s">
        <v>173</v>
      </c>
      <c r="Y95" s="2" t="s">
        <v>174</v>
      </c>
      <c r="Z95" s="2" t="s">
        <v>22</v>
      </c>
      <c r="AA95" s="2">
        <v>79</v>
      </c>
      <c r="AB95" s="2">
        <v>445</v>
      </c>
      <c r="AC95" s="2">
        <v>82.51</v>
      </c>
      <c r="AF95" s="16"/>
    </row>
    <row r="96" spans="1:32" x14ac:dyDescent="0.25">
      <c r="A96" s="1">
        <v>95</v>
      </c>
      <c r="B96" s="1" t="s">
        <v>394</v>
      </c>
      <c r="C96" s="2" t="s">
        <v>395</v>
      </c>
      <c r="D96" s="1" t="s">
        <v>35</v>
      </c>
      <c r="E96" s="2" t="s">
        <v>25</v>
      </c>
      <c r="F96" s="5">
        <v>66.36</v>
      </c>
      <c r="G96" s="1">
        <v>2017</v>
      </c>
      <c r="H96" s="3">
        <v>84.6</v>
      </c>
      <c r="I96" s="1">
        <v>2013</v>
      </c>
      <c r="J96" s="3">
        <v>74.3</v>
      </c>
      <c r="K96" s="1">
        <v>2011</v>
      </c>
      <c r="L96" s="1">
        <v>1</v>
      </c>
      <c r="M96" s="1">
        <v>0</v>
      </c>
      <c r="N96" s="7">
        <v>35253</v>
      </c>
      <c r="O96" s="10" t="s">
        <v>820</v>
      </c>
      <c r="P96" s="1">
        <v>9704287234</v>
      </c>
      <c r="Q96" s="1" t="s">
        <v>21</v>
      </c>
      <c r="R96" s="6"/>
      <c r="S96" s="5"/>
      <c r="T96" s="2" t="s">
        <v>396</v>
      </c>
      <c r="U96" s="2">
        <v>9704287234</v>
      </c>
      <c r="V96" s="2"/>
      <c r="W96" s="2" t="s">
        <v>397</v>
      </c>
      <c r="X96" s="2" t="s">
        <v>398</v>
      </c>
      <c r="Y96" s="2" t="s">
        <v>399</v>
      </c>
      <c r="Z96" s="2" t="s">
        <v>369</v>
      </c>
      <c r="AA96" s="2">
        <v>100</v>
      </c>
      <c r="AB96" s="2">
        <v>584</v>
      </c>
      <c r="AC96" s="2">
        <v>87.88</v>
      </c>
      <c r="AF96" s="16"/>
    </row>
    <row r="97" spans="1:32" x14ac:dyDescent="0.25">
      <c r="A97" s="1">
        <v>96</v>
      </c>
      <c r="B97" s="1" t="s">
        <v>301</v>
      </c>
      <c r="C97" s="2" t="s">
        <v>302</v>
      </c>
      <c r="D97" s="1" t="s">
        <v>35</v>
      </c>
      <c r="E97" s="2" t="s">
        <v>23</v>
      </c>
      <c r="F97" s="5">
        <v>66.040000000000006</v>
      </c>
      <c r="G97" s="1">
        <v>2017</v>
      </c>
      <c r="H97" s="3">
        <v>95</v>
      </c>
      <c r="I97" s="1">
        <v>2013</v>
      </c>
      <c r="J97" s="3">
        <v>91</v>
      </c>
      <c r="K97" s="1">
        <v>2011</v>
      </c>
      <c r="L97" s="1">
        <v>0</v>
      </c>
      <c r="M97" s="1">
        <v>0</v>
      </c>
      <c r="N97" s="7">
        <v>35215</v>
      </c>
      <c r="O97" s="10" t="s">
        <v>811</v>
      </c>
      <c r="P97" s="1">
        <v>8790062777</v>
      </c>
      <c r="Q97" s="1" t="s">
        <v>21</v>
      </c>
      <c r="R97" s="6"/>
      <c r="S97" s="5">
        <v>57753</v>
      </c>
      <c r="T97" s="2" t="s">
        <v>303</v>
      </c>
      <c r="U97" s="2"/>
      <c r="V97" s="2"/>
      <c r="W97" s="2" t="s">
        <v>304</v>
      </c>
      <c r="X97" s="2" t="s">
        <v>305</v>
      </c>
      <c r="Y97" s="2" t="s">
        <v>306</v>
      </c>
      <c r="Z97" s="2" t="s">
        <v>22</v>
      </c>
      <c r="AA97" s="2">
        <v>101</v>
      </c>
      <c r="AB97" s="2">
        <v>587</v>
      </c>
      <c r="AC97" s="2">
        <v>75.290000000000006</v>
      </c>
      <c r="AF97" s="16"/>
    </row>
    <row r="98" spans="1:32" x14ac:dyDescent="0.25">
      <c r="A98" s="1">
        <v>97</v>
      </c>
      <c r="B98" s="1" t="s">
        <v>512</v>
      </c>
      <c r="C98" s="2" t="s">
        <v>513</v>
      </c>
      <c r="D98" s="1" t="s">
        <v>35</v>
      </c>
      <c r="E98" s="2" t="s">
        <v>25</v>
      </c>
      <c r="F98" s="5">
        <v>65.98</v>
      </c>
      <c r="G98" s="1">
        <v>2017</v>
      </c>
      <c r="H98" s="3">
        <v>78.599999999999994</v>
      </c>
      <c r="I98" s="1">
        <v>2013</v>
      </c>
      <c r="J98" s="3">
        <v>83.3</v>
      </c>
      <c r="K98" s="1">
        <v>2011</v>
      </c>
      <c r="L98" s="1">
        <v>1</v>
      </c>
      <c r="M98" s="1">
        <v>0</v>
      </c>
      <c r="N98" s="7">
        <v>34528</v>
      </c>
      <c r="O98" s="10" t="s">
        <v>835</v>
      </c>
      <c r="P98" s="1">
        <v>9676186831</v>
      </c>
      <c r="Q98" s="1" t="s">
        <v>21</v>
      </c>
      <c r="R98" s="6"/>
      <c r="S98" s="5">
        <v>159791</v>
      </c>
      <c r="T98" s="2" t="s">
        <v>514</v>
      </c>
      <c r="U98" s="2">
        <v>9676186831</v>
      </c>
      <c r="V98" s="2"/>
      <c r="W98" s="2" t="s">
        <v>515</v>
      </c>
      <c r="X98" s="2" t="s">
        <v>516</v>
      </c>
      <c r="Y98" s="2" t="s">
        <v>517</v>
      </c>
      <c r="Z98" s="2" t="s">
        <v>369</v>
      </c>
      <c r="AA98" s="2">
        <v>114</v>
      </c>
      <c r="AB98" s="2">
        <v>702</v>
      </c>
      <c r="AC98" s="2">
        <v>81.23</v>
      </c>
      <c r="AF98" s="16"/>
    </row>
    <row r="99" spans="1:32" x14ac:dyDescent="0.25">
      <c r="A99" s="1">
        <v>98</v>
      </c>
      <c r="B99" s="1" t="s">
        <v>285</v>
      </c>
      <c r="C99" s="2" t="s">
        <v>286</v>
      </c>
      <c r="D99" s="1" t="s">
        <v>35</v>
      </c>
      <c r="E99" s="2" t="s">
        <v>23</v>
      </c>
      <c r="F99" s="5">
        <v>65.430000000000007</v>
      </c>
      <c r="G99" s="1">
        <v>2017</v>
      </c>
      <c r="H99" s="3">
        <v>70.099999999999994</v>
      </c>
      <c r="I99" s="1">
        <v>2013</v>
      </c>
      <c r="J99" s="3">
        <v>69.099999999999994</v>
      </c>
      <c r="K99" s="1">
        <v>2011</v>
      </c>
      <c r="L99" s="1">
        <v>0</v>
      </c>
      <c r="M99" s="1"/>
      <c r="N99" s="8">
        <v>42231</v>
      </c>
      <c r="O99" s="10" t="s">
        <v>808</v>
      </c>
      <c r="P99" s="1">
        <v>7702009600</v>
      </c>
      <c r="Q99" s="1" t="s">
        <v>21</v>
      </c>
      <c r="R99" s="6"/>
      <c r="S99" s="5">
        <v>170805</v>
      </c>
      <c r="T99" s="2" t="s">
        <v>287</v>
      </c>
      <c r="U99" s="2"/>
      <c r="V99" s="2"/>
      <c r="W99" s="2" t="s">
        <v>288</v>
      </c>
      <c r="X99" s="2" t="s">
        <v>29</v>
      </c>
      <c r="Y99" s="2" t="s">
        <v>28</v>
      </c>
      <c r="Z99" s="2" t="s">
        <v>22</v>
      </c>
      <c r="AA99" s="2">
        <v>116</v>
      </c>
      <c r="AB99" s="2">
        <v>705</v>
      </c>
      <c r="AC99" s="2">
        <v>70.62</v>
      </c>
      <c r="AF99" s="16"/>
    </row>
    <row r="100" spans="1:32" x14ac:dyDescent="0.25">
      <c r="A100" s="1">
        <v>99</v>
      </c>
      <c r="B100" s="1" t="s">
        <v>362</v>
      </c>
      <c r="C100" s="2" t="s">
        <v>363</v>
      </c>
      <c r="D100" s="1" t="s">
        <v>35</v>
      </c>
      <c r="E100" s="2" t="s">
        <v>25</v>
      </c>
      <c r="F100" s="5">
        <v>65.430000000000007</v>
      </c>
      <c r="G100" s="1">
        <v>2017</v>
      </c>
      <c r="H100" s="3">
        <v>88.5</v>
      </c>
      <c r="I100" s="1">
        <v>2013</v>
      </c>
      <c r="J100" s="3">
        <v>75.099999999999994</v>
      </c>
      <c r="K100" s="1">
        <v>2011</v>
      </c>
      <c r="L100" s="1">
        <v>1</v>
      </c>
      <c r="M100" s="1">
        <v>0</v>
      </c>
      <c r="N100" s="7">
        <v>35375</v>
      </c>
      <c r="O100" s="10" t="s">
        <v>364</v>
      </c>
      <c r="P100" s="1">
        <v>7702447792</v>
      </c>
      <c r="Q100" s="1" t="s">
        <v>365</v>
      </c>
      <c r="R100" s="6"/>
      <c r="S100" s="5">
        <v>116798</v>
      </c>
      <c r="T100" s="2" t="s">
        <v>366</v>
      </c>
      <c r="U100" s="2">
        <v>7702447792</v>
      </c>
      <c r="V100" s="2"/>
      <c r="W100" s="2" t="s">
        <v>367</v>
      </c>
      <c r="X100" s="2" t="s">
        <v>368</v>
      </c>
      <c r="Y100" s="2" t="s">
        <v>24</v>
      </c>
      <c r="Z100" s="2" t="s">
        <v>369</v>
      </c>
      <c r="AA100" s="2">
        <v>105</v>
      </c>
      <c r="AB100" s="2">
        <v>652</v>
      </c>
      <c r="AC100" s="2">
        <v>75.290000000000006</v>
      </c>
      <c r="AF100" s="16"/>
    </row>
    <row r="101" spans="1:32" x14ac:dyDescent="0.25">
      <c r="A101" s="1">
        <v>100</v>
      </c>
      <c r="B101" s="1" t="s">
        <v>254</v>
      </c>
      <c r="C101" s="2" t="s">
        <v>255</v>
      </c>
      <c r="D101" s="1" t="s">
        <v>35</v>
      </c>
      <c r="E101" s="2" t="s">
        <v>25</v>
      </c>
      <c r="F101" s="5">
        <v>65.31</v>
      </c>
      <c r="G101" s="1">
        <v>2017</v>
      </c>
      <c r="H101" s="3">
        <v>76.2</v>
      </c>
      <c r="I101" s="1">
        <v>2013</v>
      </c>
      <c r="J101" s="3">
        <v>83.3</v>
      </c>
      <c r="K101" s="1">
        <v>2011</v>
      </c>
      <c r="L101" s="1">
        <v>2</v>
      </c>
      <c r="M101" s="1">
        <v>0</v>
      </c>
      <c r="N101" s="7">
        <v>35111</v>
      </c>
      <c r="O101" s="10" t="s">
        <v>802</v>
      </c>
      <c r="P101" s="1">
        <v>7036170039</v>
      </c>
      <c r="Q101" s="1" t="s">
        <v>21</v>
      </c>
      <c r="R101" s="6"/>
      <c r="S101" s="5"/>
      <c r="T101" s="2" t="s">
        <v>256</v>
      </c>
      <c r="U101" s="2"/>
      <c r="V101" s="2"/>
      <c r="W101" s="2" t="s">
        <v>257</v>
      </c>
      <c r="X101" s="2" t="s">
        <v>258</v>
      </c>
      <c r="Y101" s="2" t="s">
        <v>24</v>
      </c>
      <c r="Z101" s="2" t="s">
        <v>22</v>
      </c>
      <c r="AA101" s="2">
        <v>123</v>
      </c>
      <c r="AB101" s="2">
        <v>767</v>
      </c>
      <c r="AC101" s="2">
        <v>75.05</v>
      </c>
      <c r="AF101" s="16"/>
    </row>
    <row r="102" spans="1:32" x14ac:dyDescent="0.25">
      <c r="A102" s="1">
        <v>101</v>
      </c>
      <c r="B102" s="1" t="s">
        <v>264</v>
      </c>
      <c r="C102" s="2" t="s">
        <v>265</v>
      </c>
      <c r="D102" s="1" t="s">
        <v>35</v>
      </c>
      <c r="E102" s="2" t="s">
        <v>25</v>
      </c>
      <c r="F102" s="5">
        <v>65.22</v>
      </c>
      <c r="G102" s="1">
        <v>2017</v>
      </c>
      <c r="H102" s="3">
        <v>81.7</v>
      </c>
      <c r="I102" s="1">
        <v>2013</v>
      </c>
      <c r="J102" s="3">
        <v>91.3</v>
      </c>
      <c r="K102" s="1">
        <v>2011</v>
      </c>
      <c r="L102" s="1">
        <v>0</v>
      </c>
      <c r="M102" s="1">
        <v>0</v>
      </c>
      <c r="N102" s="7">
        <v>35280</v>
      </c>
      <c r="O102" s="10" t="s">
        <v>804</v>
      </c>
      <c r="P102" s="1">
        <v>9676737119</v>
      </c>
      <c r="Q102" s="1" t="s">
        <v>21</v>
      </c>
      <c r="R102" s="6" t="s">
        <v>886</v>
      </c>
      <c r="S102" s="5">
        <v>123272</v>
      </c>
      <c r="T102" s="2" t="s">
        <v>266</v>
      </c>
      <c r="U102" s="2">
        <v>9959187711</v>
      </c>
      <c r="V102" s="2"/>
      <c r="W102" s="2" t="s">
        <v>267</v>
      </c>
      <c r="X102" s="2" t="s">
        <v>268</v>
      </c>
      <c r="Y102" s="2" t="s">
        <v>24</v>
      </c>
      <c r="Z102" s="2" t="s">
        <v>22</v>
      </c>
      <c r="AA102" s="2">
        <v>122</v>
      </c>
      <c r="AB102" s="2">
        <v>766</v>
      </c>
      <c r="AC102" s="2">
        <v>75.52</v>
      </c>
      <c r="AF102" s="16"/>
    </row>
    <row r="103" spans="1:32" x14ac:dyDescent="0.25">
      <c r="A103" s="1">
        <v>102</v>
      </c>
      <c r="B103" s="1" t="s">
        <v>686</v>
      </c>
      <c r="C103" s="2" t="s">
        <v>687</v>
      </c>
      <c r="D103" s="1" t="s">
        <v>35</v>
      </c>
      <c r="E103" s="2" t="s">
        <v>23</v>
      </c>
      <c r="F103" s="5">
        <v>64.760000000000005</v>
      </c>
      <c r="G103" s="1">
        <v>2017</v>
      </c>
      <c r="H103" s="3">
        <v>79.8</v>
      </c>
      <c r="I103" s="1">
        <v>2012</v>
      </c>
      <c r="J103" s="3">
        <v>78.5</v>
      </c>
      <c r="K103" s="1">
        <v>2010</v>
      </c>
      <c r="L103" s="1">
        <v>1</v>
      </c>
      <c r="M103" s="1">
        <v>0</v>
      </c>
      <c r="N103" s="7">
        <v>34779</v>
      </c>
      <c r="O103" s="10" t="s">
        <v>851</v>
      </c>
      <c r="P103" s="1">
        <v>9493512084</v>
      </c>
      <c r="Q103" s="1" t="s">
        <v>21</v>
      </c>
      <c r="R103" s="6"/>
      <c r="S103" s="5">
        <v>122743</v>
      </c>
      <c r="T103" s="2" t="s">
        <v>688</v>
      </c>
      <c r="U103" s="2"/>
      <c r="V103" s="2"/>
      <c r="W103" s="2" t="s">
        <v>689</v>
      </c>
      <c r="X103" s="2" t="s">
        <v>690</v>
      </c>
      <c r="Y103" s="2" t="s">
        <v>691</v>
      </c>
      <c r="Z103" s="2" t="s">
        <v>369</v>
      </c>
      <c r="AA103" s="2">
        <v>82</v>
      </c>
      <c r="AB103" s="2">
        <v>469</v>
      </c>
      <c r="AC103" s="2">
        <v>75.83</v>
      </c>
      <c r="AF103" s="16"/>
    </row>
    <row r="104" spans="1:32" x14ac:dyDescent="0.25">
      <c r="A104" s="1">
        <v>103</v>
      </c>
      <c r="B104" s="1" t="s">
        <v>279</v>
      </c>
      <c r="C104" s="2" t="s">
        <v>280</v>
      </c>
      <c r="D104" s="1" t="s">
        <v>35</v>
      </c>
      <c r="E104" s="2" t="s">
        <v>23</v>
      </c>
      <c r="F104" s="5">
        <v>64.63</v>
      </c>
      <c r="G104" s="1">
        <v>2017</v>
      </c>
      <c r="H104" s="3">
        <v>67.3</v>
      </c>
      <c r="I104" s="1">
        <v>2013</v>
      </c>
      <c r="J104" s="3">
        <v>66.599999999999994</v>
      </c>
      <c r="K104" s="1">
        <v>2011</v>
      </c>
      <c r="L104" s="1">
        <v>0</v>
      </c>
      <c r="M104" s="1">
        <v>0</v>
      </c>
      <c r="N104" s="7">
        <v>35161</v>
      </c>
      <c r="O104" s="10" t="s">
        <v>807</v>
      </c>
      <c r="P104" s="1">
        <v>9550866868</v>
      </c>
      <c r="Q104" s="1" t="s">
        <v>21</v>
      </c>
      <c r="R104" s="6"/>
      <c r="S104" s="5">
        <v>181195</v>
      </c>
      <c r="T104" s="2" t="s">
        <v>281</v>
      </c>
      <c r="U104" s="2">
        <v>9247215581</v>
      </c>
      <c r="V104" s="2"/>
      <c r="W104" s="2" t="s">
        <v>282</v>
      </c>
      <c r="X104" s="2" t="s">
        <v>283</v>
      </c>
      <c r="Y104" s="2" t="s">
        <v>284</v>
      </c>
      <c r="Z104" s="2" t="s">
        <v>22</v>
      </c>
      <c r="AA104" s="2">
        <v>83</v>
      </c>
      <c r="AB104" s="2">
        <v>474</v>
      </c>
      <c r="AC104" s="2">
        <v>79.25</v>
      </c>
      <c r="AF104" s="16"/>
    </row>
    <row r="105" spans="1:32" x14ac:dyDescent="0.25">
      <c r="A105" s="1">
        <v>104</v>
      </c>
      <c r="B105" s="1" t="s">
        <v>224</v>
      </c>
      <c r="C105" s="2" t="s">
        <v>225</v>
      </c>
      <c r="D105" s="1" t="s">
        <v>35</v>
      </c>
      <c r="E105" s="2" t="s">
        <v>25</v>
      </c>
      <c r="F105" s="5">
        <v>64.34</v>
      </c>
      <c r="G105" s="1">
        <v>2017</v>
      </c>
      <c r="H105" s="3">
        <v>78.2</v>
      </c>
      <c r="I105" s="1">
        <v>2013</v>
      </c>
      <c r="J105" s="3">
        <v>85.1</v>
      </c>
      <c r="K105" s="1">
        <v>2011</v>
      </c>
      <c r="L105" s="1">
        <v>3</v>
      </c>
      <c r="M105" s="1"/>
      <c r="N105" s="8">
        <v>42231</v>
      </c>
      <c r="O105" s="10" t="s">
        <v>799</v>
      </c>
      <c r="P105" s="1">
        <v>7729926466</v>
      </c>
      <c r="Q105" s="1" t="s">
        <v>21</v>
      </c>
      <c r="R105" s="6"/>
      <c r="S105" s="5">
        <v>131381</v>
      </c>
      <c r="T105" s="2" t="s">
        <v>226</v>
      </c>
      <c r="U105" s="2"/>
      <c r="V105" s="2"/>
      <c r="W105" s="2" t="s">
        <v>227</v>
      </c>
      <c r="X105" s="2" t="s">
        <v>228</v>
      </c>
      <c r="Y105" s="2" t="s">
        <v>229</v>
      </c>
      <c r="Z105" s="2" t="s">
        <v>22</v>
      </c>
      <c r="AA105" s="2">
        <v>115</v>
      </c>
      <c r="AB105" s="2">
        <v>703</v>
      </c>
      <c r="AC105" s="2">
        <v>82.05</v>
      </c>
      <c r="AF105" s="16"/>
    </row>
    <row r="106" spans="1:32" x14ac:dyDescent="0.25">
      <c r="A106" s="1">
        <v>105</v>
      </c>
      <c r="B106" s="1" t="s">
        <v>99</v>
      </c>
      <c r="C106" s="2" t="s">
        <v>100</v>
      </c>
      <c r="D106" s="1" t="s">
        <v>35</v>
      </c>
      <c r="E106" s="2" t="s">
        <v>25</v>
      </c>
      <c r="F106" s="5">
        <v>64.209999999999994</v>
      </c>
      <c r="G106" s="1">
        <v>2017</v>
      </c>
      <c r="H106" s="3">
        <v>82.1</v>
      </c>
      <c r="I106" s="1">
        <v>2013</v>
      </c>
      <c r="J106" s="3">
        <v>88</v>
      </c>
      <c r="K106" s="1">
        <v>2011</v>
      </c>
      <c r="L106" s="1">
        <v>2</v>
      </c>
      <c r="M106" s="1">
        <v>0</v>
      </c>
      <c r="N106" s="7">
        <v>35121</v>
      </c>
      <c r="O106" s="10" t="s">
        <v>779</v>
      </c>
      <c r="P106" s="1">
        <v>8184937776</v>
      </c>
      <c r="Q106" s="1" t="s">
        <v>21</v>
      </c>
      <c r="R106" s="6" t="s">
        <v>886</v>
      </c>
      <c r="S106" s="5">
        <v>95762</v>
      </c>
      <c r="T106" s="2" t="s">
        <v>101</v>
      </c>
      <c r="U106" s="2"/>
      <c r="V106" s="2"/>
      <c r="W106" s="2" t="s">
        <v>102</v>
      </c>
      <c r="X106" s="2" t="s">
        <v>103</v>
      </c>
      <c r="Y106" s="2" t="s">
        <v>24</v>
      </c>
      <c r="Z106" s="2" t="s">
        <v>22</v>
      </c>
      <c r="AA106" s="2">
        <v>124</v>
      </c>
      <c r="AB106" s="2">
        <v>768</v>
      </c>
      <c r="AC106" s="2">
        <v>85.78</v>
      </c>
      <c r="AF106" s="16"/>
    </row>
    <row r="107" spans="1:32" x14ac:dyDescent="0.25">
      <c r="A107" s="1">
        <v>106</v>
      </c>
      <c r="B107" s="1" t="s">
        <v>295</v>
      </c>
      <c r="C107" s="2" t="s">
        <v>296</v>
      </c>
      <c r="D107" s="1" t="s">
        <v>35</v>
      </c>
      <c r="E107" s="2" t="s">
        <v>23</v>
      </c>
      <c r="F107" s="5">
        <v>64.08</v>
      </c>
      <c r="G107" s="1">
        <v>2017</v>
      </c>
      <c r="H107" s="3">
        <v>73</v>
      </c>
      <c r="I107" s="1">
        <v>2013</v>
      </c>
      <c r="J107" s="3">
        <v>63.3</v>
      </c>
      <c r="K107" s="1">
        <v>2011</v>
      </c>
      <c r="L107" s="1">
        <v>2</v>
      </c>
      <c r="M107" s="1">
        <v>0</v>
      </c>
      <c r="N107" s="7">
        <v>35232</v>
      </c>
      <c r="O107" s="10" t="s">
        <v>810</v>
      </c>
      <c r="P107" s="1">
        <v>9966102667</v>
      </c>
      <c r="Q107" s="1" t="s">
        <v>21</v>
      </c>
      <c r="R107" s="6"/>
      <c r="S107" s="5">
        <v>117366</v>
      </c>
      <c r="T107" s="2" t="s">
        <v>297</v>
      </c>
      <c r="U107" s="2"/>
      <c r="V107" s="2"/>
      <c r="W107" s="2" t="s">
        <v>298</v>
      </c>
      <c r="X107" s="2" t="s">
        <v>299</v>
      </c>
      <c r="Y107" s="2" t="s">
        <v>300</v>
      </c>
      <c r="Z107" s="2" t="s">
        <v>22</v>
      </c>
      <c r="AA107" s="2">
        <v>108</v>
      </c>
      <c r="AB107" s="2">
        <v>664</v>
      </c>
      <c r="AC107" s="2">
        <v>77.62</v>
      </c>
      <c r="AF107" s="16"/>
    </row>
    <row r="108" spans="1:32" x14ac:dyDescent="0.25">
      <c r="A108" s="1">
        <v>107</v>
      </c>
      <c r="B108" s="1" t="s">
        <v>600</v>
      </c>
      <c r="C108" s="2" t="s">
        <v>601</v>
      </c>
      <c r="D108" s="1" t="s">
        <v>35</v>
      </c>
      <c r="E108" s="2" t="s">
        <v>23</v>
      </c>
      <c r="F108" s="5">
        <v>63.92</v>
      </c>
      <c r="G108" s="1">
        <v>2017</v>
      </c>
      <c r="H108" s="3">
        <v>69.5</v>
      </c>
      <c r="I108" s="1">
        <v>2013</v>
      </c>
      <c r="J108" s="3">
        <v>79</v>
      </c>
      <c r="K108" s="1">
        <v>2011</v>
      </c>
      <c r="L108" s="1">
        <v>0</v>
      </c>
      <c r="M108" s="1">
        <v>0</v>
      </c>
      <c r="N108" s="7">
        <v>34036</v>
      </c>
      <c r="O108" s="10" t="s">
        <v>602</v>
      </c>
      <c r="P108" s="1">
        <v>9492146259</v>
      </c>
      <c r="Q108" s="1" t="s">
        <v>21</v>
      </c>
      <c r="R108" s="6"/>
      <c r="S108" s="5">
        <v>858378</v>
      </c>
      <c r="T108" s="2" t="s">
        <v>603</v>
      </c>
      <c r="U108" s="2">
        <v>8143227374</v>
      </c>
      <c r="V108" s="2"/>
      <c r="W108" s="2" t="s">
        <v>604</v>
      </c>
      <c r="X108" s="2" t="s">
        <v>605</v>
      </c>
      <c r="Y108" s="2" t="s">
        <v>70</v>
      </c>
      <c r="Z108" s="2" t="s">
        <v>369</v>
      </c>
      <c r="AA108" s="2">
        <v>84</v>
      </c>
      <c r="AB108" s="2">
        <v>476</v>
      </c>
      <c r="AC108" s="2">
        <v>75.59</v>
      </c>
      <c r="AF108" s="16"/>
    </row>
    <row r="109" spans="1:32" x14ac:dyDescent="0.25">
      <c r="A109" s="1">
        <v>108</v>
      </c>
      <c r="B109" s="1" t="s">
        <v>472</v>
      </c>
      <c r="C109" s="2" t="s">
        <v>473</v>
      </c>
      <c r="D109" s="1" t="s">
        <v>35</v>
      </c>
      <c r="E109" s="2" t="s">
        <v>25</v>
      </c>
      <c r="F109" s="5">
        <v>63.85</v>
      </c>
      <c r="G109" s="1">
        <v>2017</v>
      </c>
      <c r="H109" s="3">
        <v>76.8</v>
      </c>
      <c r="I109" s="1">
        <v>2013</v>
      </c>
      <c r="J109" s="3">
        <v>71.099999999999994</v>
      </c>
      <c r="K109" s="1">
        <v>2011</v>
      </c>
      <c r="L109" s="1">
        <v>4</v>
      </c>
      <c r="M109" s="1">
        <v>0</v>
      </c>
      <c r="N109" s="7">
        <v>35167</v>
      </c>
      <c r="O109" s="10" t="s">
        <v>830</v>
      </c>
      <c r="P109" s="1">
        <v>8522024576</v>
      </c>
      <c r="Q109" s="1" t="s">
        <v>21</v>
      </c>
      <c r="R109" s="6"/>
      <c r="S109" s="5">
        <v>161072</v>
      </c>
      <c r="T109" s="2" t="s">
        <v>474</v>
      </c>
      <c r="U109" s="2"/>
      <c r="V109" s="2"/>
      <c r="W109" s="2" t="s">
        <v>475</v>
      </c>
      <c r="X109" s="2" t="s">
        <v>476</v>
      </c>
      <c r="Y109" s="2" t="s">
        <v>93</v>
      </c>
      <c r="Z109" s="2" t="s">
        <v>369</v>
      </c>
      <c r="AA109" s="2">
        <v>113</v>
      </c>
      <c r="AB109" s="2">
        <v>701</v>
      </c>
      <c r="AC109" s="2">
        <v>75.05</v>
      </c>
      <c r="AF109" s="16"/>
    </row>
    <row r="110" spans="1:32" x14ac:dyDescent="0.25">
      <c r="A110" s="1">
        <v>109</v>
      </c>
      <c r="B110" s="1" t="s">
        <v>352</v>
      </c>
      <c r="C110" s="2" t="s">
        <v>353</v>
      </c>
      <c r="D110" s="1" t="s">
        <v>35</v>
      </c>
      <c r="E110" s="2" t="s">
        <v>23</v>
      </c>
      <c r="F110" s="5">
        <v>63.79</v>
      </c>
      <c r="G110" s="1">
        <v>2017</v>
      </c>
      <c r="H110" s="3">
        <v>94.6</v>
      </c>
      <c r="I110" s="1">
        <v>2013</v>
      </c>
      <c r="J110" s="3">
        <v>9.1999999999999993</v>
      </c>
      <c r="K110" s="1">
        <v>2011</v>
      </c>
      <c r="L110" s="1">
        <v>9</v>
      </c>
      <c r="M110" s="1">
        <v>0</v>
      </c>
      <c r="N110" s="7">
        <v>34827</v>
      </c>
      <c r="O110" s="4"/>
      <c r="P110" s="1"/>
      <c r="Q110" s="1" t="s">
        <v>21</v>
      </c>
      <c r="R110" s="6"/>
      <c r="S110" s="5">
        <v>15277</v>
      </c>
      <c r="T110" s="2" t="s">
        <v>354</v>
      </c>
      <c r="U110" s="2"/>
      <c r="V110" s="2"/>
      <c r="W110" s="2" t="s">
        <v>355</v>
      </c>
      <c r="X110" s="2" t="s">
        <v>356</v>
      </c>
      <c r="Y110" s="2" t="s">
        <v>24</v>
      </c>
      <c r="Z110" s="2" t="s">
        <v>22</v>
      </c>
      <c r="AA110" s="2">
        <v>31</v>
      </c>
      <c r="AB110" s="2">
        <v>206</v>
      </c>
      <c r="AC110" s="2">
        <v>88.11</v>
      </c>
      <c r="AF110" s="16"/>
    </row>
    <row r="111" spans="1:32" x14ac:dyDescent="0.25">
      <c r="A111" s="1">
        <v>110</v>
      </c>
      <c r="B111" s="1" t="s">
        <v>624</v>
      </c>
      <c r="C111" s="2" t="s">
        <v>625</v>
      </c>
      <c r="D111" s="1" t="s">
        <v>35</v>
      </c>
      <c r="E111" s="2" t="s">
        <v>23</v>
      </c>
      <c r="F111" s="5">
        <v>63.47</v>
      </c>
      <c r="G111" s="1">
        <v>2017</v>
      </c>
      <c r="H111" s="3">
        <v>95.1</v>
      </c>
      <c r="I111" s="1">
        <v>2013</v>
      </c>
      <c r="J111" s="3">
        <v>90.5</v>
      </c>
      <c r="K111" s="1">
        <v>2011</v>
      </c>
      <c r="L111" s="1">
        <v>2</v>
      </c>
      <c r="M111" s="1">
        <v>0</v>
      </c>
      <c r="N111" s="7">
        <v>35221</v>
      </c>
      <c r="O111" s="4"/>
      <c r="P111" s="1"/>
      <c r="Q111" s="1" t="s">
        <v>21</v>
      </c>
      <c r="R111" s="6"/>
      <c r="S111" s="5">
        <v>61409</v>
      </c>
      <c r="T111" s="2" t="s">
        <v>626</v>
      </c>
      <c r="U111" s="2"/>
      <c r="V111" s="2"/>
      <c r="W111" s="2" t="s">
        <v>627</v>
      </c>
      <c r="X111" s="2" t="s">
        <v>628</v>
      </c>
      <c r="Y111" s="2" t="s">
        <v>26</v>
      </c>
      <c r="Z111" s="2" t="s">
        <v>369</v>
      </c>
      <c r="AA111" s="2">
        <v>81</v>
      </c>
      <c r="AB111" s="2">
        <v>465</v>
      </c>
      <c r="AC111" s="2">
        <v>75.83</v>
      </c>
      <c r="AF111" s="16"/>
    </row>
    <row r="112" spans="1:32" x14ac:dyDescent="0.25">
      <c r="A112" s="1">
        <v>111</v>
      </c>
      <c r="B112" s="1" t="s">
        <v>594</v>
      </c>
      <c r="C112" s="2" t="s">
        <v>595</v>
      </c>
      <c r="D112" s="1" t="s">
        <v>35</v>
      </c>
      <c r="E112" s="2" t="s">
        <v>25</v>
      </c>
      <c r="F112" s="5">
        <v>63.03</v>
      </c>
      <c r="G112" s="1">
        <v>2017</v>
      </c>
      <c r="H112" s="3">
        <v>69.599999999999994</v>
      </c>
      <c r="I112" s="1">
        <v>2013</v>
      </c>
      <c r="J112" s="3">
        <v>57.8</v>
      </c>
      <c r="K112" s="1">
        <v>2011</v>
      </c>
      <c r="L112" s="1">
        <v>4</v>
      </c>
      <c r="M112" s="1">
        <v>0</v>
      </c>
      <c r="N112" s="7">
        <v>35053</v>
      </c>
      <c r="O112" s="10" t="s">
        <v>844</v>
      </c>
      <c r="P112" s="1">
        <v>9491430941</v>
      </c>
      <c r="Q112" s="1" t="s">
        <v>596</v>
      </c>
      <c r="R112" s="6"/>
      <c r="S112" s="5">
        <v>138220</v>
      </c>
      <c r="T112" s="2" t="s">
        <v>597</v>
      </c>
      <c r="U112" s="2"/>
      <c r="V112" s="2"/>
      <c r="W112" s="2" t="s">
        <v>598</v>
      </c>
      <c r="X112" s="2" t="s">
        <v>599</v>
      </c>
      <c r="Y112" s="2" t="s">
        <v>28</v>
      </c>
      <c r="Z112" s="2" t="s">
        <v>369</v>
      </c>
      <c r="AA112" s="2">
        <v>126</v>
      </c>
      <c r="AB112" s="2">
        <v>810</v>
      </c>
      <c r="AC112" s="2">
        <v>86.6</v>
      </c>
      <c r="AF112" s="16"/>
    </row>
    <row r="113" spans="1:32" x14ac:dyDescent="0.25">
      <c r="A113" s="1">
        <v>112</v>
      </c>
      <c r="B113" s="1" t="s">
        <v>612</v>
      </c>
      <c r="C113" s="2" t="s">
        <v>613</v>
      </c>
      <c r="D113" s="1" t="s">
        <v>35</v>
      </c>
      <c r="E113" s="2" t="s">
        <v>23</v>
      </c>
      <c r="F113" s="5">
        <v>63.03</v>
      </c>
      <c r="G113" s="1">
        <v>2017</v>
      </c>
      <c r="H113" s="3">
        <v>60.3</v>
      </c>
      <c r="I113" s="1">
        <v>2013</v>
      </c>
      <c r="J113" s="3">
        <v>79.599999999999994</v>
      </c>
      <c r="K113" s="1">
        <v>2011</v>
      </c>
      <c r="L113" s="1">
        <v>1</v>
      </c>
      <c r="M113" s="1">
        <v>0</v>
      </c>
      <c r="N113" s="7">
        <v>35210</v>
      </c>
      <c r="O113" s="10" t="s">
        <v>614</v>
      </c>
      <c r="P113" s="1">
        <v>9848502999</v>
      </c>
      <c r="Q113" s="1" t="s">
        <v>21</v>
      </c>
      <c r="R113" s="6"/>
      <c r="S113" s="5">
        <v>178676</v>
      </c>
      <c r="T113" s="2" t="s">
        <v>615</v>
      </c>
      <c r="U113" s="2"/>
      <c r="V113" s="2"/>
      <c r="W113" s="2" t="s">
        <v>616</v>
      </c>
      <c r="X113" s="2" t="s">
        <v>617</v>
      </c>
      <c r="Y113" s="2" t="s">
        <v>618</v>
      </c>
      <c r="Z113" s="2" t="s">
        <v>369</v>
      </c>
      <c r="AA113" s="2">
        <v>107</v>
      </c>
      <c r="AB113" s="2">
        <v>659</v>
      </c>
      <c r="AC113" s="2">
        <v>78.94</v>
      </c>
      <c r="AF113" s="16"/>
    </row>
    <row r="114" spans="1:32" x14ac:dyDescent="0.25">
      <c r="A114" s="1">
        <v>113</v>
      </c>
      <c r="B114" s="1" t="s">
        <v>732</v>
      </c>
      <c r="C114" s="2" t="s">
        <v>733</v>
      </c>
      <c r="D114" s="1" t="s">
        <v>35</v>
      </c>
      <c r="E114" s="2" t="s">
        <v>23</v>
      </c>
      <c r="F114" s="5">
        <v>63.03</v>
      </c>
      <c r="G114" s="1">
        <v>2017</v>
      </c>
      <c r="H114" s="3"/>
      <c r="I114" s="1">
        <v>2014</v>
      </c>
      <c r="J114" s="3">
        <v>84.3</v>
      </c>
      <c r="K114" s="1">
        <v>2011</v>
      </c>
      <c r="L114" s="1">
        <v>1</v>
      </c>
      <c r="M114" s="1">
        <v>0</v>
      </c>
      <c r="N114" s="7">
        <v>35232</v>
      </c>
      <c r="O114" s="10" t="s">
        <v>858</v>
      </c>
      <c r="P114" s="1">
        <v>9642828651</v>
      </c>
      <c r="Q114" s="1" t="s">
        <v>21</v>
      </c>
      <c r="R114" s="6"/>
      <c r="S114" s="5">
        <v>1283</v>
      </c>
      <c r="T114" s="2" t="s">
        <v>734</v>
      </c>
      <c r="U114" s="2">
        <v>9848616218</v>
      </c>
      <c r="V114" s="2"/>
      <c r="W114" s="2" t="s">
        <v>735</v>
      </c>
      <c r="X114" s="2" t="s">
        <v>736</v>
      </c>
      <c r="Y114" s="2" t="s">
        <v>24</v>
      </c>
      <c r="Z114" s="2" t="s">
        <v>22</v>
      </c>
      <c r="AA114" s="2">
        <v>106</v>
      </c>
      <c r="AB114" s="2">
        <v>658</v>
      </c>
      <c r="AC114" s="2">
        <v>79.25</v>
      </c>
      <c r="AF114" s="16"/>
    </row>
    <row r="115" spans="1:32" x14ac:dyDescent="0.25">
      <c r="A115" s="1">
        <v>114</v>
      </c>
      <c r="B115" s="1" t="s">
        <v>125</v>
      </c>
      <c r="C115" s="2" t="s">
        <v>126</v>
      </c>
      <c r="D115" s="1" t="s">
        <v>35</v>
      </c>
      <c r="E115" s="2" t="s">
        <v>25</v>
      </c>
      <c r="F115" s="5">
        <v>62.59</v>
      </c>
      <c r="G115" s="1">
        <v>2017</v>
      </c>
      <c r="H115" s="3">
        <v>71.3</v>
      </c>
      <c r="I115" s="1">
        <v>2013</v>
      </c>
      <c r="J115" s="3">
        <v>81.3</v>
      </c>
      <c r="K115" s="1">
        <v>2011</v>
      </c>
      <c r="L115" s="1">
        <v>3</v>
      </c>
      <c r="M115" s="1">
        <v>0</v>
      </c>
      <c r="N115" s="7">
        <v>35232</v>
      </c>
      <c r="O115" s="10" t="s">
        <v>784</v>
      </c>
      <c r="P115" s="1">
        <v>8125957553</v>
      </c>
      <c r="Q115" s="1" t="s">
        <v>21</v>
      </c>
      <c r="R115" s="6"/>
      <c r="S115" s="5">
        <v>179013</v>
      </c>
      <c r="T115" s="2" t="s">
        <v>127</v>
      </c>
      <c r="U115" s="2"/>
      <c r="V115" s="2"/>
      <c r="W115" s="2" t="s">
        <v>128</v>
      </c>
      <c r="X115" s="2" t="s">
        <v>129</v>
      </c>
      <c r="Y115" s="2" t="s">
        <v>130</v>
      </c>
      <c r="Z115" s="2" t="s">
        <v>22</v>
      </c>
      <c r="AA115" s="2">
        <v>117</v>
      </c>
      <c r="AB115" s="2">
        <v>709</v>
      </c>
      <c r="AC115" s="2">
        <v>89.97</v>
      </c>
      <c r="AF115" s="16"/>
    </row>
    <row r="116" spans="1:32" x14ac:dyDescent="0.25">
      <c r="A116" s="1">
        <v>115</v>
      </c>
      <c r="B116" s="1" t="s">
        <v>147</v>
      </c>
      <c r="C116" s="2" t="s">
        <v>148</v>
      </c>
      <c r="D116" s="1" t="s">
        <v>35</v>
      </c>
      <c r="E116" s="2" t="s">
        <v>25</v>
      </c>
      <c r="F116" s="5">
        <v>62.53</v>
      </c>
      <c r="G116" s="1">
        <v>2017</v>
      </c>
      <c r="H116" s="3">
        <v>68.2</v>
      </c>
      <c r="I116" s="1">
        <v>2013</v>
      </c>
      <c r="J116" s="3">
        <v>81.599999999999994</v>
      </c>
      <c r="K116" s="1">
        <v>2011</v>
      </c>
      <c r="L116" s="1">
        <v>1</v>
      </c>
      <c r="M116" s="1">
        <v>0</v>
      </c>
      <c r="N116" s="7">
        <v>35306</v>
      </c>
      <c r="O116" s="10" t="s">
        <v>787</v>
      </c>
      <c r="P116" s="1">
        <v>9618072077</v>
      </c>
      <c r="Q116" s="1" t="s">
        <v>21</v>
      </c>
      <c r="R116" s="6"/>
      <c r="S116" s="5"/>
      <c r="T116" s="2" t="s">
        <v>149</v>
      </c>
      <c r="U116" s="2">
        <v>9848765606</v>
      </c>
      <c r="V116" s="2"/>
      <c r="W116" s="2" t="s">
        <v>150</v>
      </c>
      <c r="X116" s="2" t="s">
        <v>151</v>
      </c>
      <c r="Y116" s="2" t="s">
        <v>24</v>
      </c>
      <c r="Z116" s="2" t="s">
        <v>22</v>
      </c>
      <c r="AA116" s="2">
        <v>129</v>
      </c>
      <c r="AB116" s="2">
        <v>825</v>
      </c>
      <c r="AC116" s="2">
        <v>68.989999999999995</v>
      </c>
      <c r="AF116" s="16"/>
    </row>
    <row r="117" spans="1:32" x14ac:dyDescent="0.25">
      <c r="A117" s="1">
        <v>116</v>
      </c>
      <c r="B117" s="1" t="s">
        <v>658</v>
      </c>
      <c r="C117" s="2" t="s">
        <v>659</v>
      </c>
      <c r="D117" s="1" t="s">
        <v>35</v>
      </c>
      <c r="E117" s="2" t="s">
        <v>23</v>
      </c>
      <c r="F117" s="5">
        <v>62.02</v>
      </c>
      <c r="G117" s="1">
        <v>2017</v>
      </c>
      <c r="H117" s="3">
        <v>86.2</v>
      </c>
      <c r="I117" s="1">
        <v>2013</v>
      </c>
      <c r="J117" s="3">
        <v>82.3</v>
      </c>
      <c r="K117" s="1">
        <v>2011</v>
      </c>
      <c r="L117" s="1">
        <v>3</v>
      </c>
      <c r="M117" s="1">
        <v>0</v>
      </c>
      <c r="N117" s="7">
        <v>35191</v>
      </c>
      <c r="O117" s="10" t="s">
        <v>848</v>
      </c>
      <c r="P117" s="1">
        <v>8008332438</v>
      </c>
      <c r="Q117" s="1" t="s">
        <v>21</v>
      </c>
      <c r="R117" s="6"/>
      <c r="S117" s="5">
        <v>64477</v>
      </c>
      <c r="T117" s="2" t="s">
        <v>660</v>
      </c>
      <c r="U117" s="2"/>
      <c r="V117" s="2"/>
      <c r="W117" s="2" t="s">
        <v>661</v>
      </c>
      <c r="X117" s="2" t="s">
        <v>662</v>
      </c>
      <c r="Y117" s="2" t="s">
        <v>663</v>
      </c>
      <c r="Z117" s="2" t="s">
        <v>369</v>
      </c>
      <c r="AA117" s="2">
        <v>119</v>
      </c>
      <c r="AB117" s="2">
        <v>744</v>
      </c>
      <c r="AC117" s="2">
        <v>77.03</v>
      </c>
      <c r="AF117" s="16"/>
    </row>
    <row r="118" spans="1:32" x14ac:dyDescent="0.25">
      <c r="A118" s="1">
        <v>117</v>
      </c>
      <c r="B118" s="1" t="s">
        <v>755</v>
      </c>
      <c r="C118" s="2" t="s">
        <v>756</v>
      </c>
      <c r="D118" s="1" t="s">
        <v>35</v>
      </c>
      <c r="E118" s="2" t="s">
        <v>23</v>
      </c>
      <c r="F118" s="5">
        <v>61.77</v>
      </c>
      <c r="G118" s="1">
        <v>2017</v>
      </c>
      <c r="H118" s="3"/>
      <c r="I118" s="1"/>
      <c r="J118" s="3"/>
      <c r="K118" s="1">
        <v>2010</v>
      </c>
      <c r="L118" s="1">
        <v>1</v>
      </c>
      <c r="M118" s="1"/>
      <c r="N118" s="7">
        <v>34462</v>
      </c>
      <c r="O118" s="23" t="s">
        <v>862</v>
      </c>
      <c r="P118" s="1">
        <v>9949392231</v>
      </c>
      <c r="Q118" s="1" t="s">
        <v>21</v>
      </c>
      <c r="R118" s="6"/>
      <c r="S118" s="5">
        <v>3137</v>
      </c>
      <c r="T118" s="2" t="s">
        <v>757</v>
      </c>
      <c r="U118" s="2"/>
      <c r="V118" s="2"/>
      <c r="W118" s="2" t="s">
        <v>724</v>
      </c>
      <c r="X118" s="2" t="s">
        <v>725</v>
      </c>
      <c r="Y118" s="2" t="s">
        <v>758</v>
      </c>
      <c r="Z118" s="2" t="s">
        <v>369</v>
      </c>
      <c r="AA118" s="2">
        <v>121</v>
      </c>
      <c r="AB118" s="2">
        <v>752</v>
      </c>
      <c r="AC118" s="2">
        <v>75.83</v>
      </c>
      <c r="AF118" s="16"/>
    </row>
    <row r="119" spans="1:32" x14ac:dyDescent="0.25">
      <c r="A119" s="1">
        <v>118</v>
      </c>
      <c r="B119" s="1" t="s">
        <v>494</v>
      </c>
      <c r="C119" s="2" t="s">
        <v>495</v>
      </c>
      <c r="D119" s="1" t="s">
        <v>35</v>
      </c>
      <c r="E119" s="2" t="s">
        <v>25</v>
      </c>
      <c r="F119" s="5">
        <v>60.38</v>
      </c>
      <c r="G119" s="1">
        <v>2017</v>
      </c>
      <c r="H119" s="3">
        <v>83.3</v>
      </c>
      <c r="I119" s="1">
        <v>2013</v>
      </c>
      <c r="J119" s="3">
        <v>66.099999999999994</v>
      </c>
      <c r="K119" s="1">
        <v>2011</v>
      </c>
      <c r="L119" s="1">
        <v>11</v>
      </c>
      <c r="M119" s="1">
        <v>0</v>
      </c>
      <c r="N119" s="7">
        <v>35217</v>
      </c>
      <c r="O119" s="10" t="s">
        <v>833</v>
      </c>
      <c r="P119" s="1">
        <v>9490009657</v>
      </c>
      <c r="Q119" s="1" t="s">
        <v>21</v>
      </c>
      <c r="R119" s="6"/>
      <c r="S119" s="5">
        <v>24748</v>
      </c>
      <c r="T119" s="2" t="s">
        <v>496</v>
      </c>
      <c r="U119" s="2"/>
      <c r="V119" s="2"/>
      <c r="W119" s="2" t="s">
        <v>497</v>
      </c>
      <c r="X119" s="2" t="s">
        <v>498</v>
      </c>
      <c r="Y119" s="2" t="s">
        <v>27</v>
      </c>
      <c r="Z119" s="2" t="s">
        <v>369</v>
      </c>
      <c r="AA119" s="2">
        <v>127</v>
      </c>
      <c r="AB119" s="2">
        <v>811</v>
      </c>
      <c r="AC119" s="2">
        <v>82.18</v>
      </c>
      <c r="AF119" s="16"/>
    </row>
    <row r="120" spans="1:32" x14ac:dyDescent="0.25">
      <c r="A120" s="1">
        <v>119</v>
      </c>
      <c r="B120" s="1" t="s">
        <v>646</v>
      </c>
      <c r="C120" s="2" t="s">
        <v>647</v>
      </c>
      <c r="D120" s="1" t="s">
        <v>35</v>
      </c>
      <c r="E120" s="2" t="s">
        <v>23</v>
      </c>
      <c r="F120" s="5">
        <v>60.27</v>
      </c>
      <c r="G120" s="1">
        <v>2017</v>
      </c>
      <c r="H120" s="3">
        <v>89.3</v>
      </c>
      <c r="I120" s="1">
        <v>2013</v>
      </c>
      <c r="J120" s="3">
        <v>72.3</v>
      </c>
      <c r="K120" s="1">
        <v>2011</v>
      </c>
      <c r="L120" s="1">
        <v>5</v>
      </c>
      <c r="M120" s="1">
        <v>0</v>
      </c>
      <c r="N120" s="7">
        <v>34803</v>
      </c>
      <c r="O120" s="4"/>
      <c r="P120" s="1"/>
      <c r="Q120" s="1" t="s">
        <v>21</v>
      </c>
      <c r="R120" s="6"/>
      <c r="S120" s="5">
        <v>78650</v>
      </c>
      <c r="T120" s="2" t="s">
        <v>648</v>
      </c>
      <c r="U120" s="2"/>
      <c r="V120" s="2"/>
      <c r="W120" s="2" t="s">
        <v>649</v>
      </c>
      <c r="X120" s="2" t="s">
        <v>650</v>
      </c>
      <c r="Y120" s="2" t="s">
        <v>651</v>
      </c>
      <c r="Z120" s="2" t="s">
        <v>369</v>
      </c>
      <c r="AA120" s="2">
        <v>125</v>
      </c>
      <c r="AB120" s="2">
        <v>771</v>
      </c>
      <c r="AC120" s="2">
        <v>75.349999999999994</v>
      </c>
      <c r="AF120" s="16"/>
    </row>
    <row r="121" spans="1:32" x14ac:dyDescent="0.25">
      <c r="A121" s="1">
        <v>120</v>
      </c>
      <c r="B121" s="1" t="s">
        <v>726</v>
      </c>
      <c r="C121" s="2" t="s">
        <v>727</v>
      </c>
      <c r="D121" s="1" t="s">
        <v>35</v>
      </c>
      <c r="E121" s="2" t="s">
        <v>23</v>
      </c>
      <c r="F121" s="5">
        <v>59.19</v>
      </c>
      <c r="G121" s="1">
        <v>2017</v>
      </c>
      <c r="H121" s="3">
        <v>62.9</v>
      </c>
      <c r="I121" s="1">
        <v>2014</v>
      </c>
      <c r="J121" s="3">
        <v>50.6</v>
      </c>
      <c r="K121" s="1">
        <v>2011</v>
      </c>
      <c r="L121" s="1">
        <v>4</v>
      </c>
      <c r="M121" s="1">
        <v>0</v>
      </c>
      <c r="N121" s="7">
        <v>35142</v>
      </c>
      <c r="O121" s="10" t="s">
        <v>857</v>
      </c>
      <c r="P121" s="1">
        <v>9848076126</v>
      </c>
      <c r="Q121" s="1" t="s">
        <v>21</v>
      </c>
      <c r="R121" s="6"/>
      <c r="S121" s="5">
        <v>2421</v>
      </c>
      <c r="T121" s="2" t="s">
        <v>728</v>
      </c>
      <c r="U121" s="2"/>
      <c r="V121" s="2"/>
      <c r="W121" s="2" t="s">
        <v>729</v>
      </c>
      <c r="X121" s="2" t="s">
        <v>730</v>
      </c>
      <c r="Y121" s="2" t="s">
        <v>731</v>
      </c>
      <c r="Z121" s="2" t="s">
        <v>22</v>
      </c>
      <c r="AA121" s="2">
        <v>120</v>
      </c>
      <c r="AB121" s="2">
        <v>751</v>
      </c>
      <c r="AC121" s="2">
        <v>81.58</v>
      </c>
      <c r="AF121" s="16"/>
    </row>
    <row r="122" spans="1:32" x14ac:dyDescent="0.25">
      <c r="A122" s="1">
        <v>121</v>
      </c>
      <c r="B122" s="1" t="s">
        <v>606</v>
      </c>
      <c r="C122" s="2" t="s">
        <v>607</v>
      </c>
      <c r="D122" s="1" t="s">
        <v>35</v>
      </c>
      <c r="E122" s="2" t="s">
        <v>23</v>
      </c>
      <c r="F122" s="5">
        <v>59.12</v>
      </c>
      <c r="G122" s="1">
        <v>2017</v>
      </c>
      <c r="H122" s="3">
        <v>51.3</v>
      </c>
      <c r="I122" s="1">
        <v>2013</v>
      </c>
      <c r="J122" s="3">
        <v>64.5</v>
      </c>
      <c r="K122" s="1">
        <v>2011</v>
      </c>
      <c r="L122" s="1">
        <v>3</v>
      </c>
      <c r="M122" s="1">
        <v>0</v>
      </c>
      <c r="N122" s="7">
        <v>35004</v>
      </c>
      <c r="O122" s="10" t="s">
        <v>608</v>
      </c>
      <c r="P122" s="1">
        <v>9505634040</v>
      </c>
      <c r="Q122" s="1" t="s">
        <v>21</v>
      </c>
      <c r="R122" s="6"/>
      <c r="S122" s="5">
        <v>193078</v>
      </c>
      <c r="T122" s="2" t="s">
        <v>609</v>
      </c>
      <c r="U122" s="2"/>
      <c r="V122" s="2"/>
      <c r="W122" s="2" t="s">
        <v>610</v>
      </c>
      <c r="X122" s="2" t="s">
        <v>611</v>
      </c>
      <c r="Y122" s="2" t="s">
        <v>24</v>
      </c>
      <c r="Z122" s="2" t="s">
        <v>369</v>
      </c>
      <c r="AA122" s="2">
        <v>86</v>
      </c>
      <c r="AB122" s="2">
        <v>496</v>
      </c>
      <c r="AC122" s="2">
        <v>79.42</v>
      </c>
      <c r="AF122" s="16"/>
    </row>
    <row r="123" spans="1:32" x14ac:dyDescent="0.25">
      <c r="A123" s="1">
        <v>122</v>
      </c>
      <c r="B123" s="1" t="s">
        <v>619</v>
      </c>
      <c r="C123" s="2" t="s">
        <v>620</v>
      </c>
      <c r="D123" s="1" t="s">
        <v>35</v>
      </c>
      <c r="E123" s="2" t="s">
        <v>23</v>
      </c>
      <c r="F123" s="5">
        <v>54.44</v>
      </c>
      <c r="G123" s="1">
        <v>2017</v>
      </c>
      <c r="H123" s="3">
        <v>84</v>
      </c>
      <c r="I123" s="1">
        <v>2013</v>
      </c>
      <c r="J123" s="3">
        <v>79</v>
      </c>
      <c r="K123" s="1">
        <v>2011</v>
      </c>
      <c r="L123" s="1">
        <v>13</v>
      </c>
      <c r="M123" s="1">
        <v>0</v>
      </c>
      <c r="N123" s="7">
        <v>35232</v>
      </c>
      <c r="O123" s="10" t="s">
        <v>845</v>
      </c>
      <c r="P123" s="1">
        <v>9505744333</v>
      </c>
      <c r="Q123" s="1" t="s">
        <v>21</v>
      </c>
      <c r="R123" s="6"/>
      <c r="S123" s="5">
        <v>63831</v>
      </c>
      <c r="T123" s="2" t="s">
        <v>621</v>
      </c>
      <c r="U123" s="2"/>
      <c r="V123" s="2"/>
      <c r="W123" s="2" t="s">
        <v>622</v>
      </c>
      <c r="X123" s="2" t="s">
        <v>623</v>
      </c>
      <c r="Y123" s="2" t="s">
        <v>70</v>
      </c>
      <c r="Z123" s="2" t="s">
        <v>369</v>
      </c>
      <c r="AA123" s="2">
        <v>85</v>
      </c>
      <c r="AB123" s="2">
        <v>493</v>
      </c>
      <c r="AC123" s="2">
        <v>75.59</v>
      </c>
      <c r="AF123" s="16"/>
    </row>
    <row r="124" spans="1:32" x14ac:dyDescent="0.25">
      <c r="A124" s="1">
        <v>123</v>
      </c>
      <c r="B124" s="1" t="s">
        <v>652</v>
      </c>
      <c r="C124" s="2" t="s">
        <v>653</v>
      </c>
      <c r="D124" s="1" t="s">
        <v>35</v>
      </c>
      <c r="E124" s="2" t="s">
        <v>23</v>
      </c>
      <c r="F124" s="5">
        <v>53.54</v>
      </c>
      <c r="G124" s="1">
        <v>2017</v>
      </c>
      <c r="H124" s="3">
        <v>64.099999999999994</v>
      </c>
      <c r="I124" s="1">
        <v>2013</v>
      </c>
      <c r="J124" s="3">
        <v>69.8</v>
      </c>
      <c r="K124" s="1">
        <v>2011</v>
      </c>
      <c r="L124" s="1">
        <v>12</v>
      </c>
      <c r="M124" s="1">
        <v>0</v>
      </c>
      <c r="N124" s="7">
        <v>35088</v>
      </c>
      <c r="O124" s="10" t="s">
        <v>654</v>
      </c>
      <c r="P124" s="1">
        <v>9573859565</v>
      </c>
      <c r="Q124" s="1" t="s">
        <v>21</v>
      </c>
      <c r="R124" s="6"/>
      <c r="S124" s="5">
        <v>183086</v>
      </c>
      <c r="T124" s="2" t="s">
        <v>655</v>
      </c>
      <c r="U124" s="2"/>
      <c r="V124" s="2"/>
      <c r="W124" s="2" t="s">
        <v>656</v>
      </c>
      <c r="X124" s="2" t="s">
        <v>657</v>
      </c>
      <c r="Y124" s="2" t="s">
        <v>27</v>
      </c>
      <c r="Z124" s="2" t="s">
        <v>369</v>
      </c>
      <c r="AA124" s="2">
        <v>128</v>
      </c>
      <c r="AB124" s="2">
        <v>820</v>
      </c>
      <c r="AC124" s="2">
        <v>75.59</v>
      </c>
      <c r="AF124" s="16"/>
    </row>
    <row r="125" spans="1:32" x14ac:dyDescent="0.25">
      <c r="A125" s="1">
        <v>124</v>
      </c>
      <c r="B125" s="1" t="s">
        <v>629</v>
      </c>
      <c r="C125" s="2" t="s">
        <v>630</v>
      </c>
      <c r="D125" s="1" t="s">
        <v>35</v>
      </c>
      <c r="E125" s="2" t="s">
        <v>23</v>
      </c>
      <c r="F125" s="5">
        <v>50.23</v>
      </c>
      <c r="G125" s="1">
        <v>2017</v>
      </c>
      <c r="H125" s="3">
        <v>81.400000000000006</v>
      </c>
      <c r="I125" s="1">
        <v>2013</v>
      </c>
      <c r="J125" s="3">
        <v>82.3</v>
      </c>
      <c r="K125" s="1">
        <v>2011</v>
      </c>
      <c r="L125" s="1">
        <v>18</v>
      </c>
      <c r="M125" s="1">
        <v>0</v>
      </c>
      <c r="N125" s="7">
        <v>35165</v>
      </c>
      <c r="O125" s="4"/>
      <c r="P125" s="1"/>
      <c r="Q125" s="1" t="s">
        <v>21</v>
      </c>
      <c r="R125" s="6"/>
      <c r="S125" s="5">
        <v>150140</v>
      </c>
      <c r="T125" s="2" t="s">
        <v>631</v>
      </c>
      <c r="U125" s="2"/>
      <c r="V125" s="2"/>
      <c r="W125" s="2" t="s">
        <v>632</v>
      </c>
      <c r="X125" s="2" t="s">
        <v>633</v>
      </c>
      <c r="Y125" s="2" t="s">
        <v>634</v>
      </c>
      <c r="Z125" s="2" t="s">
        <v>369</v>
      </c>
      <c r="AA125" s="2">
        <v>87</v>
      </c>
      <c r="AB125" s="2">
        <v>526</v>
      </c>
      <c r="AC125" s="2">
        <v>75.11</v>
      </c>
      <c r="AF125" s="16"/>
    </row>
    <row r="126" spans="1:32" x14ac:dyDescent="0.25">
      <c r="A126" s="1">
        <v>125</v>
      </c>
      <c r="B126" s="1" t="s">
        <v>336</v>
      </c>
      <c r="C126" s="2" t="s">
        <v>337</v>
      </c>
      <c r="D126" s="1" t="s">
        <v>35</v>
      </c>
      <c r="E126" s="2" t="s">
        <v>23</v>
      </c>
      <c r="F126" s="5">
        <v>49.26</v>
      </c>
      <c r="G126" s="1">
        <v>2017</v>
      </c>
      <c r="H126" s="3">
        <v>62.1</v>
      </c>
      <c r="I126" s="1">
        <v>2013</v>
      </c>
      <c r="J126" s="3">
        <v>76</v>
      </c>
      <c r="K126" s="1">
        <v>2011</v>
      </c>
      <c r="L126" s="1">
        <v>21</v>
      </c>
      <c r="M126" s="1">
        <v>0</v>
      </c>
      <c r="N126" s="7">
        <v>35023</v>
      </c>
      <c r="O126" s="10" t="s">
        <v>814</v>
      </c>
      <c r="P126" s="1">
        <v>9291952722</v>
      </c>
      <c r="Q126" s="1" t="s">
        <v>21</v>
      </c>
      <c r="R126" s="6"/>
      <c r="S126" s="5">
        <v>185217</v>
      </c>
      <c r="T126" s="2" t="s">
        <v>338</v>
      </c>
      <c r="U126" s="2"/>
      <c r="V126" s="2"/>
      <c r="W126" s="2" t="s">
        <v>339</v>
      </c>
      <c r="X126" s="2" t="s">
        <v>340</v>
      </c>
      <c r="Y126" s="2" t="s">
        <v>341</v>
      </c>
      <c r="Z126" s="2" t="s">
        <v>22</v>
      </c>
      <c r="AA126" s="2">
        <v>91</v>
      </c>
      <c r="AB126" s="2">
        <v>548</v>
      </c>
      <c r="AC126" s="2">
        <v>75.05</v>
      </c>
      <c r="AF126" s="16"/>
    </row>
    <row r="127" spans="1:32" x14ac:dyDescent="0.25">
      <c r="A127" s="1">
        <v>126</v>
      </c>
      <c r="B127" s="1" t="s">
        <v>104</v>
      </c>
      <c r="C127" s="2" t="s">
        <v>105</v>
      </c>
      <c r="D127" s="1" t="s">
        <v>35</v>
      </c>
      <c r="E127" s="2" t="s">
        <v>25</v>
      </c>
      <c r="F127" s="5">
        <v>46.13</v>
      </c>
      <c r="G127" s="1">
        <v>2017</v>
      </c>
      <c r="H127" s="3">
        <v>65.2</v>
      </c>
      <c r="I127" s="1">
        <v>2013</v>
      </c>
      <c r="J127" s="3">
        <v>83.5</v>
      </c>
      <c r="K127" s="1">
        <v>2011</v>
      </c>
      <c r="L127" s="1">
        <v>22</v>
      </c>
      <c r="M127" s="1">
        <v>0</v>
      </c>
      <c r="N127" s="7">
        <v>35285</v>
      </c>
      <c r="O127" s="10" t="s">
        <v>780</v>
      </c>
      <c r="P127" s="1">
        <v>9676305417</v>
      </c>
      <c r="Q127" s="1" t="s">
        <v>21</v>
      </c>
      <c r="R127" s="6"/>
      <c r="S127" s="5">
        <v>176349</v>
      </c>
      <c r="T127" s="2" t="s">
        <v>106</v>
      </c>
      <c r="U127" s="2"/>
      <c r="V127" s="2"/>
      <c r="W127" s="2" t="s">
        <v>107</v>
      </c>
      <c r="X127" s="2" t="s">
        <v>108</v>
      </c>
      <c r="Y127" s="2" t="s">
        <v>24</v>
      </c>
      <c r="Z127" s="2" t="s">
        <v>22</v>
      </c>
      <c r="AA127" s="2">
        <v>90</v>
      </c>
      <c r="AB127" s="2">
        <v>547</v>
      </c>
      <c r="AC127" s="2">
        <v>75.290000000000006</v>
      </c>
      <c r="AF127" s="16"/>
    </row>
    <row r="128" spans="1:32" x14ac:dyDescent="0.25">
      <c r="A128" s="1">
        <v>127</v>
      </c>
      <c r="B128" s="1" t="s">
        <v>664</v>
      </c>
      <c r="C128" s="2" t="s">
        <v>665</v>
      </c>
      <c r="D128" s="1" t="s">
        <v>35</v>
      </c>
      <c r="E128" s="2" t="s">
        <v>23</v>
      </c>
      <c r="F128" s="5">
        <v>46.02</v>
      </c>
      <c r="G128" s="1">
        <v>2017</v>
      </c>
      <c r="H128" s="3">
        <v>70.7</v>
      </c>
      <c r="I128" s="1">
        <v>2013</v>
      </c>
      <c r="J128" s="3">
        <v>73.099999999999994</v>
      </c>
      <c r="K128" s="1">
        <v>2011</v>
      </c>
      <c r="L128" s="1">
        <v>19</v>
      </c>
      <c r="M128" s="1">
        <v>0</v>
      </c>
      <c r="N128" s="7">
        <v>35235</v>
      </c>
      <c r="O128" s="10"/>
      <c r="P128" s="1"/>
      <c r="Q128" s="1" t="s">
        <v>21</v>
      </c>
      <c r="R128" s="6"/>
      <c r="S128" s="5">
        <v>182572</v>
      </c>
      <c r="T128" s="2" t="s">
        <v>666</v>
      </c>
      <c r="U128" s="2"/>
      <c r="V128" s="2"/>
      <c r="W128" s="2" t="s">
        <v>667</v>
      </c>
      <c r="X128" s="2" t="s">
        <v>668</v>
      </c>
      <c r="Y128" s="2" t="s">
        <v>27</v>
      </c>
      <c r="Z128" s="2" t="s">
        <v>369</v>
      </c>
      <c r="AA128" s="2">
        <v>89</v>
      </c>
      <c r="AB128" s="2">
        <v>537</v>
      </c>
      <c r="AC128" s="2">
        <v>65.31</v>
      </c>
      <c r="AF128" s="16"/>
    </row>
    <row r="129" spans="1:32" x14ac:dyDescent="0.25">
      <c r="A129" s="1">
        <v>128</v>
      </c>
      <c r="B129" s="1" t="s">
        <v>759</v>
      </c>
      <c r="C129" s="2" t="s">
        <v>760</v>
      </c>
      <c r="D129" s="1" t="s">
        <v>35</v>
      </c>
      <c r="E129" s="2" t="s">
        <v>23</v>
      </c>
      <c r="F129" s="5">
        <v>44.23</v>
      </c>
      <c r="G129" s="1">
        <v>2017</v>
      </c>
      <c r="H129" s="3"/>
      <c r="I129" s="1">
        <v>2014</v>
      </c>
      <c r="J129" s="3">
        <v>84.3</v>
      </c>
      <c r="K129" s="1">
        <v>2011</v>
      </c>
      <c r="L129" s="1">
        <v>19</v>
      </c>
      <c r="M129" s="1">
        <v>0</v>
      </c>
      <c r="N129" s="7">
        <v>35051</v>
      </c>
      <c r="O129" s="10" t="s">
        <v>863</v>
      </c>
      <c r="P129" s="1">
        <v>9666861164</v>
      </c>
      <c r="Q129" s="1" t="s">
        <v>21</v>
      </c>
      <c r="R129" s="6"/>
      <c r="S129" s="5">
        <v>3019</v>
      </c>
      <c r="T129" s="2" t="s">
        <v>761</v>
      </c>
      <c r="U129" s="2"/>
      <c r="V129" s="2"/>
      <c r="W129" s="2" t="s">
        <v>762</v>
      </c>
      <c r="X129" s="2" t="s">
        <v>763</v>
      </c>
      <c r="Y129" s="2" t="s">
        <v>24</v>
      </c>
      <c r="Z129" s="2" t="s">
        <v>369</v>
      </c>
      <c r="AA129" s="2">
        <v>88</v>
      </c>
      <c r="AB129" s="2">
        <v>530</v>
      </c>
      <c r="AC129" s="2">
        <v>75.59</v>
      </c>
      <c r="AF129" s="16"/>
    </row>
    <row r="130" spans="1:32" x14ac:dyDescent="0.25">
      <c r="A130" s="1">
        <v>129</v>
      </c>
      <c r="B130" s="1" t="s">
        <v>330</v>
      </c>
      <c r="C130" s="2" t="s">
        <v>331</v>
      </c>
      <c r="D130" s="1" t="s">
        <v>35</v>
      </c>
      <c r="E130" s="2" t="s">
        <v>23</v>
      </c>
      <c r="F130" s="5">
        <v>42.82</v>
      </c>
      <c r="G130" s="1">
        <v>2017</v>
      </c>
      <c r="H130" s="3">
        <v>48</v>
      </c>
      <c r="I130" s="1">
        <v>2013</v>
      </c>
      <c r="J130" s="3">
        <v>53</v>
      </c>
      <c r="K130" s="1">
        <v>2011</v>
      </c>
      <c r="L130" s="1">
        <v>27</v>
      </c>
      <c r="M130" s="1">
        <v>0</v>
      </c>
      <c r="N130" s="7">
        <v>34783</v>
      </c>
      <c r="O130" s="10" t="s">
        <v>813</v>
      </c>
      <c r="P130" s="1">
        <v>9505030088</v>
      </c>
      <c r="Q130" s="1" t="s">
        <v>21</v>
      </c>
      <c r="R130" s="6"/>
      <c r="S130" s="5">
        <v>201362</v>
      </c>
      <c r="T130" s="2" t="s">
        <v>332</v>
      </c>
      <c r="U130" s="2"/>
      <c r="V130" s="2"/>
      <c r="W130" s="2" t="s">
        <v>333</v>
      </c>
      <c r="X130" s="2" t="s">
        <v>334</v>
      </c>
      <c r="Y130" s="2" t="s">
        <v>335</v>
      </c>
      <c r="Z130" s="2" t="s">
        <v>22</v>
      </c>
      <c r="AA130" s="2">
        <v>102</v>
      </c>
      <c r="AB130" s="2">
        <v>632</v>
      </c>
      <c r="AC130" s="2">
        <v>66.430000000000007</v>
      </c>
      <c r="AF130" s="16"/>
    </row>
  </sheetData>
  <autoFilter ref="A1:AF130" xr:uid="{00000000-0009-0000-0000-000006000000}"/>
  <hyperlinks>
    <hyperlink ref="O47" r:id="rId1" xr:uid="{00000000-0004-0000-0600-000000000000}"/>
    <hyperlink ref="O56" r:id="rId2" xr:uid="{00000000-0004-0000-0600-000001000000}"/>
    <hyperlink ref="O7" r:id="rId3" xr:uid="{00000000-0004-0000-0600-000002000000}"/>
    <hyperlink ref="O57" r:id="rId4" xr:uid="{00000000-0004-0000-0600-000003000000}"/>
    <hyperlink ref="O30" r:id="rId5" xr:uid="{00000000-0004-0000-0600-000004000000}"/>
    <hyperlink ref="O39" r:id="rId6" xr:uid="{00000000-0004-0000-0600-000005000000}"/>
    <hyperlink ref="O58" r:id="rId7" xr:uid="{00000000-0004-0000-0600-000006000000}"/>
    <hyperlink ref="O31" r:id="rId8" xr:uid="{00000000-0004-0000-0600-000007000000}"/>
    <hyperlink ref="O81" r:id="rId9" xr:uid="{00000000-0004-0000-0600-000008000000}"/>
    <hyperlink ref="O106" r:id="rId10" xr:uid="{00000000-0004-0000-0600-000009000000}"/>
    <hyperlink ref="O127" r:id="rId11" xr:uid="{00000000-0004-0000-0600-00000A000000}"/>
    <hyperlink ref="O77" r:id="rId12" xr:uid="{00000000-0004-0000-0600-00000B000000}"/>
    <hyperlink ref="O52" r:id="rId13" xr:uid="{00000000-0004-0000-0600-00000C000000}"/>
    <hyperlink ref="O53" r:id="rId14" xr:uid="{00000000-0004-0000-0600-00000D000000}"/>
    <hyperlink ref="O115" r:id="rId15" xr:uid="{00000000-0004-0000-0600-00000E000000}"/>
    <hyperlink ref="O84" r:id="rId16" xr:uid="{00000000-0004-0000-0600-00000F000000}"/>
    <hyperlink ref="O50" r:id="rId17" xr:uid="{00000000-0004-0000-0600-000010000000}"/>
    <hyperlink ref="O20" r:id="rId18" xr:uid="{00000000-0004-0000-0600-000011000000}"/>
    <hyperlink ref="O116" r:id="rId19" xr:uid="{00000000-0004-0000-0600-000012000000}"/>
    <hyperlink ref="O32" r:id="rId20" xr:uid="{00000000-0004-0000-0600-000013000000}"/>
    <hyperlink ref="O14" r:id="rId21" xr:uid="{00000000-0004-0000-0600-000014000000}"/>
    <hyperlink ref="O95" r:id="rId22" xr:uid="{00000000-0004-0000-0600-000015000000}"/>
    <hyperlink ref="O51" r:id="rId23" xr:uid="{00000000-0004-0000-0600-000016000000}"/>
    <hyperlink ref="O49" r:id="rId24" xr:uid="{00000000-0004-0000-0600-000017000000}"/>
    <hyperlink ref="O74" r:id="rId25" xr:uid="{00000000-0004-0000-0600-000018000000}"/>
    <hyperlink ref="O10" r:id="rId26" xr:uid="{00000000-0004-0000-0600-000019000000}"/>
    <hyperlink ref="O35" r:id="rId27" xr:uid="{00000000-0004-0000-0600-00001A000000}"/>
    <hyperlink ref="O12" r:id="rId28" xr:uid="{00000000-0004-0000-0600-00001B000000}"/>
    <hyperlink ref="O70" r:id="rId29" xr:uid="{00000000-0004-0000-0600-00001C000000}"/>
    <hyperlink ref="O28" r:id="rId30" xr:uid="{00000000-0004-0000-0600-00001D000000}"/>
    <hyperlink ref="O63" r:id="rId31" xr:uid="{00000000-0004-0000-0600-00001E000000}"/>
    <hyperlink ref="O105" r:id="rId32" xr:uid="{00000000-0004-0000-0600-00001F000000}"/>
    <hyperlink ref="O11" r:id="rId33" xr:uid="{00000000-0004-0000-0600-000020000000}"/>
    <hyperlink ref="O40" r:id="rId34" xr:uid="{00000000-0004-0000-0600-000021000000}"/>
    <hyperlink ref="O101" r:id="rId35" xr:uid="{00000000-0004-0000-0600-000022000000}"/>
    <hyperlink ref="O29" r:id="rId36" xr:uid="{00000000-0004-0000-0600-000023000000}"/>
    <hyperlink ref="O102" r:id="rId37" xr:uid="{00000000-0004-0000-0600-000024000000}"/>
    <hyperlink ref="O55" r:id="rId38" xr:uid="{00000000-0004-0000-0600-000025000000}"/>
    <hyperlink ref="O60" r:id="rId39" xr:uid="{00000000-0004-0000-0600-000026000000}"/>
    <hyperlink ref="O104" r:id="rId40" xr:uid="{00000000-0004-0000-0600-000027000000}"/>
    <hyperlink ref="O99" r:id="rId41" xr:uid="{00000000-0004-0000-0600-000028000000}"/>
    <hyperlink ref="O90" r:id="rId42" xr:uid="{00000000-0004-0000-0600-000029000000}"/>
    <hyperlink ref="O107" r:id="rId43" xr:uid="{00000000-0004-0000-0600-00002A000000}"/>
    <hyperlink ref="O97" r:id="rId44" xr:uid="{00000000-0004-0000-0600-00002B000000}"/>
    <hyperlink ref="O33" r:id="rId45" xr:uid="{00000000-0004-0000-0600-00002C000000}"/>
    <hyperlink ref="O19" r:id="rId46" xr:uid="{00000000-0004-0000-0600-00002D000000}"/>
    <hyperlink ref="O75" r:id="rId47" xr:uid="{00000000-0004-0000-0600-00002E000000}"/>
    <hyperlink ref="O42" r:id="rId48" xr:uid="{00000000-0004-0000-0600-00002F000000}"/>
    <hyperlink ref="O126" r:id="rId49" xr:uid="{00000000-0004-0000-0600-000030000000}"/>
    <hyperlink ref="O87" r:id="rId50" xr:uid="{00000000-0004-0000-0600-000031000000}"/>
    <hyperlink ref="O73" r:id="rId51" xr:uid="{00000000-0004-0000-0600-000032000000}"/>
    <hyperlink ref="O59" r:id="rId52" xr:uid="{00000000-0004-0000-0600-000033000000}"/>
    <hyperlink ref="O100" r:id="rId53" xr:uid="{00000000-0004-0000-0600-000034000000}"/>
    <hyperlink ref="O61" r:id="rId54" xr:uid="{00000000-0004-0000-0600-000035000000}"/>
    <hyperlink ref="O78" r:id="rId55" xr:uid="{00000000-0004-0000-0600-000036000000}"/>
    <hyperlink ref="O4" r:id="rId56" xr:uid="{00000000-0004-0000-0600-000037000000}"/>
    <hyperlink ref="O25" r:id="rId57" xr:uid="{00000000-0004-0000-0600-000038000000}"/>
    <hyperlink ref="O96" r:id="rId58" xr:uid="{00000000-0004-0000-0600-000039000000}"/>
    <hyperlink ref="O27" r:id="rId59" xr:uid="{00000000-0004-0000-0600-00003A000000}"/>
    <hyperlink ref="O82" r:id="rId60" xr:uid="{00000000-0004-0000-0600-00003B000000}"/>
    <hyperlink ref="O5" r:id="rId61" xr:uid="{00000000-0004-0000-0600-00003C000000}"/>
    <hyperlink ref="O13" r:id="rId62" xr:uid="{00000000-0004-0000-0600-00003D000000}"/>
    <hyperlink ref="O6" r:id="rId63" xr:uid="{00000000-0004-0000-0600-00003E000000}"/>
    <hyperlink ref="O48" r:id="rId64" xr:uid="{00000000-0004-0000-0600-00003F000000}"/>
    <hyperlink ref="O93" r:id="rId65" xr:uid="{00000000-0004-0000-0600-000040000000}"/>
    <hyperlink ref="O36" r:id="rId66" xr:uid="{00000000-0004-0000-0600-000041000000}"/>
    <hyperlink ref="O34" r:id="rId67" xr:uid="{00000000-0004-0000-0600-000042000000}"/>
    <hyperlink ref="O80" r:id="rId68" xr:uid="{00000000-0004-0000-0600-000043000000}"/>
    <hyperlink ref="O65" r:id="rId69" xr:uid="{00000000-0004-0000-0600-000044000000}"/>
    <hyperlink ref="O71" r:id="rId70" xr:uid="{00000000-0004-0000-0600-000045000000}"/>
    <hyperlink ref="O23" r:id="rId71" xr:uid="{00000000-0004-0000-0600-000046000000}"/>
    <hyperlink ref="O109" r:id="rId72" xr:uid="{00000000-0004-0000-0600-000047000000}"/>
    <hyperlink ref="O83" r:id="rId73" xr:uid="{00000000-0004-0000-0600-000048000000}"/>
    <hyperlink ref="O62" r:id="rId74" xr:uid="{00000000-0004-0000-0600-000049000000}"/>
    <hyperlink ref="O15" r:id="rId75" xr:uid="{00000000-0004-0000-0600-00004A000000}"/>
    <hyperlink ref="O119" r:id="rId76" xr:uid="{00000000-0004-0000-0600-00004B000000}"/>
    <hyperlink ref="O21" r:id="rId77" xr:uid="{00000000-0004-0000-0600-00004C000000}"/>
    <hyperlink ref="O43" r:id="rId78" xr:uid="{00000000-0004-0000-0600-00004D000000}"/>
    <hyperlink ref="O98" r:id="rId79" xr:uid="{00000000-0004-0000-0600-00004E000000}"/>
    <hyperlink ref="O54" r:id="rId80" xr:uid="{00000000-0004-0000-0600-00004F000000}"/>
    <hyperlink ref="O68" r:id="rId81" xr:uid="{00000000-0004-0000-0600-000050000000}"/>
    <hyperlink ref="O24" r:id="rId82" xr:uid="{00000000-0004-0000-0600-000051000000}"/>
    <hyperlink ref="O3" r:id="rId83" xr:uid="{00000000-0004-0000-0600-000052000000}"/>
    <hyperlink ref="O26" r:id="rId84" xr:uid="{00000000-0004-0000-0600-000053000000}"/>
    <hyperlink ref="O45" r:id="rId85" xr:uid="{00000000-0004-0000-0600-000054000000}"/>
    <hyperlink ref="O46" r:id="rId86" xr:uid="{00000000-0004-0000-0600-000055000000}"/>
    <hyperlink ref="O37" r:id="rId87" xr:uid="{00000000-0004-0000-0600-000056000000}"/>
    <hyperlink ref="O8" r:id="rId88" xr:uid="{00000000-0004-0000-0600-000057000000}"/>
    <hyperlink ref="O16" r:id="rId89" xr:uid="{00000000-0004-0000-0600-000058000000}"/>
    <hyperlink ref="O79" r:id="rId90" xr:uid="{00000000-0004-0000-0600-000059000000}"/>
    <hyperlink ref="O38" r:id="rId91" xr:uid="{00000000-0004-0000-0600-00005A000000}"/>
    <hyperlink ref="O2" r:id="rId92" xr:uid="{00000000-0004-0000-0600-00005B000000}"/>
    <hyperlink ref="O112" r:id="rId93" xr:uid="{00000000-0004-0000-0600-00005C000000}"/>
    <hyperlink ref="O108" r:id="rId94" xr:uid="{00000000-0004-0000-0600-00005D000000}"/>
    <hyperlink ref="O122" r:id="rId95" xr:uid="{00000000-0004-0000-0600-00005E000000}"/>
    <hyperlink ref="O113" r:id="rId96" xr:uid="{00000000-0004-0000-0600-00005F000000}"/>
    <hyperlink ref="O123" r:id="rId97" xr:uid="{00000000-0004-0000-0600-000060000000}"/>
    <hyperlink ref="O92" r:id="rId98" xr:uid="{00000000-0004-0000-0600-000061000000}"/>
    <hyperlink ref="O64" r:id="rId99" xr:uid="{00000000-0004-0000-0600-000062000000}"/>
    <hyperlink ref="O124" r:id="rId100" xr:uid="{00000000-0004-0000-0600-000063000000}"/>
    <hyperlink ref="O117" r:id="rId101" xr:uid="{00000000-0004-0000-0600-000064000000}"/>
    <hyperlink ref="O85" r:id="rId102" xr:uid="{00000000-0004-0000-0600-000065000000}"/>
    <hyperlink ref="O86" r:id="rId103" xr:uid="{00000000-0004-0000-0600-000066000000}"/>
    <hyperlink ref="O22" r:id="rId104" xr:uid="{00000000-0004-0000-0600-000067000000}"/>
    <hyperlink ref="O121" r:id="rId105" xr:uid="{00000000-0004-0000-0600-000068000000}"/>
    <hyperlink ref="O114" r:id="rId106" xr:uid="{00000000-0004-0000-0600-000069000000}"/>
    <hyperlink ref="O41" r:id="rId107" xr:uid="{00000000-0004-0000-0600-00006A000000}"/>
    <hyperlink ref="O76" r:id="rId108" xr:uid="{00000000-0004-0000-0600-00006B000000}"/>
    <hyperlink ref="O66" r:id="rId109" xr:uid="{00000000-0004-0000-0600-00006C000000}"/>
    <hyperlink ref="O118" r:id="rId110" xr:uid="{00000000-0004-0000-0600-00006D000000}"/>
    <hyperlink ref="O129" r:id="rId111" xr:uid="{00000000-0004-0000-0600-00006E000000}"/>
    <hyperlink ref="O130" r:id="rId112" xr:uid="{00000000-0004-0000-0600-00006F000000}"/>
    <hyperlink ref="O103" r:id="rId113" xr:uid="{00000000-0004-0000-0600-000070000000}"/>
    <hyperlink ref="O17" r:id="rId114" xr:uid="{00000000-0004-0000-0600-000071000000}"/>
    <hyperlink ref="O72" r:id="rId115" xr:uid="{00000000-0004-0000-0600-000072000000}"/>
    <hyperlink ref="O9" r:id="rId116" display="mailto:sushmithacherukuri@gmail.com" xr:uid="{00000000-0004-0000-0600-000073000000}"/>
    <hyperlink ref="V51" r:id="rId117" xr:uid="{00000000-0004-0000-0600-000074000000}"/>
    <hyperlink ref="O18" r:id="rId118" xr:uid="{00000000-0004-0000-0600-000075000000}"/>
  </hyperlinks>
  <pageMargins left="0.7" right="0.7" top="0.75" bottom="0.75" header="0.3" footer="0.3"/>
  <pageSetup orientation="portrait" r:id="rId11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39" workbookViewId="0">
      <selection activeCell="A39" sqref="A1:H1048576"/>
    </sheetView>
  </sheetViews>
  <sheetFormatPr defaultRowHeight="15" x14ac:dyDescent="0.25"/>
  <cols>
    <col min="1" max="16384" width="9.140625" style="140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3"/>
  <sheetViews>
    <sheetView zoomScale="90" zoomScaleNormal="90" workbookViewId="0">
      <pane xSplit="3" topLeftCell="D1" activePane="topRight" state="frozen"/>
      <selection pane="topRight" activeCell="I44" sqref="I44"/>
    </sheetView>
  </sheetViews>
  <sheetFormatPr defaultRowHeight="21.95" customHeight="1" x14ac:dyDescent="0.25"/>
  <cols>
    <col min="1" max="1" width="5.42578125" style="173" bestFit="1" customWidth="1"/>
    <col min="2" max="2" width="12.85546875" style="173" customWidth="1"/>
    <col min="3" max="3" width="36.140625" style="26" customWidth="1"/>
    <col min="4" max="4" width="10.140625" style="174" bestFit="1" customWidth="1"/>
    <col min="5" max="5" width="7" style="26" customWidth="1"/>
    <col min="6" max="6" width="6.140625" style="173" customWidth="1"/>
    <col min="7" max="7" width="8.28515625" style="175" customWidth="1"/>
    <col min="8" max="8" width="12.85546875" style="173" bestFit="1" customWidth="1"/>
    <col min="9" max="9" width="25.5703125" style="176" bestFit="1" customWidth="1"/>
    <col min="10" max="10" width="13.140625" style="26" customWidth="1"/>
    <col min="11" max="11" width="10.7109375" style="173" customWidth="1"/>
    <col min="12" max="12" width="12.7109375" style="173" customWidth="1"/>
    <col min="13" max="13" width="11.42578125" style="26" customWidth="1"/>
    <col min="14" max="14" width="12" style="173" customWidth="1"/>
    <col min="15" max="15" width="44.5703125" style="26" bestFit="1" customWidth="1"/>
    <col min="16" max="16" width="17.42578125" style="26" bestFit="1" customWidth="1"/>
    <col min="17" max="17" width="81.140625" style="26" bestFit="1" customWidth="1"/>
    <col min="18" max="18" width="6.7109375" style="26" bestFit="1" customWidth="1"/>
    <col min="19" max="19" width="6.7109375" style="173" bestFit="1" customWidth="1"/>
    <col min="20" max="16384" width="9.140625" style="173"/>
  </cols>
  <sheetData>
    <row r="1" spans="1:19" s="172" customFormat="1" ht="47.25" x14ac:dyDescent="0.25">
      <c r="A1" s="71" t="s">
        <v>0</v>
      </c>
      <c r="B1" s="71" t="s">
        <v>1</v>
      </c>
      <c r="C1" s="71" t="s">
        <v>2</v>
      </c>
      <c r="D1" s="126" t="s">
        <v>6870</v>
      </c>
      <c r="E1" s="177" t="s">
        <v>6</v>
      </c>
      <c r="F1" s="127" t="s">
        <v>7</v>
      </c>
      <c r="G1" s="128" t="s">
        <v>894</v>
      </c>
      <c r="H1" s="71" t="s">
        <v>888</v>
      </c>
      <c r="I1" s="71" t="s">
        <v>11</v>
      </c>
      <c r="J1" s="71" t="s">
        <v>889</v>
      </c>
      <c r="K1" s="71" t="s">
        <v>890</v>
      </c>
      <c r="L1" s="71" t="s">
        <v>767</v>
      </c>
      <c r="M1" s="71" t="s">
        <v>769</v>
      </c>
      <c r="N1" s="71" t="s">
        <v>12</v>
      </c>
      <c r="O1" s="71" t="s">
        <v>13</v>
      </c>
      <c r="P1" s="82" t="s">
        <v>877</v>
      </c>
      <c r="Q1" s="71" t="s">
        <v>14</v>
      </c>
      <c r="R1" s="71" t="s">
        <v>15</v>
      </c>
      <c r="S1" s="71" t="s">
        <v>16</v>
      </c>
    </row>
    <row r="2" spans="1:19" ht="31.5" x14ac:dyDescent="0.25">
      <c r="A2" s="74">
        <v>1</v>
      </c>
      <c r="B2" s="63" t="s">
        <v>6100</v>
      </c>
      <c r="C2" s="34" t="s">
        <v>6878</v>
      </c>
      <c r="D2" s="125">
        <v>8.57</v>
      </c>
      <c r="E2" s="34">
        <v>95.6</v>
      </c>
      <c r="F2" s="63">
        <v>9.1999999999999993</v>
      </c>
      <c r="G2" s="62">
        <v>0</v>
      </c>
      <c r="H2" s="142">
        <v>7036070688</v>
      </c>
      <c r="I2" s="163"/>
      <c r="J2" s="30"/>
      <c r="K2" s="142"/>
      <c r="L2" s="142"/>
      <c r="M2" s="75">
        <v>36502</v>
      </c>
      <c r="N2" s="63">
        <v>33288</v>
      </c>
      <c r="O2" s="142" t="s">
        <v>3051</v>
      </c>
      <c r="P2" s="142">
        <v>8978194266</v>
      </c>
      <c r="Q2" s="34" t="s">
        <v>6102</v>
      </c>
      <c r="R2" s="30"/>
      <c r="S2" s="142"/>
    </row>
    <row r="3" spans="1:19" ht="21.95" customHeight="1" x14ac:dyDescent="0.25">
      <c r="A3" s="74">
        <v>2</v>
      </c>
      <c r="B3" s="63" t="s">
        <v>6103</v>
      </c>
      <c r="C3" s="34" t="s">
        <v>6104</v>
      </c>
      <c r="D3" s="125">
        <v>9.23</v>
      </c>
      <c r="E3" s="34">
        <v>98.2</v>
      </c>
      <c r="F3" s="63">
        <v>10</v>
      </c>
      <c r="G3" s="62">
        <v>0</v>
      </c>
      <c r="H3" s="142">
        <v>7893920800</v>
      </c>
      <c r="I3" s="163"/>
      <c r="J3" s="30"/>
      <c r="K3" s="142"/>
      <c r="L3" s="142"/>
      <c r="M3" s="75">
        <v>36136</v>
      </c>
      <c r="N3" s="63">
        <v>21014</v>
      </c>
      <c r="O3" s="142" t="s">
        <v>3052</v>
      </c>
      <c r="P3" s="142">
        <v>8008269068</v>
      </c>
      <c r="Q3" s="34" t="s">
        <v>6105</v>
      </c>
      <c r="R3" s="30"/>
      <c r="S3" s="142"/>
    </row>
    <row r="4" spans="1:19" ht="21.95" customHeight="1" x14ac:dyDescent="0.25">
      <c r="A4" s="74">
        <v>3</v>
      </c>
      <c r="B4" s="63" t="s">
        <v>6106</v>
      </c>
      <c r="C4" s="34" t="s">
        <v>6107</v>
      </c>
      <c r="D4" s="125">
        <v>8.3000000000000007</v>
      </c>
      <c r="E4" s="34">
        <v>67.8</v>
      </c>
      <c r="F4" s="63">
        <v>9</v>
      </c>
      <c r="G4" s="62">
        <v>0</v>
      </c>
      <c r="H4" s="142">
        <v>7093865772</v>
      </c>
      <c r="I4" s="163"/>
      <c r="J4" s="30"/>
      <c r="K4" s="142"/>
      <c r="L4" s="142"/>
      <c r="M4" s="63" t="s">
        <v>3377</v>
      </c>
      <c r="N4" s="63">
        <v>108720.1</v>
      </c>
      <c r="O4" s="142" t="s">
        <v>3053</v>
      </c>
      <c r="P4" s="142">
        <v>9000204223</v>
      </c>
      <c r="Q4" s="34" t="s">
        <v>6108</v>
      </c>
      <c r="R4" s="30"/>
      <c r="S4" s="142"/>
    </row>
    <row r="5" spans="1:19" ht="21.95" customHeight="1" x14ac:dyDescent="0.25">
      <c r="A5" s="74">
        <v>4</v>
      </c>
      <c r="B5" s="63" t="s">
        <v>6109</v>
      </c>
      <c r="C5" s="34" t="s">
        <v>6110</v>
      </c>
      <c r="D5" s="125">
        <v>7.3</v>
      </c>
      <c r="E5" s="34">
        <v>85.6</v>
      </c>
      <c r="F5" s="63">
        <v>7.8</v>
      </c>
      <c r="G5" s="62">
        <v>0</v>
      </c>
      <c r="H5" s="142">
        <v>7989555160</v>
      </c>
      <c r="I5" s="163"/>
      <c r="J5" s="30"/>
      <c r="K5" s="142"/>
      <c r="L5" s="142"/>
      <c r="M5" s="75">
        <v>36225</v>
      </c>
      <c r="N5" s="63">
        <v>98380</v>
      </c>
      <c r="O5" s="142" t="s">
        <v>3054</v>
      </c>
      <c r="P5" s="142">
        <v>8019521325</v>
      </c>
      <c r="Q5" s="34" t="s">
        <v>6111</v>
      </c>
      <c r="R5" s="30"/>
      <c r="S5" s="142"/>
    </row>
    <row r="6" spans="1:19" ht="21.95" customHeight="1" x14ac:dyDescent="0.25">
      <c r="A6" s="74">
        <v>5</v>
      </c>
      <c r="B6" s="63" t="s">
        <v>6112</v>
      </c>
      <c r="C6" s="34" t="s">
        <v>6113</v>
      </c>
      <c r="D6" s="125">
        <v>7.44</v>
      </c>
      <c r="E6" s="34">
        <v>81.400000000000006</v>
      </c>
      <c r="F6" s="63">
        <v>9.1999999999999993</v>
      </c>
      <c r="G6" s="62">
        <v>0</v>
      </c>
      <c r="H6" s="142">
        <v>9848377138</v>
      </c>
      <c r="I6" s="163"/>
      <c r="J6" s="30"/>
      <c r="K6" s="142"/>
      <c r="L6" s="142"/>
      <c r="M6" s="63" t="s">
        <v>3435</v>
      </c>
      <c r="N6" s="63">
        <v>77947</v>
      </c>
      <c r="O6" s="142" t="s">
        <v>3055</v>
      </c>
      <c r="P6" s="142">
        <v>9848377138</v>
      </c>
      <c r="Q6" s="34" t="s">
        <v>6114</v>
      </c>
      <c r="R6" s="30"/>
      <c r="S6" s="142"/>
    </row>
    <row r="7" spans="1:19" ht="21.95" customHeight="1" x14ac:dyDescent="0.25">
      <c r="A7" s="74">
        <v>6</v>
      </c>
      <c r="B7" s="63" t="s">
        <v>6115</v>
      </c>
      <c r="C7" s="34" t="s">
        <v>6116</v>
      </c>
      <c r="D7" s="125">
        <v>8.09</v>
      </c>
      <c r="E7" s="34">
        <v>93.9</v>
      </c>
      <c r="F7" s="63">
        <v>9.5</v>
      </c>
      <c r="G7" s="62">
        <v>0</v>
      </c>
      <c r="H7" s="142">
        <v>9701995969</v>
      </c>
      <c r="I7" s="163"/>
      <c r="J7" s="30"/>
      <c r="K7" s="142"/>
      <c r="L7" s="142"/>
      <c r="M7" s="75">
        <v>36465</v>
      </c>
      <c r="N7" s="63">
        <v>35684</v>
      </c>
      <c r="O7" s="142" t="s">
        <v>3056</v>
      </c>
      <c r="P7" s="142">
        <v>7386932106</v>
      </c>
      <c r="Q7" s="34" t="s">
        <v>6117</v>
      </c>
      <c r="R7" s="30"/>
      <c r="S7" s="142"/>
    </row>
    <row r="8" spans="1:19" ht="21.95" customHeight="1" x14ac:dyDescent="0.25">
      <c r="A8" s="74">
        <v>7</v>
      </c>
      <c r="B8" s="63" t="s">
        <v>6118</v>
      </c>
      <c r="C8" s="34" t="s">
        <v>6119</v>
      </c>
      <c r="D8" s="125">
        <v>7.27</v>
      </c>
      <c r="E8" s="34">
        <v>88.4</v>
      </c>
      <c r="F8" s="63">
        <v>9.5</v>
      </c>
      <c r="G8" s="62">
        <v>0</v>
      </c>
      <c r="H8" s="142">
        <v>7780436498</v>
      </c>
      <c r="I8" s="163"/>
      <c r="J8" s="30"/>
      <c r="K8" s="142"/>
      <c r="L8" s="142"/>
      <c r="M8" s="63" t="s">
        <v>6120</v>
      </c>
      <c r="N8" s="63">
        <v>70131</v>
      </c>
      <c r="O8" s="142" t="s">
        <v>3057</v>
      </c>
      <c r="P8" s="142">
        <v>8985233589</v>
      </c>
      <c r="Q8" s="34" t="s">
        <v>6121</v>
      </c>
      <c r="R8" s="30"/>
      <c r="S8" s="142"/>
    </row>
    <row r="9" spans="1:19" ht="21.95" customHeight="1" x14ac:dyDescent="0.25">
      <c r="A9" s="74">
        <v>8</v>
      </c>
      <c r="B9" s="63" t="s">
        <v>6122</v>
      </c>
      <c r="C9" s="34" t="s">
        <v>6123</v>
      </c>
      <c r="D9" s="125">
        <v>7.04</v>
      </c>
      <c r="E9" s="34">
        <v>84.6</v>
      </c>
      <c r="F9" s="63">
        <v>9.5</v>
      </c>
      <c r="G9" s="62">
        <v>0</v>
      </c>
      <c r="H9" s="142">
        <v>9290462985</v>
      </c>
      <c r="I9" s="163"/>
      <c r="J9" s="30"/>
      <c r="K9" s="142"/>
      <c r="L9" s="142"/>
      <c r="M9" s="75">
        <v>36256</v>
      </c>
      <c r="N9" s="63">
        <v>99231</v>
      </c>
      <c r="O9" s="142" t="s">
        <v>3058</v>
      </c>
      <c r="P9" s="142">
        <v>7702774161</v>
      </c>
      <c r="Q9" s="34" t="s">
        <v>6124</v>
      </c>
      <c r="R9" s="30"/>
      <c r="S9" s="142"/>
    </row>
    <row r="10" spans="1:19" ht="21.95" customHeight="1" x14ac:dyDescent="0.25">
      <c r="A10" s="74">
        <v>9</v>
      </c>
      <c r="B10" s="63" t="s">
        <v>6125</v>
      </c>
      <c r="C10" s="34" t="s">
        <v>6126</v>
      </c>
      <c r="D10" s="125">
        <v>7.7</v>
      </c>
      <c r="E10" s="34">
        <v>88.3</v>
      </c>
      <c r="F10" s="63">
        <v>9.3000000000000007</v>
      </c>
      <c r="G10" s="62">
        <v>0</v>
      </c>
      <c r="H10" s="142">
        <v>9949944372</v>
      </c>
      <c r="I10" s="163"/>
      <c r="J10" s="30"/>
      <c r="K10" s="142"/>
      <c r="L10" s="142"/>
      <c r="M10" s="63" t="s">
        <v>4265</v>
      </c>
      <c r="N10" s="63">
        <v>90221</v>
      </c>
      <c r="O10" s="142" t="s">
        <v>3059</v>
      </c>
      <c r="P10" s="142">
        <v>9949944372</v>
      </c>
      <c r="Q10" s="34" t="s">
        <v>6127</v>
      </c>
      <c r="R10" s="30"/>
      <c r="S10" s="142"/>
    </row>
    <row r="11" spans="1:19" ht="21.95" customHeight="1" x14ac:dyDescent="0.25">
      <c r="A11" s="74">
        <v>10</v>
      </c>
      <c r="B11" s="63" t="s">
        <v>6128</v>
      </c>
      <c r="C11" s="34" t="s">
        <v>6129</v>
      </c>
      <c r="D11" s="125">
        <v>9.15</v>
      </c>
      <c r="E11" s="34">
        <v>97.4</v>
      </c>
      <c r="F11" s="63">
        <v>9.8000000000000007</v>
      </c>
      <c r="G11" s="62">
        <v>0</v>
      </c>
      <c r="H11" s="142">
        <v>9493858555</v>
      </c>
      <c r="I11" s="163"/>
      <c r="J11" s="30"/>
      <c r="K11" s="142"/>
      <c r="L11" s="142"/>
      <c r="M11" s="75">
        <v>36138</v>
      </c>
      <c r="N11" s="63">
        <v>14088</v>
      </c>
      <c r="O11" s="142" t="s">
        <v>3060</v>
      </c>
      <c r="P11" s="142">
        <v>9848183838</v>
      </c>
      <c r="Q11" s="34" t="s">
        <v>6130</v>
      </c>
      <c r="R11" s="30"/>
      <c r="S11" s="142"/>
    </row>
    <row r="12" spans="1:19" ht="21.95" customHeight="1" x14ac:dyDescent="0.25">
      <c r="A12" s="74">
        <v>11</v>
      </c>
      <c r="B12" s="63" t="s">
        <v>6131</v>
      </c>
      <c r="C12" s="34" t="s">
        <v>6132</v>
      </c>
      <c r="D12" s="125">
        <v>8.86</v>
      </c>
      <c r="E12" s="34">
        <v>94.4</v>
      </c>
      <c r="F12" s="63">
        <v>9</v>
      </c>
      <c r="G12" s="62">
        <v>0</v>
      </c>
      <c r="H12" s="142">
        <v>9160965569</v>
      </c>
      <c r="I12" s="163"/>
      <c r="J12" s="30"/>
      <c r="K12" s="142"/>
      <c r="L12" s="142"/>
      <c r="M12" s="75">
        <v>36282</v>
      </c>
      <c r="N12" s="63">
        <v>35407</v>
      </c>
      <c r="O12" s="142" t="s">
        <v>3061</v>
      </c>
      <c r="P12" s="142">
        <v>9160965569</v>
      </c>
      <c r="Q12" s="34" t="s">
        <v>6133</v>
      </c>
      <c r="R12" s="30"/>
      <c r="S12" s="142"/>
    </row>
    <row r="13" spans="1:19" ht="21.95" customHeight="1" x14ac:dyDescent="0.25">
      <c r="A13" s="74">
        <v>12</v>
      </c>
      <c r="B13" s="63" t="s">
        <v>6134</v>
      </c>
      <c r="C13" s="34" t="s">
        <v>6135</v>
      </c>
      <c r="D13" s="125">
        <v>8</v>
      </c>
      <c r="E13" s="34">
        <v>95.3</v>
      </c>
      <c r="F13" s="63">
        <v>9.5</v>
      </c>
      <c r="G13" s="62">
        <v>0</v>
      </c>
      <c r="H13" s="142">
        <v>9154204141</v>
      </c>
      <c r="I13" s="163"/>
      <c r="J13" s="30"/>
      <c r="K13" s="142"/>
      <c r="L13" s="142"/>
      <c r="M13" s="63" t="s">
        <v>6136</v>
      </c>
      <c r="N13" s="63">
        <v>43306</v>
      </c>
      <c r="O13" s="142" t="s">
        <v>3062</v>
      </c>
      <c r="P13" s="142">
        <v>7013139849</v>
      </c>
      <c r="Q13" s="34" t="s">
        <v>6137</v>
      </c>
      <c r="R13" s="30"/>
      <c r="S13" s="142"/>
    </row>
    <row r="14" spans="1:19" ht="21.95" customHeight="1" x14ac:dyDescent="0.25">
      <c r="A14" s="74">
        <v>13</v>
      </c>
      <c r="B14" s="63" t="s">
        <v>6138</v>
      </c>
      <c r="C14" s="34" t="s">
        <v>6139</v>
      </c>
      <c r="D14" s="125">
        <v>8.58</v>
      </c>
      <c r="E14" s="34">
        <v>93.2</v>
      </c>
      <c r="F14" s="63">
        <v>9.8000000000000007</v>
      </c>
      <c r="G14" s="62">
        <v>0</v>
      </c>
      <c r="H14" s="142">
        <v>9177844175</v>
      </c>
      <c r="I14" s="163"/>
      <c r="J14" s="30"/>
      <c r="K14" s="142"/>
      <c r="L14" s="142"/>
      <c r="M14" s="63" t="s">
        <v>6140</v>
      </c>
      <c r="N14" s="63">
        <v>47050</v>
      </c>
      <c r="O14" s="142" t="s">
        <v>3063</v>
      </c>
      <c r="P14" s="142">
        <v>9491258493</v>
      </c>
      <c r="Q14" s="34" t="s">
        <v>6141</v>
      </c>
      <c r="R14" s="30"/>
      <c r="S14" s="142"/>
    </row>
    <row r="15" spans="1:19" ht="21.95" customHeight="1" x14ac:dyDescent="0.25">
      <c r="A15" s="74">
        <v>14</v>
      </c>
      <c r="B15" s="63" t="s">
        <v>6142</v>
      </c>
      <c r="C15" s="34" t="s">
        <v>6143</v>
      </c>
      <c r="D15" s="125">
        <v>8.68</v>
      </c>
      <c r="E15" s="34">
        <v>94.9</v>
      </c>
      <c r="F15" s="63">
        <v>9</v>
      </c>
      <c r="G15" s="62">
        <v>0</v>
      </c>
      <c r="H15" s="142">
        <v>7036287848</v>
      </c>
      <c r="I15" s="163"/>
      <c r="J15" s="30"/>
      <c r="K15" s="142"/>
      <c r="L15" s="142"/>
      <c r="M15" s="75">
        <v>36256</v>
      </c>
      <c r="N15" s="63">
        <v>42437</v>
      </c>
      <c r="O15" s="142" t="s">
        <v>3064</v>
      </c>
      <c r="P15" s="142">
        <v>9490133196</v>
      </c>
      <c r="Q15" s="34" t="s">
        <v>6144</v>
      </c>
      <c r="R15" s="30"/>
      <c r="S15" s="142"/>
    </row>
    <row r="16" spans="1:19" ht="21.95" customHeight="1" x14ac:dyDescent="0.25">
      <c r="A16" s="74">
        <v>15</v>
      </c>
      <c r="B16" s="63" t="s">
        <v>6145</v>
      </c>
      <c r="C16" s="34" t="s">
        <v>6146</v>
      </c>
      <c r="D16" s="125">
        <v>7.64</v>
      </c>
      <c r="E16" s="34">
        <v>80.599999999999994</v>
      </c>
      <c r="F16" s="63">
        <v>8.1999999999999993</v>
      </c>
      <c r="G16" s="62">
        <v>0</v>
      </c>
      <c r="H16" s="142">
        <v>8465917117</v>
      </c>
      <c r="I16" s="163"/>
      <c r="J16" s="30"/>
      <c r="K16" s="142"/>
      <c r="L16" s="142"/>
      <c r="M16" s="63" t="s">
        <v>6147</v>
      </c>
      <c r="N16" s="63">
        <v>79216</v>
      </c>
      <c r="O16" s="142" t="s">
        <v>3065</v>
      </c>
      <c r="P16" s="142">
        <v>9441401019</v>
      </c>
      <c r="Q16" s="34" t="s">
        <v>6148</v>
      </c>
      <c r="R16" s="30"/>
      <c r="S16" s="142"/>
    </row>
    <row r="17" spans="1:19" ht="21.95" customHeight="1" x14ac:dyDescent="0.25">
      <c r="A17" s="74">
        <v>16</v>
      </c>
      <c r="B17" s="63" t="s">
        <v>6149</v>
      </c>
      <c r="C17" s="34" t="s">
        <v>6150</v>
      </c>
      <c r="D17" s="125">
        <v>7.85</v>
      </c>
      <c r="E17" s="34">
        <v>68.2</v>
      </c>
      <c r="F17" s="63">
        <v>8.3000000000000007</v>
      </c>
      <c r="G17" s="62">
        <v>0</v>
      </c>
      <c r="H17" s="142">
        <v>9030330563</v>
      </c>
      <c r="I17" s="163"/>
      <c r="J17" s="30"/>
      <c r="K17" s="142"/>
      <c r="L17" s="142"/>
      <c r="M17" s="75">
        <v>36192</v>
      </c>
      <c r="N17" s="63">
        <v>123999</v>
      </c>
      <c r="O17" s="142" t="s">
        <v>3066</v>
      </c>
      <c r="P17" s="142">
        <v>8125619919</v>
      </c>
      <c r="Q17" s="34" t="s">
        <v>6151</v>
      </c>
      <c r="R17" s="30"/>
      <c r="S17" s="142"/>
    </row>
    <row r="18" spans="1:19" ht="21.95" customHeight="1" x14ac:dyDescent="0.25">
      <c r="A18" s="74">
        <v>17</v>
      </c>
      <c r="B18" s="63" t="s">
        <v>6152</v>
      </c>
      <c r="C18" s="34" t="s">
        <v>6153</v>
      </c>
      <c r="D18" s="125">
        <v>7.5</v>
      </c>
      <c r="E18" s="34">
        <v>89.2</v>
      </c>
      <c r="F18" s="63">
        <v>8</v>
      </c>
      <c r="G18" s="62">
        <v>0</v>
      </c>
      <c r="H18" s="142">
        <v>9866147579</v>
      </c>
      <c r="I18" s="163"/>
      <c r="J18" s="30"/>
      <c r="K18" s="142"/>
      <c r="L18" s="142"/>
      <c r="M18" s="75">
        <v>36405</v>
      </c>
      <c r="N18" s="63">
        <v>83700</v>
      </c>
      <c r="O18" s="142" t="s">
        <v>3067</v>
      </c>
      <c r="P18" s="142">
        <v>9989982503</v>
      </c>
      <c r="Q18" s="34" t="s">
        <v>6154</v>
      </c>
      <c r="R18" s="30"/>
      <c r="S18" s="142"/>
    </row>
    <row r="19" spans="1:19" ht="21.95" customHeight="1" x14ac:dyDescent="0.25">
      <c r="A19" s="74">
        <v>18</v>
      </c>
      <c r="B19" s="63" t="s">
        <v>6155</v>
      </c>
      <c r="C19" s="34" t="s">
        <v>6156</v>
      </c>
      <c r="D19" s="125">
        <v>7.96</v>
      </c>
      <c r="E19" s="34">
        <v>94</v>
      </c>
      <c r="F19" s="63">
        <v>9.5</v>
      </c>
      <c r="G19" s="62">
        <v>0</v>
      </c>
      <c r="H19" s="142">
        <v>9502648769</v>
      </c>
      <c r="I19" s="163"/>
      <c r="J19" s="30"/>
      <c r="K19" s="142"/>
      <c r="L19" s="142"/>
      <c r="M19" s="63" t="s">
        <v>4970</v>
      </c>
      <c r="N19" s="63">
        <v>39147</v>
      </c>
      <c r="O19" s="142" t="s">
        <v>3068</v>
      </c>
      <c r="P19" s="142">
        <v>9948684760</v>
      </c>
      <c r="Q19" s="34" t="s">
        <v>6157</v>
      </c>
      <c r="R19" s="30"/>
      <c r="S19" s="142"/>
    </row>
    <row r="20" spans="1:19" ht="21.95" customHeight="1" x14ac:dyDescent="0.25">
      <c r="A20" s="74">
        <v>19</v>
      </c>
      <c r="B20" s="63" t="s">
        <v>6166</v>
      </c>
      <c r="C20" s="34" t="s">
        <v>6167</v>
      </c>
      <c r="D20" s="125">
        <v>9.0399999999999991</v>
      </c>
      <c r="E20" s="34">
        <v>97.6</v>
      </c>
      <c r="F20" s="63">
        <v>9.6999999999999993</v>
      </c>
      <c r="G20" s="62">
        <v>0</v>
      </c>
      <c r="H20" s="142">
        <v>7997266288</v>
      </c>
      <c r="I20" s="163"/>
      <c r="J20" s="30"/>
      <c r="K20" s="142"/>
      <c r="L20" s="142"/>
      <c r="M20" s="63" t="s">
        <v>3186</v>
      </c>
      <c r="N20" s="63">
        <v>27455</v>
      </c>
      <c r="O20" s="142" t="s">
        <v>3071</v>
      </c>
      <c r="P20" s="142">
        <v>9553068067</v>
      </c>
      <c r="Q20" s="34" t="s">
        <v>6168</v>
      </c>
      <c r="R20" s="30"/>
      <c r="S20" s="142"/>
    </row>
    <row r="21" spans="1:19" ht="21.95" customHeight="1" x14ac:dyDescent="0.25">
      <c r="A21" s="74">
        <v>20</v>
      </c>
      <c r="B21" s="63" t="s">
        <v>6169</v>
      </c>
      <c r="C21" s="34" t="s">
        <v>6170</v>
      </c>
      <c r="D21" s="125">
        <v>7.71</v>
      </c>
      <c r="E21" s="34">
        <v>92.1</v>
      </c>
      <c r="F21" s="63">
        <v>9.3000000000000007</v>
      </c>
      <c r="G21" s="62">
        <v>0</v>
      </c>
      <c r="H21" s="142">
        <v>9491767837</v>
      </c>
      <c r="I21" s="163"/>
      <c r="J21" s="30"/>
      <c r="K21" s="142"/>
      <c r="L21" s="142"/>
      <c r="M21" s="63" t="s">
        <v>5569</v>
      </c>
      <c r="N21" s="63">
        <v>33683</v>
      </c>
      <c r="O21" s="142" t="s">
        <v>3072</v>
      </c>
      <c r="P21" s="142">
        <v>9948113267</v>
      </c>
      <c r="Q21" s="34" t="s">
        <v>6171</v>
      </c>
      <c r="R21" s="30"/>
      <c r="S21" s="142"/>
    </row>
    <row r="22" spans="1:19" ht="21.95" customHeight="1" x14ac:dyDescent="0.25">
      <c r="A22" s="74">
        <v>21</v>
      </c>
      <c r="B22" s="63" t="s">
        <v>6178</v>
      </c>
      <c r="C22" s="34" t="s">
        <v>6179</v>
      </c>
      <c r="D22" s="125">
        <v>7.26</v>
      </c>
      <c r="E22" s="34">
        <v>58.3</v>
      </c>
      <c r="F22" s="63">
        <v>7.5</v>
      </c>
      <c r="G22" s="62">
        <v>0</v>
      </c>
      <c r="H22" s="142">
        <v>8179088080</v>
      </c>
      <c r="I22" s="163"/>
      <c r="J22" s="30"/>
      <c r="K22" s="142"/>
      <c r="L22" s="142"/>
      <c r="M22" s="63" t="s">
        <v>6180</v>
      </c>
      <c r="N22" s="63">
        <v>0</v>
      </c>
      <c r="O22" s="142" t="s">
        <v>3075</v>
      </c>
      <c r="P22" s="142">
        <v>9849602921</v>
      </c>
      <c r="Q22" s="34" t="s">
        <v>6181</v>
      </c>
      <c r="R22" s="30"/>
      <c r="S22" s="142"/>
    </row>
    <row r="23" spans="1:19" ht="21.95" customHeight="1" x14ac:dyDescent="0.25">
      <c r="A23" s="74">
        <v>22</v>
      </c>
      <c r="B23" s="63" t="s">
        <v>6182</v>
      </c>
      <c r="C23" s="34" t="s">
        <v>6183</v>
      </c>
      <c r="D23" s="125">
        <v>8.6999999999999993</v>
      </c>
      <c r="E23" s="34">
        <v>97.6</v>
      </c>
      <c r="F23" s="63">
        <v>9.6999999999999993</v>
      </c>
      <c r="G23" s="62">
        <v>0</v>
      </c>
      <c r="H23" s="142">
        <v>9542237589</v>
      </c>
      <c r="I23" s="163"/>
      <c r="J23" s="30"/>
      <c r="K23" s="142"/>
      <c r="L23" s="142"/>
      <c r="M23" s="63" t="s">
        <v>3644</v>
      </c>
      <c r="N23" s="63">
        <v>29347</v>
      </c>
      <c r="O23" s="142" t="s">
        <v>3076</v>
      </c>
      <c r="P23" s="142">
        <v>9533157999</v>
      </c>
      <c r="Q23" s="34" t="s">
        <v>6184</v>
      </c>
      <c r="R23" s="30"/>
      <c r="S23" s="142"/>
    </row>
    <row r="24" spans="1:19" ht="21.95" customHeight="1" x14ac:dyDescent="0.25">
      <c r="A24" s="74">
        <v>23</v>
      </c>
      <c r="B24" s="63" t="s">
        <v>6185</v>
      </c>
      <c r="C24" s="34" t="s">
        <v>6186</v>
      </c>
      <c r="D24" s="125">
        <v>8.48</v>
      </c>
      <c r="E24" s="34">
        <v>88.3</v>
      </c>
      <c r="F24" s="63">
        <v>8.8000000000000007</v>
      </c>
      <c r="G24" s="62">
        <v>0</v>
      </c>
      <c r="H24" s="142">
        <v>9494709496</v>
      </c>
      <c r="I24" s="163"/>
      <c r="J24" s="30"/>
      <c r="K24" s="142"/>
      <c r="L24" s="142"/>
      <c r="M24" s="75">
        <v>36410</v>
      </c>
      <c r="N24" s="63">
        <v>96446</v>
      </c>
      <c r="O24" s="142" t="s">
        <v>3077</v>
      </c>
      <c r="P24" s="142">
        <v>9492951599</v>
      </c>
      <c r="Q24" s="34" t="s">
        <v>6187</v>
      </c>
      <c r="R24" s="30"/>
      <c r="S24" s="142"/>
    </row>
    <row r="25" spans="1:19" ht="21.95" customHeight="1" x14ac:dyDescent="0.25">
      <c r="A25" s="74">
        <v>24</v>
      </c>
      <c r="B25" s="63" t="s">
        <v>6188</v>
      </c>
      <c r="C25" s="34" t="s">
        <v>6189</v>
      </c>
      <c r="D25" s="125">
        <v>7.49</v>
      </c>
      <c r="E25" s="34">
        <v>84.2</v>
      </c>
      <c r="F25" s="63">
        <v>8.4</v>
      </c>
      <c r="G25" s="62">
        <v>0</v>
      </c>
      <c r="H25" s="142">
        <v>7995118694</v>
      </c>
      <c r="I25" s="163"/>
      <c r="J25" s="30"/>
      <c r="K25" s="142"/>
      <c r="L25" s="142"/>
      <c r="M25" s="63"/>
      <c r="N25" s="63"/>
      <c r="O25" s="142" t="s">
        <v>2868</v>
      </c>
      <c r="P25" s="142">
        <v>9440486116</v>
      </c>
      <c r="Q25" s="34" t="s">
        <v>6141</v>
      </c>
      <c r="R25" s="30"/>
      <c r="S25" s="142"/>
    </row>
    <row r="26" spans="1:19" ht="21.95" customHeight="1" x14ac:dyDescent="0.25">
      <c r="A26" s="74">
        <v>25</v>
      </c>
      <c r="B26" s="63" t="s">
        <v>6190</v>
      </c>
      <c r="C26" s="34" t="s">
        <v>6191</v>
      </c>
      <c r="D26" s="125">
        <v>7.53</v>
      </c>
      <c r="E26" s="34">
        <v>87.4</v>
      </c>
      <c r="F26" s="63">
        <v>9.8000000000000007</v>
      </c>
      <c r="G26" s="62">
        <v>0</v>
      </c>
      <c r="H26" s="142">
        <v>7658995599</v>
      </c>
      <c r="I26" s="163"/>
      <c r="J26" s="30"/>
      <c r="K26" s="142"/>
      <c r="L26" s="142"/>
      <c r="M26" s="63" t="s">
        <v>6192</v>
      </c>
      <c r="N26" s="63">
        <v>81690</v>
      </c>
      <c r="O26" s="142" t="s">
        <v>3078</v>
      </c>
      <c r="P26" s="142">
        <v>9912954999</v>
      </c>
      <c r="Q26" s="34" t="s">
        <v>6193</v>
      </c>
      <c r="R26" s="30"/>
      <c r="S26" s="142"/>
    </row>
    <row r="27" spans="1:19" ht="21.95" customHeight="1" x14ac:dyDescent="0.25">
      <c r="A27" s="74">
        <v>26</v>
      </c>
      <c r="B27" s="63" t="s">
        <v>6194</v>
      </c>
      <c r="C27" s="34" t="s">
        <v>6195</v>
      </c>
      <c r="D27" s="125">
        <v>8.58</v>
      </c>
      <c r="E27" s="34">
        <v>90.1</v>
      </c>
      <c r="F27" s="63">
        <v>9.8000000000000007</v>
      </c>
      <c r="G27" s="62">
        <v>0</v>
      </c>
      <c r="H27" s="142">
        <v>9705757805</v>
      </c>
      <c r="I27" s="163"/>
      <c r="J27" s="30"/>
      <c r="K27" s="142"/>
      <c r="L27" s="142"/>
      <c r="M27" s="63" t="s">
        <v>3947</v>
      </c>
      <c r="N27" s="63">
        <v>42636</v>
      </c>
      <c r="O27" s="142" t="s">
        <v>3079</v>
      </c>
      <c r="P27" s="142">
        <v>7337220853</v>
      </c>
      <c r="Q27" s="34" t="s">
        <v>6196</v>
      </c>
      <c r="R27" s="30"/>
      <c r="S27" s="142"/>
    </row>
    <row r="28" spans="1:19" ht="21.95" customHeight="1" x14ac:dyDescent="0.25">
      <c r="A28" s="74">
        <v>27</v>
      </c>
      <c r="B28" s="63" t="s">
        <v>6197</v>
      </c>
      <c r="C28" s="34" t="s">
        <v>6198</v>
      </c>
      <c r="D28" s="125">
        <v>7.75</v>
      </c>
      <c r="E28" s="34">
        <v>80.8</v>
      </c>
      <c r="F28" s="63">
        <v>8.8000000000000007</v>
      </c>
      <c r="G28" s="62">
        <v>0</v>
      </c>
      <c r="H28" s="142">
        <v>9010602156</v>
      </c>
      <c r="I28" s="163"/>
      <c r="J28" s="30"/>
      <c r="K28" s="142"/>
      <c r="L28" s="142"/>
      <c r="M28" s="75">
        <v>36318</v>
      </c>
      <c r="N28" s="63">
        <v>104697</v>
      </c>
      <c r="O28" s="142" t="s">
        <v>3080</v>
      </c>
      <c r="P28" s="142">
        <v>7036567968</v>
      </c>
      <c r="Q28" s="34" t="s">
        <v>6199</v>
      </c>
      <c r="R28" s="30"/>
      <c r="S28" s="142"/>
    </row>
    <row r="29" spans="1:19" ht="21.95" customHeight="1" x14ac:dyDescent="0.25">
      <c r="A29" s="74">
        <v>28</v>
      </c>
      <c r="B29" s="63" t="s">
        <v>6200</v>
      </c>
      <c r="C29" s="34" t="s">
        <v>6201</v>
      </c>
      <c r="D29" s="125">
        <v>8.73</v>
      </c>
      <c r="E29" s="34">
        <v>94.6</v>
      </c>
      <c r="F29" s="63">
        <v>9.3000000000000007</v>
      </c>
      <c r="G29" s="62">
        <v>0</v>
      </c>
      <c r="H29" s="142">
        <v>9100763219</v>
      </c>
      <c r="I29" s="163"/>
      <c r="J29" s="30"/>
      <c r="K29" s="142"/>
      <c r="L29" s="142"/>
      <c r="M29" s="75">
        <v>36342</v>
      </c>
      <c r="N29" s="63">
        <v>37729</v>
      </c>
      <c r="O29" s="142" t="s">
        <v>3081</v>
      </c>
      <c r="P29" s="142">
        <v>9100763219</v>
      </c>
      <c r="Q29" s="34" t="s">
        <v>6202</v>
      </c>
      <c r="R29" s="30"/>
      <c r="S29" s="142"/>
    </row>
    <row r="30" spans="1:19" ht="21.95" customHeight="1" x14ac:dyDescent="0.25">
      <c r="A30" s="74">
        <v>29</v>
      </c>
      <c r="B30" s="63" t="s">
        <v>6203</v>
      </c>
      <c r="C30" s="34" t="s">
        <v>6204</v>
      </c>
      <c r="D30" s="125">
        <v>7.1</v>
      </c>
      <c r="E30" s="34">
        <v>68.8</v>
      </c>
      <c r="F30" s="63">
        <v>7.4</v>
      </c>
      <c r="G30" s="62">
        <v>0</v>
      </c>
      <c r="H30" s="142">
        <v>9948453778</v>
      </c>
      <c r="I30" s="163"/>
      <c r="J30" s="30"/>
      <c r="K30" s="142"/>
      <c r="L30" s="142"/>
      <c r="M30" s="63" t="s">
        <v>4285</v>
      </c>
      <c r="N30" s="63">
        <v>119371</v>
      </c>
      <c r="O30" s="142" t="s">
        <v>3082</v>
      </c>
      <c r="P30" s="142">
        <v>9848067723</v>
      </c>
      <c r="Q30" s="34" t="s">
        <v>6205</v>
      </c>
      <c r="R30" s="30"/>
      <c r="S30" s="142"/>
    </row>
    <row r="31" spans="1:19" ht="29.25" customHeight="1" x14ac:dyDescent="0.25">
      <c r="A31" s="74">
        <v>30</v>
      </c>
      <c r="B31" s="63" t="s">
        <v>6206</v>
      </c>
      <c r="C31" s="34" t="s">
        <v>6207</v>
      </c>
      <c r="D31" s="125">
        <v>7.42</v>
      </c>
      <c r="E31" s="34">
        <v>85.6</v>
      </c>
      <c r="F31" s="63"/>
      <c r="G31" s="62">
        <v>0</v>
      </c>
      <c r="H31" s="142">
        <v>9951617613</v>
      </c>
      <c r="I31" s="163"/>
      <c r="J31" s="30"/>
      <c r="K31" s="142"/>
      <c r="L31" s="142"/>
      <c r="M31" s="63" t="s">
        <v>3194</v>
      </c>
      <c r="N31" s="63">
        <v>84745</v>
      </c>
      <c r="O31" s="142" t="s">
        <v>3083</v>
      </c>
      <c r="P31" s="142">
        <v>9246826789</v>
      </c>
      <c r="Q31" s="34" t="s">
        <v>6208</v>
      </c>
      <c r="R31" s="30"/>
      <c r="S31" s="142"/>
    </row>
    <row r="32" spans="1:19" ht="21.95" customHeight="1" x14ac:dyDescent="0.25">
      <c r="A32" s="74">
        <v>31</v>
      </c>
      <c r="B32" s="63" t="s">
        <v>6213</v>
      </c>
      <c r="C32" s="34" t="s">
        <v>6214</v>
      </c>
      <c r="D32" s="125">
        <v>7.68</v>
      </c>
      <c r="E32" s="34">
        <v>88.8</v>
      </c>
      <c r="F32" s="63">
        <v>9.5</v>
      </c>
      <c r="G32" s="62">
        <v>0</v>
      </c>
      <c r="H32" s="142">
        <v>9133624464</v>
      </c>
      <c r="I32" s="163"/>
      <c r="J32" s="30"/>
      <c r="K32" s="142"/>
      <c r="L32" s="142"/>
      <c r="M32" s="63" t="s">
        <v>4181</v>
      </c>
      <c r="N32" s="63">
        <v>74350</v>
      </c>
      <c r="O32" s="142" t="s">
        <v>2836</v>
      </c>
      <c r="P32" s="142">
        <v>9177420991</v>
      </c>
      <c r="Q32" s="34" t="s">
        <v>6215</v>
      </c>
      <c r="R32" s="30"/>
      <c r="S32" s="142"/>
    </row>
    <row r="33" spans="1:19" ht="21.95" customHeight="1" x14ac:dyDescent="0.25">
      <c r="A33" s="74">
        <v>32</v>
      </c>
      <c r="B33" s="63" t="s">
        <v>6216</v>
      </c>
      <c r="C33" s="34" t="s">
        <v>6217</v>
      </c>
      <c r="D33" s="125">
        <v>9.4700000000000006</v>
      </c>
      <c r="E33" s="34">
        <v>98.2</v>
      </c>
      <c r="F33" s="63">
        <v>9.6999999999999993</v>
      </c>
      <c r="G33" s="62">
        <v>0</v>
      </c>
      <c r="H33" s="142">
        <v>7729961414</v>
      </c>
      <c r="I33" s="163"/>
      <c r="J33" s="30"/>
      <c r="K33" s="142"/>
      <c r="L33" s="142"/>
      <c r="M33" s="63" t="s">
        <v>6136</v>
      </c>
      <c r="N33" s="63">
        <v>35828</v>
      </c>
      <c r="O33" s="142" t="s">
        <v>3086</v>
      </c>
      <c r="P33" s="142">
        <v>9290569856</v>
      </c>
      <c r="Q33" s="34" t="s">
        <v>6218</v>
      </c>
      <c r="R33" s="30"/>
      <c r="S33" s="142"/>
    </row>
    <row r="34" spans="1:19" ht="21.95" customHeight="1" x14ac:dyDescent="0.25">
      <c r="A34" s="74">
        <v>33</v>
      </c>
      <c r="B34" s="63" t="s">
        <v>6219</v>
      </c>
      <c r="C34" s="34" t="s">
        <v>6220</v>
      </c>
      <c r="D34" s="125">
        <v>9.39</v>
      </c>
      <c r="E34" s="34">
        <v>97.3</v>
      </c>
      <c r="F34" s="63">
        <v>9.6999999999999993</v>
      </c>
      <c r="G34" s="62">
        <v>0</v>
      </c>
      <c r="H34" s="142">
        <v>9963199283</v>
      </c>
      <c r="I34" s="163"/>
      <c r="J34" s="30"/>
      <c r="K34" s="142"/>
      <c r="L34" s="142"/>
      <c r="M34" s="63" t="s">
        <v>5565</v>
      </c>
      <c r="N34" s="63">
        <v>24865</v>
      </c>
      <c r="O34" s="142" t="s">
        <v>3087</v>
      </c>
      <c r="P34" s="142">
        <v>9963199283</v>
      </c>
      <c r="Q34" s="34" t="s">
        <v>6221</v>
      </c>
      <c r="R34" s="30"/>
      <c r="S34" s="142"/>
    </row>
    <row r="35" spans="1:19" ht="21.95" customHeight="1" x14ac:dyDescent="0.25">
      <c r="A35" s="74">
        <v>34</v>
      </c>
      <c r="B35" s="63" t="s">
        <v>6222</v>
      </c>
      <c r="C35" s="34" t="s">
        <v>6223</v>
      </c>
      <c r="D35" s="125">
        <v>8.51</v>
      </c>
      <c r="E35" s="34">
        <v>93.7</v>
      </c>
      <c r="F35" s="63">
        <v>9</v>
      </c>
      <c r="G35" s="62">
        <v>0</v>
      </c>
      <c r="H35" s="142">
        <v>9848428266</v>
      </c>
      <c r="I35" s="163"/>
      <c r="J35" s="30"/>
      <c r="K35" s="142"/>
      <c r="L35" s="142"/>
      <c r="M35" s="75">
        <v>35862</v>
      </c>
      <c r="N35" s="63">
        <v>44714</v>
      </c>
      <c r="O35" s="142" t="s">
        <v>3088</v>
      </c>
      <c r="P35" s="142">
        <v>9848428266</v>
      </c>
      <c r="Q35" s="34" t="s">
        <v>6224</v>
      </c>
      <c r="R35" s="30"/>
      <c r="S35" s="142"/>
    </row>
    <row r="36" spans="1:19" ht="21.95" customHeight="1" x14ac:dyDescent="0.25">
      <c r="A36" s="74">
        <v>35</v>
      </c>
      <c r="B36" s="63" t="s">
        <v>6232</v>
      </c>
      <c r="C36" s="34" t="s">
        <v>6233</v>
      </c>
      <c r="D36" s="125">
        <v>7.43</v>
      </c>
      <c r="E36" s="34">
        <v>85.5</v>
      </c>
      <c r="F36" s="63">
        <v>9</v>
      </c>
      <c r="G36" s="62">
        <v>0</v>
      </c>
      <c r="H36" s="142">
        <v>8712387062</v>
      </c>
      <c r="I36" s="163"/>
      <c r="J36" s="30"/>
      <c r="K36" s="142"/>
      <c r="L36" s="142"/>
      <c r="M36" s="75">
        <v>36044</v>
      </c>
      <c r="N36" s="63">
        <v>96116</v>
      </c>
      <c r="O36" s="142" t="s">
        <v>3091</v>
      </c>
      <c r="P36" s="142">
        <v>9848163315</v>
      </c>
      <c r="Q36" s="34" t="s">
        <v>6234</v>
      </c>
      <c r="R36" s="30"/>
      <c r="S36" s="142"/>
    </row>
    <row r="37" spans="1:19" ht="21.95" customHeight="1" x14ac:dyDescent="0.25">
      <c r="A37" s="74">
        <v>36</v>
      </c>
      <c r="B37" s="63" t="s">
        <v>6238</v>
      </c>
      <c r="C37" s="34" t="s">
        <v>6239</v>
      </c>
      <c r="D37" s="125">
        <v>7.34</v>
      </c>
      <c r="E37" s="34">
        <v>72.400000000000006</v>
      </c>
      <c r="F37" s="63">
        <v>7.2</v>
      </c>
      <c r="G37" s="62">
        <v>0</v>
      </c>
      <c r="H37" s="142">
        <v>9542411881</v>
      </c>
      <c r="I37" s="163"/>
      <c r="J37" s="30"/>
      <c r="K37" s="142"/>
      <c r="L37" s="142"/>
      <c r="M37" s="63" t="s">
        <v>6240</v>
      </c>
      <c r="N37" s="63">
        <v>0</v>
      </c>
      <c r="O37" s="142" t="s">
        <v>3092</v>
      </c>
      <c r="P37" s="63">
        <v>9989918200</v>
      </c>
      <c r="Q37" s="34" t="s">
        <v>6241</v>
      </c>
      <c r="R37" s="30"/>
      <c r="S37" s="142"/>
    </row>
    <row r="38" spans="1:19" ht="21.95" customHeight="1" x14ac:dyDescent="0.25">
      <c r="A38" s="74">
        <v>37</v>
      </c>
      <c r="B38" s="63" t="s">
        <v>6242</v>
      </c>
      <c r="C38" s="34" t="s">
        <v>6243</v>
      </c>
      <c r="D38" s="125">
        <v>7.99</v>
      </c>
      <c r="E38" s="34">
        <v>87.3</v>
      </c>
      <c r="F38" s="63">
        <v>9</v>
      </c>
      <c r="G38" s="62">
        <v>0</v>
      </c>
      <c r="H38" s="142">
        <v>9247201513</v>
      </c>
      <c r="I38" s="163"/>
      <c r="J38" s="30"/>
      <c r="K38" s="142"/>
      <c r="L38" s="142"/>
      <c r="M38" s="75">
        <v>35924</v>
      </c>
      <c r="N38" s="63">
        <v>38804</v>
      </c>
      <c r="O38" s="142" t="s">
        <v>3093</v>
      </c>
      <c r="P38" s="63">
        <v>9247201513</v>
      </c>
      <c r="Q38" s="34" t="s">
        <v>6244</v>
      </c>
      <c r="R38" s="30"/>
      <c r="S38" s="142"/>
    </row>
    <row r="39" spans="1:19" ht="21.95" customHeight="1" x14ac:dyDescent="0.25">
      <c r="A39" s="74">
        <v>38</v>
      </c>
      <c r="B39" s="63" t="s">
        <v>6255</v>
      </c>
      <c r="C39" s="34" t="s">
        <v>6256</v>
      </c>
      <c r="D39" s="125">
        <v>7.59</v>
      </c>
      <c r="E39" s="34">
        <v>88.5</v>
      </c>
      <c r="F39" s="63">
        <v>9.6999999999999993</v>
      </c>
      <c r="G39" s="62">
        <v>0</v>
      </c>
      <c r="H39" s="142">
        <v>9989800768</v>
      </c>
      <c r="I39" s="163"/>
      <c r="J39" s="30"/>
      <c r="K39" s="142"/>
      <c r="L39" s="142"/>
      <c r="M39" s="63" t="s">
        <v>6257</v>
      </c>
      <c r="N39" s="63">
        <v>31583</v>
      </c>
      <c r="O39" s="142" t="s">
        <v>3096</v>
      </c>
      <c r="P39" s="142">
        <v>9949729927</v>
      </c>
      <c r="Q39" s="34" t="s">
        <v>6258</v>
      </c>
      <c r="R39" s="30"/>
      <c r="S39" s="142"/>
    </row>
    <row r="40" spans="1:19" ht="21.95" customHeight="1" x14ac:dyDescent="0.25">
      <c r="A40" s="74">
        <v>39</v>
      </c>
      <c r="B40" s="63" t="s">
        <v>6263</v>
      </c>
      <c r="C40" s="34" t="s">
        <v>6264</v>
      </c>
      <c r="D40" s="125">
        <v>7.7</v>
      </c>
      <c r="E40" s="34">
        <v>65</v>
      </c>
      <c r="F40" s="63">
        <v>8.1999999999999993</v>
      </c>
      <c r="G40" s="62">
        <v>0</v>
      </c>
      <c r="H40" s="142">
        <v>7995197511</v>
      </c>
      <c r="I40" s="163" t="s">
        <v>6876</v>
      </c>
      <c r="J40" s="30"/>
      <c r="K40" s="142"/>
      <c r="L40" s="142"/>
      <c r="M40" s="63" t="s">
        <v>4402</v>
      </c>
      <c r="N40" s="63">
        <v>82541.100000000006</v>
      </c>
      <c r="O40" s="142" t="s">
        <v>3098</v>
      </c>
      <c r="P40" s="142">
        <v>9407111063</v>
      </c>
      <c r="Q40" s="34" t="s">
        <v>6265</v>
      </c>
      <c r="R40" s="30"/>
      <c r="S40" s="142"/>
    </row>
    <row r="41" spans="1:19" ht="21.95" customHeight="1" x14ac:dyDescent="0.25">
      <c r="A41" s="74">
        <v>40</v>
      </c>
      <c r="B41" s="63" t="s">
        <v>6270</v>
      </c>
      <c r="C41" s="34" t="s">
        <v>6271</v>
      </c>
      <c r="D41" s="125">
        <v>6.94</v>
      </c>
      <c r="E41" s="34">
        <v>63.1</v>
      </c>
      <c r="F41" s="63">
        <v>8</v>
      </c>
      <c r="G41" s="62">
        <v>0</v>
      </c>
      <c r="H41" s="142">
        <v>8499039577</v>
      </c>
      <c r="I41" s="163"/>
      <c r="J41" s="30"/>
      <c r="K41" s="142"/>
      <c r="L41" s="142"/>
      <c r="M41" s="63" t="s">
        <v>3148</v>
      </c>
      <c r="N41" s="63">
        <v>105268</v>
      </c>
      <c r="O41" s="142" t="s">
        <v>3100</v>
      </c>
      <c r="P41" s="142">
        <v>9640050478</v>
      </c>
      <c r="Q41" s="34" t="s">
        <v>6272</v>
      </c>
      <c r="R41" s="30"/>
      <c r="S41" s="142"/>
    </row>
    <row r="42" spans="1:19" ht="31.5" x14ac:dyDescent="0.25">
      <c r="A42" s="74">
        <v>41</v>
      </c>
      <c r="B42" s="63" t="s">
        <v>6289</v>
      </c>
      <c r="C42" s="34" t="s">
        <v>6879</v>
      </c>
      <c r="D42" s="125">
        <v>7.6</v>
      </c>
      <c r="E42" s="30">
        <v>96.8</v>
      </c>
      <c r="F42" s="63">
        <v>9.8000000000000007</v>
      </c>
      <c r="G42" s="62">
        <v>0</v>
      </c>
      <c r="H42" s="142">
        <v>8978251349</v>
      </c>
      <c r="I42" s="163"/>
      <c r="J42" s="30"/>
      <c r="K42" s="142"/>
      <c r="L42" s="142"/>
      <c r="M42" s="63" t="s">
        <v>3186</v>
      </c>
      <c r="N42" s="63">
        <v>36954</v>
      </c>
      <c r="O42" s="142" t="s">
        <v>3106</v>
      </c>
      <c r="P42" s="142">
        <v>8978251349</v>
      </c>
      <c r="Q42" s="34" t="s">
        <v>6141</v>
      </c>
      <c r="R42" s="30"/>
      <c r="S42" s="142"/>
    </row>
    <row r="43" spans="1:19" ht="21.95" customHeight="1" x14ac:dyDescent="0.25">
      <c r="O43" s="140"/>
      <c r="P43" s="140"/>
    </row>
  </sheetData>
  <sortState xmlns:xlrd2="http://schemas.microsoft.com/office/spreadsheetml/2017/richdata2" ref="A2:S42">
    <sortCondition ref="B2:B42"/>
  </sortState>
  <pageMargins left="0.95" right="0.4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CIVIL</vt:lpstr>
      <vt:lpstr>EEE</vt:lpstr>
      <vt:lpstr>MECH</vt:lpstr>
      <vt:lpstr>ECE</vt:lpstr>
      <vt:lpstr>CSE</vt:lpstr>
      <vt:lpstr>IT</vt:lpstr>
      <vt:lpstr>CSE (2)</vt:lpstr>
      <vt:lpstr>Sheet1</vt:lpstr>
      <vt:lpstr>IT (2)</vt:lpstr>
    </vt:vector>
  </TitlesOfParts>
  <Company>Pragati Engineering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CPLAB2</dc:creator>
  <cp:lastModifiedBy>Vamsi Somayajula</cp:lastModifiedBy>
  <cp:lastPrinted>2019-04-26T05:34:13Z</cp:lastPrinted>
  <dcterms:created xsi:type="dcterms:W3CDTF">2016-02-05T05:00:54Z</dcterms:created>
  <dcterms:modified xsi:type="dcterms:W3CDTF">2019-06-01T06:47:55Z</dcterms:modified>
</cp:coreProperties>
</file>