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45" windowWidth="14910" windowHeight="7665" tabRatio="921"/>
  </bookViews>
  <sheets>
    <sheet name="INSTRGRAM HLR" sheetId="2" r:id="rId1"/>
    <sheet name="INSTRAGAM TEST CASE" sheetId="1" r:id="rId2"/>
    <sheet name="FACEBOOK HLR" sheetId="3" r:id="rId3"/>
    <sheet name="FACEBOOK TEST CASE" sheetId="4" r:id="rId4"/>
    <sheet name="WHATSAPP WEB HLR" sheetId="5" r:id="rId5"/>
    <sheet name="WHATSAPP WEB TETSCASE" sheetId="6" r:id="rId6"/>
  </sheets>
  <definedNames>
    <definedName name="_xlnm._FilterDatabase" localSheetId="3" hidden="1">'FACEBOOK TEST CASE'!$A$2:$I$50</definedName>
    <definedName name="_xlnm._FilterDatabase" localSheetId="1" hidden="1">'INSTRAGAM TEST CASE'!$A$2:$I$37</definedName>
    <definedName name="_xlnm._FilterDatabase" localSheetId="5" hidden="1">'WHATSAPP WEB TETSCASE'!$A$2:$I$25</definedName>
    <definedName name="Z_A665B137_E594_462B_BA6B_8595E986602C_.wvu.FilterData" localSheetId="3" hidden="1">'FACEBOOK TEST CASE'!$A$2:$I$36</definedName>
    <definedName name="Z_A665B137_E594_462B_BA6B_8595E986602C_.wvu.FilterData" localSheetId="1" hidden="1">'INSTRAGAM TEST CASE'!$A$2:$I$37</definedName>
    <definedName name="Z_A665B137_E594_462B_BA6B_8595E986602C_.wvu.FilterData" localSheetId="5" hidden="1">'WHATSAPP WEB TETSCASE'!$A$2:$I$25</definedName>
  </definedNames>
  <calcPr calcId="124519"/>
</workbook>
</file>

<file path=xl/calcChain.xml><?xml version="1.0" encoding="utf-8"?>
<calcChain xmlns="http://schemas.openxmlformats.org/spreadsheetml/2006/main">
  <c r="A4" i="6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6" i="4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6" i="1" l="1"/>
  <c r="A7" s="1"/>
  <c r="A8" s="1"/>
  <c r="A9" s="1"/>
  <c r="A10" s="1"/>
  <c r="A11" s="1"/>
  <c r="A12" s="1"/>
  <c r="A13" s="1"/>
  <c r="A14" s="1"/>
  <c r="A15" l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</calcChain>
</file>

<file path=xl/sharedStrings.xml><?xml version="1.0" encoding="utf-8"?>
<sst xmlns="http://schemas.openxmlformats.org/spreadsheetml/2006/main" count="1092" uniqueCount="381">
  <si>
    <t>TEST ID</t>
  </si>
  <si>
    <t>FUNCTIONLITY ID</t>
  </si>
  <si>
    <t>TEST CASE NAME</t>
  </si>
  <si>
    <t>PRE CONDITION</t>
  </si>
  <si>
    <t>STEP</t>
  </si>
  <si>
    <t>TEST DATA</t>
  </si>
  <si>
    <t>EXPECTED RESULT</t>
  </si>
  <si>
    <t>ACTUAL RESULT</t>
  </si>
  <si>
    <t>STATUS</t>
  </si>
  <si>
    <t>CHECK WEBSITE URL</t>
  </si>
  <si>
    <t>BROWSER,INTERNET &amp; WEBSITE MUST BE WORKING</t>
  </si>
  <si>
    <t>NA</t>
  </si>
  <si>
    <t>AS PER EXPECTED RESULT</t>
  </si>
  <si>
    <t>PASS</t>
  </si>
  <si>
    <t xml:space="preserve">CHECK LOGIN CREDENTIALS </t>
  </si>
  <si>
    <t>TO OPEN USER DASH BOARD WITH PROPER USER DETAILS</t>
  </si>
  <si>
    <t>FAIL</t>
  </si>
  <si>
    <t>CHECK LOGIN CREDENTIALS WITH BLANK &amp; NULL VALUE</t>
  </si>
  <si>
    <t>CHECK LOGIN CREDENTIALS WITH SPECIAL CHARACTER IN USER NAME</t>
  </si>
  <si>
    <t>CHECK LOGIN CREDENTIALS WITH ONLY DIGITS IN USER NAME</t>
  </si>
  <si>
    <t>CHECK LOGIN CREDENTIALS WITH SPACE IN USER NAME</t>
  </si>
  <si>
    <t>CHECK LOGIN CREDENTIALS WITH MAXIMUM LETTERS IN USER NAME</t>
  </si>
  <si>
    <t>CHECK LOGIN CREDENTIALS WITH SPACE IN PASSWORD</t>
  </si>
  <si>
    <t>CHECK LOGIN CREDENTIALS WITH LENGTH IN PASSWORD</t>
  </si>
  <si>
    <t>CHECK LOGIN CREDENTIALS WITH ONE UPPER CASE IN PASSWORD</t>
  </si>
  <si>
    <t>CHECK LOGIN CREDENTIALS WITH ONE LOWER CASE IN PASSWORD</t>
  </si>
  <si>
    <t>IG-1</t>
  </si>
  <si>
    <t>IG-2</t>
  </si>
  <si>
    <t>1)OPEN ANY BROWESR TYPE WWW. INSTRAGRAM.COM 2)PRESS ENTER KEY 3) CLICKING ON LOGIN BUTTON</t>
  </si>
  <si>
    <t>1)OPEN ANY BROWESR TYPE WWW. INSTRAGRAM.COM 2)PRESS ENTER KEY                    3) CLICKING ON LOGIN BUTTON</t>
  </si>
  <si>
    <t>1)OPEN ANY BROWESR TYPE WWW. INSTRAGRAM.COM 2)PRESS ENTER KEY                     3) CLICKING ON LOGIN BUTTON</t>
  </si>
  <si>
    <t>PASSWORD IS WRONG MESSAGE WILL BE DISPLAY</t>
  </si>
  <si>
    <t>FUNCTIONALITY ID</t>
  </si>
  <si>
    <t>FUNCTIONALITY NAME</t>
  </si>
  <si>
    <t>DESCRIPTIONS</t>
  </si>
  <si>
    <t>IG-3</t>
  </si>
  <si>
    <t xml:space="preserve">https://www.instagram.com 
WHILE INPUTING WEBSITE URL IN TO ADDRESS BAR IT OPENING PROPERLY  </t>
  </si>
  <si>
    <t>WHILE ENTERING PHONE,USER NAME OR EMAIL ID IS ABLE TO WRITE IT</t>
  </si>
  <si>
    <t>VERIFY PASSWORD</t>
  </si>
  <si>
    <t>WHILE ENTERING PASSWORD USER IS ABLE TO WRITE PASSWORD</t>
  </si>
  <si>
    <t>IG-4</t>
  </si>
  <si>
    <t>VERIFY LOGIN BUTTON</t>
  </si>
  <si>
    <t>WHILE CLICKING ON LOGIN BUTTON USER IS ABLE TO LOGIN IN WEBSITE</t>
  </si>
  <si>
    <t>IG-5</t>
  </si>
  <si>
    <t>INSTRGRAM LOGIN PAGE HLR</t>
  </si>
  <si>
    <t>VERIFY LOGIN WITH FACBOOK BUTTON</t>
  </si>
  <si>
    <t>WHILE CLICKING ON BUTTON USER IS ABLE LOGIN WITH FACEBOOK ACCOINT</t>
  </si>
  <si>
    <t>IG-6</t>
  </si>
  <si>
    <t>VERIFY FORGOT PASSWORD BUTTON</t>
  </si>
  <si>
    <t xml:space="preserve">WHILE CLICKING ON BUTTON USER IS ABLE TO GENRATE PASSWORD BY LINK </t>
  </si>
  <si>
    <t>IG-7</t>
  </si>
  <si>
    <t>VERIFY SIGNUP BUTTON</t>
  </si>
  <si>
    <t>IG-8</t>
  </si>
  <si>
    <t xml:space="preserve">WHILE CLICKING BUTTON USER IS ABLE TO DO SIGN UP WITH NEW PAGE USER CAN SIGN UP </t>
  </si>
  <si>
    <t>WHILE CLICKING ON BUTTON ITS DIRECTING TO GOOGLE PLAY STORE SITE</t>
  </si>
  <si>
    <t>IG-9</t>
  </si>
  <si>
    <t>IG-10</t>
  </si>
  <si>
    <t>VERIFY GET APP FROM GOOGLE APP STORE  BUTTON</t>
  </si>
  <si>
    <t>VERIFY GET APP FROM MICROSOFT STORE BUTTON</t>
  </si>
  <si>
    <t>VERIFY META BUTTON</t>
  </si>
  <si>
    <t>VERIFY ABOUT BUTTON</t>
  </si>
  <si>
    <t>WHILE CLICKING ON BUTTON IT DIRECT TO ABOUT INSTAGRAM WEB SITE https://about.instagram.com/en_US/blog</t>
  </si>
  <si>
    <t>WHILE CLICKING ON BUTTON IT DIRECT TO META SITE https://about.meta.com/</t>
  </si>
  <si>
    <t>WHILE CLICKING ON BUTTON IT DIRECT TO ABOUT INSTAGRAM WEB SITE https://about.instagram.com/</t>
  </si>
  <si>
    <t>VERIFY BLOG BUTTON</t>
  </si>
  <si>
    <t>VERIFY JOB BUTTON</t>
  </si>
  <si>
    <t>WHILE CLICKING ON BUTTON IT DRIECT TO WEBISTE https://about.instagram.com/about-us/careers</t>
  </si>
  <si>
    <t>VERIFY HELP BUTTON</t>
  </si>
  <si>
    <t>WHILE CLICKING ON BUTTON IT DRIECT TO WEBISTE https://help.instagram.com/</t>
  </si>
  <si>
    <t>VERIFY API BUTTON</t>
  </si>
  <si>
    <t>WHILE CLICKING ON BUTTON IT DRIECT TO WEBISTE https://developers.facebook.com/docs/instagram</t>
  </si>
  <si>
    <t>IG-11</t>
  </si>
  <si>
    <t>IG-12</t>
  </si>
  <si>
    <t>IG-13</t>
  </si>
  <si>
    <t>IG-14</t>
  </si>
  <si>
    <t>IG-15</t>
  </si>
  <si>
    <t>VERIFY PRIVACY BUTTON</t>
  </si>
  <si>
    <t>WHILE CLICKING ON BUTTON IT DRIECT TO WEBISTE https://privacycenter.instagram.com/policy/?entry_point=ig_help_center_data_policy_redirect</t>
  </si>
  <si>
    <t>WHILE CLICKING ON BUTTON IT DRIECT TO WEBISTE https://help.instagram.com/581066165581870/</t>
  </si>
  <si>
    <t>VERIFY TOP ACCOUNT BUTTON</t>
  </si>
  <si>
    <t>WHILE CLICKING ON BUTTON IT DRIECT TO WEBISTE https://www.instagram.com/directory/profiles/</t>
  </si>
  <si>
    <t>VERIFY LOCATION BUTTON</t>
  </si>
  <si>
    <t>WHILE CLICKING ON BUTTON IT DRIECT TO WEBISTE https://www.instagram.com/explore/locations/</t>
  </si>
  <si>
    <t>VERIFY INSTAGRAM LITE BUTTON</t>
  </si>
  <si>
    <t xml:space="preserve">WHILE CLICKING ON BUTTON IT DRIECT TO WEBISTE https://www.instagram.com/web/lite </t>
  </si>
  <si>
    <t>VERIFY CONTACT UPLOADIN G &amp; NON - USER</t>
  </si>
  <si>
    <t>WHILE CLICKING ON BUTTON IT DRIECT TO WEBISTE https://www.facebook.com/help/instagram/261704639352628</t>
  </si>
  <si>
    <t>VERIFY META VERIFIED BUTTON</t>
  </si>
  <si>
    <t>WHILE CLICKING ON BUTTON IT DRIECT TO WEBISTE https://about.meta.com/technologies/meta-verified/</t>
  </si>
  <si>
    <t>IG-16</t>
  </si>
  <si>
    <t>IG-17</t>
  </si>
  <si>
    <t>IG-18</t>
  </si>
  <si>
    <t>IG-19</t>
  </si>
  <si>
    <t>IG-20</t>
  </si>
  <si>
    <t>IG-21</t>
  </si>
  <si>
    <t>IG-22</t>
  </si>
  <si>
    <t>IG-23</t>
  </si>
  <si>
    <t>VERIFY LANGUAGE BUTTON</t>
  </si>
  <si>
    <t>WHILE CLICK ON BUTTION STRIP POP UPAND SHOWS DIFFERENT LANGUAGE FOR SELCTION FOR MAIN PAGE</t>
  </si>
  <si>
    <t>INSTAGRAM LOGIN PAGE TEST CASE</t>
  </si>
  <si>
    <t>TO OPEN WEBSITE PROPERLY BY BROWSER</t>
  </si>
  <si>
    <t>1) OPEN ANY BROWESR
2) Https://www.instagram.com/</t>
  </si>
  <si>
    <t>USER NAME:
 PASSWORD:</t>
  </si>
  <si>
    <t>NOT TO DISPLAY ANY ERROR</t>
  </si>
  <si>
    <t>WILL DISPLAY TO INPUT EMAIL ID USER,ID,MOBILE NUMBER ALONG WITH PASSWORD</t>
  </si>
  <si>
    <t xml:space="preserve">WILL DISPLAY WRONG EMAIL ID,USER ID OR MOBILE NUMBER </t>
  </si>
  <si>
    <t>NOT AS PER RESULTE ITS DISPLAY ONLY PASSWORD IS WRONG</t>
  </si>
  <si>
    <t>CHECK LOGIN CREDENTIALS WITH WRONG ID,EMAIL,MOBILE  &amp; COREECT PASSWORD</t>
  </si>
  <si>
    <t>NOT AS PER RESULTE NOT DISPLAYING ANYTHING</t>
  </si>
  <si>
    <t>CHECK LOGIN CREDENTIALS WITH CORRECT ID,EMAIL,MOBILE  &amp; WRONG PASSWORD</t>
  </si>
  <si>
    <t xml:space="preserve">EMAIL ID: 12345678@gmail.com,
USER NAME:12345678,
</t>
  </si>
  <si>
    <t xml:space="preserve">EMAIL ID: D dtt@gmail.com,
USER NAME:D dtt38,
</t>
  </si>
  <si>
    <t>CHECK LOGIN CREDENTIALS WITH MORE LENGTH  NUMARIC IN USER ID,EMAIL,MOBILE NUMBER</t>
  </si>
  <si>
    <t xml:space="preserve">EMAIL ID: 123456789876543@gmail.com,
USER NAME:98765432109867543,
</t>
  </si>
  <si>
    <t xml:space="preserve">WILL SHOW ERROR &amp; NOT ACCPECT MORE LENGTH NUMBER  </t>
  </si>
  <si>
    <t>WILL SHOW ERROR THAT USER ID &amp; EMAIL HAS MORE LETTERS NOT VALID</t>
  </si>
  <si>
    <t>WILL SHOW ERROR THAT NO SPACE ALLOWED IN USER NAME &amp; EMAIL ID NOT VALID</t>
  </si>
  <si>
    <t>WILL SHOW ERROR THAT NOT ALL DIGITS ARE ALLOWED IN USER NAME &amp; ID NOT VALID</t>
  </si>
  <si>
    <t>WILL SHOW ERROR &amp; NOT ACCPECT SPECIAL CHARACTERS  NOT VALID</t>
  </si>
  <si>
    <t>1)OPEN ANY BROWESR TYPE WWW. INSTRAGRAM.COM 2)PRESS ENTER KEY 
3) CLICKING ON LOGIN BUTTON</t>
  </si>
  <si>
    <t xml:space="preserve">WILL SHOW ERROR PASSWORD NOT VALID </t>
  </si>
  <si>
    <t>EMAIL ID: DEVAM_TRIVEDI@gmail.com,
USER NAME:DEVAM_TRIVEDI38,
MOBILE:8000885838
PASSWORD:Aum@5838</t>
  </si>
  <si>
    <t>EMAIL ID: DEVAM_TRIVEDI@gmail.com,
USER NAME:DEVAM_TRIVEDI38,
MOBILE:8000885838
PASSWORD:Aum@1234</t>
  </si>
  <si>
    <t xml:space="preserve">EMAIL ID: DEVAM_TRIVEDI%@gmail.com,
USER NAME:DEVAM_TRIVEDI&amp;*38,
</t>
  </si>
  <si>
    <t>EMAIL ID: DEVAM_TRIVEDIABCDEFGHIJKLMNOPQR@gmail.com,
USER NAME:DEVAM_TRIVEDIABCDEFGHIJKLMNOPQR38,</t>
  </si>
  <si>
    <t>EMAIL ID: DEVAM_TRIVEDI@gmail.com,
USER NAME:DEVAM_TRIVEDI38,
MOBILE:8000885838
PASSWORD:Aum 5838</t>
  </si>
  <si>
    <t>EMAIL ID: DEVAM_TRIVEDI@gmail.com,
USER NAME:DEVAM_TRIVEDI38,
MOBILE:8000885838
PASSWORD:Aum@58381234567</t>
  </si>
  <si>
    <t>EMAIL ID: Abcdefghijklmnop@gmail.com,
USER NAME:Abcd38,
MOBILE:8000887868
PASSWORD:Aum@5838</t>
  </si>
  <si>
    <t>EMAIL ID: DEVAM_TRIVEDI@gmail.com,
USER NAME:DEVAM_TRIVEDI38,
MOBILE:8000885838
PASSWORD:12345675838</t>
  </si>
  <si>
    <t>CHECK LOGIN CREDENTIALS WITH ON SPECIAL CHARACTER IN PASSWORD</t>
  </si>
  <si>
    <t>EMAIL ID: DEVAM_TRIVEDI@gmail.com,
USER NAME:DEVAM_TRIVEDI38,
MOBILE:8000885838
PASSWORD:!@#$%^&amp;*()</t>
  </si>
  <si>
    <t>1)OPEN ANY BROWESR TYPE WWW. INSTRAGRAM.COM 2)PRESS ENTER KEY 
3) CLICKING ON FACEBOOK LOGIN BUTTON</t>
  </si>
  <si>
    <t>1)OPEN ANY BROWESR TYPE WWW. INSTRAGRAM.COM 2)PRESS ENTER KEY 
3) CLICKING ON FORGOT PASSWORD BUTTON</t>
  </si>
  <si>
    <t xml:space="preserve">EMAIL ID: DEVAM_TRIVEDI@gmail.com,
USER NAME:DEVAM_TRIVEDI38,
MOBILE:8000885838
</t>
  </si>
  <si>
    <t>WHILE CLICK ON BUTTON IT DIRECTS OF FACEBOOK LOGIN  PAGE WE CAN LOGIN IN TO INSTAGRAM BY IT</t>
  </si>
  <si>
    <t>WHILE CLICKING ON BUTTON DIRECTS TO PAASWORD REST PAGE USER HAVE TO LOGIN WITH IT EMAIL OR USER ID OR MOBILE NUMBER</t>
  </si>
  <si>
    <t>1)OPEN ANY BROWESR TYPE WWW. INSTRAGRAM.COM 2)PRESS ENTER KEY 
3) CLICKING ON SIGN UP BUTTON</t>
  </si>
  <si>
    <t>WHILE CLICKING ON BUTTON IT DIRECTS TO SIGN UP PAGE &amp; USER CAN SIGN UP WITH EMAIL ID OR FACEBOOK LOGIN</t>
  </si>
  <si>
    <t>WHILE CLICKING ON BUTTON IT DIRECTS TO GOOGLE PLAY SITE FOR DOWNLOAD IN MOBILE</t>
  </si>
  <si>
    <t>WHILE CLICKING ON BUTTON IT DIRECTS TO MICROSOFT STORE  SITE FOR DOWNLOAD IN MOBILE</t>
  </si>
  <si>
    <t>1)OPEN ANY BROWESR TYPE WWW. INSTRAGRAM.COM 2)PRESS ENTER KEY 
3) CLICKING ON GOOGLE PLAY STORE  BUTTON</t>
  </si>
  <si>
    <t>1)OPEN ANY BROWESR TYPE WWW. INSTRAGRAM.COM 2)PRESS ENTER KEY 
3) CLICKING ON MICROSOFT BUTTON</t>
  </si>
  <si>
    <t>1)OPEN ANY BROWESR TYPE WWW. INSTRAGRAM.COM 2)PRESS ENTER KEY 
3) CLICKING ON META BUTTON</t>
  </si>
  <si>
    <t>CLICKING ON BUTTON</t>
  </si>
  <si>
    <t>1)OPEN ANY BROWESR TYPE WWW. INSTRAGRAM.COM 2)PRESS ENTER KEY 
3) CLICKING ON ABOUT BUTTON</t>
  </si>
  <si>
    <t>1)OPEN ANY BROWESR TYPE WWW. INSTRAGRAM.COM 2)PRESS ENTER KEY 
3) CLICKING ON PRIVACY BUTTON</t>
  </si>
  <si>
    <t>1)OPEN ANY BROWESR TYPE WWW. INSTRAGRAM.COM 2)PRESS ENTER KEY 
3) CLICKING ON API BUTTON</t>
  </si>
  <si>
    <t>1)OPEN ANY BROWESR TYPE WWW. INSTRAGRAM.COM 2)PRESS ENTER KEY 
3) CLICKING ON  HELP BUTTON</t>
  </si>
  <si>
    <t>1)OPEN ANY BROWESR TYPE WWW. INSTRAGRAM.COM 2)PRESS ENTER KEY 
3) CLICKING ON JOB BUTTON</t>
  </si>
  <si>
    <t>1)OPEN ANY BROWESR TYPE WWW. INSTRAGRAM.COM 2)PRESS ENTER KEY 
3) CLICKING ON  BLOG BUTTON</t>
  </si>
  <si>
    <t>1)OPEN ANY BROWESR TYPE WWW. INSTRAGRAM.COM 2)PRESS ENTER KEY 
3) CLICKING ON HELP BUTTON</t>
  </si>
  <si>
    <t>1)OPEN ANY BROWESR TYPE WWW. INSTRAGRAM.COM 2)PRESS ENTER KEY 
3) CLICKING ON TOP ACCOUNT BUTTON</t>
  </si>
  <si>
    <t>1)OPEN ANY BROWESR TYPE WWW. INSTRAGRAM.COM 2)PRESS ENTER KEY 
3) CLICKING ON LOCATION BUTTON</t>
  </si>
  <si>
    <t>1)OPEN ANY BROWESR TYPE WWW. INSTRAGRAM.COM 2)PRESS ENTER KEY 
3) CLICKING ON INSTAGRAM LITE BUTTON</t>
  </si>
  <si>
    <t>1)OPEN ANY BROWESR TYPE WWW. INSTRAGRAM.COM 2)PRESS ENTER KEY 
3) CLICKING ON UPLOADING &amp; NON- USER BUTTON</t>
  </si>
  <si>
    <t>VERIFY CONTACT UPLOADING &amp; NON - USER</t>
  </si>
  <si>
    <t>1)OPEN ANY BROWESR TYPE WWW. INSTRAGRAM.COM 2)PRESS ENTER KEY 
3) CLICKING ON META VERIFIRED BUTTON</t>
  </si>
  <si>
    <t>1)OPEN ANY BROWESR TYPE WWW. INSTRAGRAM.COM 2)PRESS ENTER KEY 
3) CLICKING ON LANGUAGE BUTTON</t>
  </si>
  <si>
    <t>FACEBOOK LOGIN PAGE HLR</t>
  </si>
  <si>
    <t>FB-1</t>
  </si>
  <si>
    <t>FB-2</t>
  </si>
  <si>
    <t>FB-3</t>
  </si>
  <si>
    <t>FB-4</t>
  </si>
  <si>
    <t>FB-5</t>
  </si>
  <si>
    <t>FB-6</t>
  </si>
  <si>
    <t>FB-7</t>
  </si>
  <si>
    <t>FB-8</t>
  </si>
  <si>
    <t>FB-9</t>
  </si>
  <si>
    <t>FB-10</t>
  </si>
  <si>
    <t>FB-11</t>
  </si>
  <si>
    <t>FB-12</t>
  </si>
  <si>
    <t>FB-13</t>
  </si>
  <si>
    <t>FB-14</t>
  </si>
  <si>
    <t>FB-15</t>
  </si>
  <si>
    <t>FB-16</t>
  </si>
  <si>
    <t>FB-17</t>
  </si>
  <si>
    <t>FB-18</t>
  </si>
  <si>
    <t>FB-19</t>
  </si>
  <si>
    <t>FB-20</t>
  </si>
  <si>
    <t>FB-21</t>
  </si>
  <si>
    <t>FB-22</t>
  </si>
  <si>
    <t>FB-23</t>
  </si>
  <si>
    <t xml:space="preserve">https://www.facebook.com
WHILE INPUTING WEBSITE URL IN TO ADDRESS BAR IT OPENING PROPERLY  </t>
  </si>
  <si>
    <t>WHILE ENTERING PHONE,USER NAME OR EMAIL ID USER IS ABLE TO WRITE IT</t>
  </si>
  <si>
    <t>WHILE CLICKING ON BUTTON USER IS DIRECT TO USER VERIFY SITE</t>
  </si>
  <si>
    <t>FB-24</t>
  </si>
  <si>
    <t>FB-25</t>
  </si>
  <si>
    <t>FB-26</t>
  </si>
  <si>
    <t>FB-27</t>
  </si>
  <si>
    <t>FB-28</t>
  </si>
  <si>
    <t>FB-29</t>
  </si>
  <si>
    <t>FB-30</t>
  </si>
  <si>
    <t>FB-31</t>
  </si>
  <si>
    <t>FB-32</t>
  </si>
  <si>
    <t>VERIFY CREATE A PAGE FOR CELEBRITY,BRAND OR BUSINESS</t>
  </si>
  <si>
    <t>WHILE CLICKING ON BUTTON IT DIRECTS TO PAGE REGISTRATION FILL UP WEBISTE</t>
  </si>
  <si>
    <t>WHILE CLICKING ON + BUTTON WIDOWN POPS UP SHOWS DIFFERENT LANGUAGE</t>
  </si>
  <si>
    <t>VERIFY LANGUAGE + BUTTON</t>
  </si>
  <si>
    <t>VERIFY DIFFERENT LANGUAGE BUTTON</t>
  </si>
  <si>
    <t>BY CLICKIN EACH AFTER EACH WEB PAGE CHANGES ITS LANGUAGE AS PER LANGUAGE SELECTED</t>
  </si>
  <si>
    <t xml:space="preserve">WHILE CLICKING ON BUTTON IT DIRECTS NEW USER REGESTRATION PAGE </t>
  </si>
  <si>
    <t>WHILE CLICKING ON PAGE IT DIRECTS USER LOGIN PAGE</t>
  </si>
  <si>
    <t>VERIFY MESSANGER BUTTON</t>
  </si>
  <si>
    <t>WHILE CLICKING ON BUTTONIT DIRECTS TO https://www.messenger.com</t>
  </si>
  <si>
    <t>VERIFY FACEBOOK LITE BUTTON</t>
  </si>
  <si>
    <t>WHILE CLICKING ON BUTTON IT DIRECTS TO https://www.facebook.com/lite</t>
  </si>
  <si>
    <t>VERIFY WATCH BUTTON</t>
  </si>
  <si>
    <t>WHILE CLICKING ON BUTTON IT DRIECT TO WEBISTE https://www.facebook.com/watch/</t>
  </si>
  <si>
    <t>VERIFY PLACES BUTTON</t>
  </si>
  <si>
    <t>WHILE CLICKING ON BUTTON IT DRIECT TO WEBISTE https://www.facebook.com/places/</t>
  </si>
  <si>
    <t>VERIFY GAMES BUTTON</t>
  </si>
  <si>
    <t>WHILE CLICKING ON BUTTON IT DRIECT TO WEBISTE https://en-gb.facebook.com/gaming/play/</t>
  </si>
  <si>
    <t>VERIFY MARKETPLACE BUTTON</t>
  </si>
  <si>
    <t>WHILE CLICKING ON BUTTON IT DOESENT DO ANY THING</t>
  </si>
  <si>
    <t>VERIFY METAPAY BUTTON</t>
  </si>
  <si>
    <t>WHILE CLICKING ON BUTTON IT DRIECT TO WEBISTE BUT WEBSITE SHOWES ERROR 
https://pay.facebook.com/</t>
  </si>
  <si>
    <t>VERIFY META SHOP BUTTON</t>
  </si>
  <si>
    <t>WHILE CLICKING ON BUTTON IT DRIECT TO WEBISTE https://www.meta.com</t>
  </si>
  <si>
    <t>VERIFY META QUEST BUTTON</t>
  </si>
  <si>
    <t>WHILE CLICKING ON BUTTON IT DRIECT TO WEBISTE https://www.meta.com/quest/</t>
  </si>
  <si>
    <t>VERIFY INSTAGRAM BUTTON</t>
  </si>
  <si>
    <t>WHILE CLICKING ON BUTTON IT DRIECT TO WEBISTE https://www.instagram.com/</t>
  </si>
  <si>
    <t>VERIFY FUNDRASIER BUTTON</t>
  </si>
  <si>
    <t>WHILE CLICKING ON BUTTON IT DRIECT TO WEBISTE https://en-gb.facebook.com/fundraisers/</t>
  </si>
  <si>
    <t>VERIFY SERVICES BUTTON</t>
  </si>
  <si>
    <t>WHILE CLICK ON BUTTION IT DIRECT TO WEBSITE
https://en-gb.facebook.com/biz/directory/</t>
  </si>
  <si>
    <t>FB-33</t>
  </si>
  <si>
    <t>FB-34</t>
  </si>
  <si>
    <t>WHILE CLICKING ON BUTTON IT DIRECT TO WEBSITE 
https://en-gb.facebook.com/votinginformationcenter/</t>
  </si>
  <si>
    <t>VERIFY VOTING INFORMATION CENTER BUTTON</t>
  </si>
  <si>
    <t>VERIFY PRIVACY POLICY BUTTON</t>
  </si>
  <si>
    <t>WHILE CLICKING ON BUTTON IT DIRECT TO WEBSITE 
https://en-gb.facebook.com/privacy/policy/?entry_point=facebook_page_footer</t>
  </si>
  <si>
    <t>VERIFY PRIVACY CENTER BUTTON</t>
  </si>
  <si>
    <t>VERIFY GROUPS BUTTON</t>
  </si>
  <si>
    <t>WHILE CLICKING ON BUTTON IT DIRECT TO WEBSITE 
https://en-gb.facebook.com/groups/discover/</t>
  </si>
  <si>
    <t>WHILE CLICKING ON BUTTON IT DIRECT TO https://about.meta.com/</t>
  </si>
  <si>
    <t>VERIFY CREAT AD BUTTON</t>
  </si>
  <si>
    <t>WHILE CLICKING ON BUTTON IT DIRECT TO WEBSITE 
https://en-gb.facebook.com/login.php?next=https%3A%2F%2Fen-gb.facebook.com%2Fads%2Fcreate%2F%3Fnav_source%3Dunknown%26campaign_id%3D402047449186%26placement%3Dpflo%26extra_1%3Dnot-admgr-user</t>
  </si>
  <si>
    <t>VERIFY DEVLOPERS BUTTON</t>
  </si>
  <si>
    <t>VERIFY CAREERS BUTTON</t>
  </si>
  <si>
    <t>VERIFY COOKIES BUTTON</t>
  </si>
  <si>
    <t>WHILE CLICKING ON BUTTON IT DIRECT TO WEBSITE
https://www.metacareers.com/</t>
  </si>
  <si>
    <t>WHILE CLICKING ON BUTTON IT DIRECT TO WESITE
https://developers.facebook.com/?ref=pf</t>
  </si>
  <si>
    <t>WHILE CLICKING ON BUTTON IT DIRECT TO WEBSITE 
https://en-gb.facebook.com/privacy/center/?entry_point=facebook_page_footer</t>
  </si>
  <si>
    <t>WHILE CLICKING ON BUTTON IT DIRECT TO WEBSITE 
https://en-gb.facebook.com/privacy/policies/cookies/?entry_point=cookie_policy_redirect&amp;entry=0</t>
  </si>
  <si>
    <t>VERIFY ADCHOICES BUTTON</t>
  </si>
  <si>
    <t>WHILE CLICKING ON BUTTON IT DIRECT TO WEBSITE 
https://www.facebook.com/help/568137493302217</t>
  </si>
  <si>
    <t>VERIFY TERMS BUTTON</t>
  </si>
  <si>
    <t>WHILE CLICKING ON BUTTON IT DIRECT TO WEBSITE 
https://en-gb.facebook.com/policies_center/</t>
  </si>
  <si>
    <t>WHILE CLICKING ON BUTTON IT DIRECT TO WEBSITE 
https://en-gb.facebook.com/help/?ref=pf</t>
  </si>
  <si>
    <t>FB-35</t>
  </si>
  <si>
    <t>FB-36</t>
  </si>
  <si>
    <t>VERIFY CONTECT UPLOADING AND NON-USER</t>
  </si>
  <si>
    <t>WHILE CLICLING ON BUTTON IT DIRECT TO WEBSITE WHICH SHOWS PAGE NOT AVAILABLE
https://en-gb.facebook.com/login/help/637205020878504</t>
  </si>
  <si>
    <t>VERIFY FORGOT ACCOUNT BUTTON</t>
  </si>
  <si>
    <t>VERIFY SIGNUP FACEBOOK BUTTON</t>
  </si>
  <si>
    <t>FACEBOOK LOGIN PAGE TEST CASE</t>
  </si>
  <si>
    <t>1) OPEN BROWSER TYPE WWW.FACEBOOK.COM 
2)PRESS ENTER KEY</t>
  </si>
  <si>
    <t>CHECK LOGIN CREDENTIALS WITH CORRECT EMAIL OR MOBILE  &amp; CORRECT  PASSWORD</t>
  </si>
  <si>
    <t>EMAIL ID: DEVAM_TRIVEDI@gmail.com,
MOBILE:8000885838
PASSWORD:Aum@5838</t>
  </si>
  <si>
    <t xml:space="preserve">CHECK LOGIN CREDENTIALS WITH SPECIAL CHARACTER IN </t>
  </si>
  <si>
    <t xml:space="preserve">CHECK LOGIN CREDENTIALS WITH ONLY DIGITS IN </t>
  </si>
  <si>
    <t xml:space="preserve">CHECK LOGIN CREDENTIALS WITH SPACE IN </t>
  </si>
  <si>
    <t xml:space="preserve">CHECK LOGIN CREDENTIALS WITH MAXIMUM LETTERS IN </t>
  </si>
  <si>
    <t>EMAIL ID: Abcdefghijklmnop@gmail.com,
MOBILE:8000887868
PASSWORD:Aum@5838</t>
  </si>
  <si>
    <t>EMAIL ID: DEVAM_TRIVEDI@gmail.com,
MOBILE:8000885838
PASSWORD:Aum@1234</t>
  </si>
  <si>
    <t xml:space="preserve">EMAIL ID: DEVAM_TRIVEDIABCDEFGHIJKLMNOPQR@gmail.com,
</t>
  </si>
  <si>
    <t>EMAIL ID: DEVAM_TRIVEDI@gmail.com,
MOBILE:8000885838
PASSWORD:Aum 5838</t>
  </si>
  <si>
    <t>EMAIL ID: DEVAM_TRIVEDI@gmail.com,
MOBILE:8000885838
PASSWORD:Aum@58381234567</t>
  </si>
  <si>
    <t>EMAIL ID: DEVAM_TRIVEDI@gmail.com,
MOBILE:8000885838
PASSWORD:!@#$%^&amp;*()</t>
  </si>
  <si>
    <t xml:space="preserve">1) OPEN BROWSER TYPE WWW.FACEBOOK.COM 
2)PRESS ENTER KEY
3) ENTER EMAIL ID OR MOBILE NUMBER &amp; PASSWORD 
4)CLICK ON LOGIN BUTTON
</t>
  </si>
  <si>
    <t xml:space="preserve">EMAIL ID: D fghijdtt@gmail.com,
PASSWORD:Aum@5838
</t>
  </si>
  <si>
    <t xml:space="preserve">EMAIL ID: 12345678@gmail.com,
PASSWORD:Aum@5838
</t>
  </si>
  <si>
    <t xml:space="preserve">EMAIL ID: DEVAM_TRIVEDI%@gmail.com
PASSWORD:Aum@5838
</t>
  </si>
  <si>
    <t>EMAIL ID: 123456789876543@gmail.com,
PASSWORD:Aum@5838</t>
  </si>
  <si>
    <t>1)OPEN ANY BROWESR TYPE WWW. INSTRAGRAM.COM 2)PRESS ENTER KEY 
3) CLICKING ON CREAT PAGE BUTTON</t>
  </si>
  <si>
    <t xml:space="preserve">WHILE CLICKING ON BUTTON IT DRIECT TO WEBISTE BUT WEBSITE SHOWES ERROR 
</t>
  </si>
  <si>
    <t>WHILE CLICKING ON BUTTON IT DIRECT TO META PAY WEBSITE https://pay.facebook.com/</t>
  </si>
  <si>
    <t>1) OPEN BROWSER TYPE WWW.FACEBOOK.COM 2)PRESS ENTER KEY 
3) CLICKING ON FORGOT PASSWORD BUTTON</t>
  </si>
  <si>
    <t>1) OPEN BROWSER TYPE WWW.FACEBOOK.COM 2)PRESS ENTER KEY 
3) CLICKING ON LANGUAGES BUTTON ONE BY ONE</t>
  </si>
  <si>
    <t>1) OPEN BROWSER TYPE WWW.FACEBOOK.COM 2)PRESS ENTER KEY 
3) CLICKING ON LANGUAGE + BUTTON</t>
  </si>
  <si>
    <t>1) OPEN BROWSER TYPE WWW.FACEBOOK.COM 2)PRESS ENTER KEY 
3) CLICKING ON SIGNUP BUTTON</t>
  </si>
  <si>
    <t>1) OPEN BROWSER TYPE WWW.FACEBOOK.COM 2)PRESS ENTER KEY 
3) CLICKING ON  LOGIN BUTTON</t>
  </si>
  <si>
    <t>1) OPEN BROWSER TYPE WWW.FACEBOOK.COM 2)PRESS ENTER KEY 
3) CLICKING ON VERIFY BUTTON</t>
  </si>
  <si>
    <t>1) OPEN BROWSER TYPE WWW.FACEBOOK.COM 2)PRESS ENTER KEY 
3) CLICKING ON FACEBOOK LITE BUTTON</t>
  </si>
  <si>
    <t>1) OPEN BROWSER TYPE WWW.FACEBOOK.COM 2)PRESS ENTER KEY 
3) CLICKING ON WATCH BUTTON</t>
  </si>
  <si>
    <t>1) OPEN BROWSER TYPE WWW.FACEBOOK.COM 2)PRESS ENTER KEY 
3) CLICKING ON PLACES BUTTON</t>
  </si>
  <si>
    <t>1) OPEN BROWSER TYPE WWW.FACEBOOK.COM 2)PRESS ENTER KEY 
3) CLICKING ON VERIFY GAMES BUTTON</t>
  </si>
  <si>
    <t>1) OPEN BROWSER TYPE WWW.FACEBOOK.COM 2)PRESS ENTER KEY 
3) CLICKING ON MARKETPLACE BUTTON</t>
  </si>
  <si>
    <t>1) OPEN BROWSER TYPE WWW.FACEBOOK.COM 2)PRESS ENTER KEY 
3) CLICKING ON METAPAY BUTTON</t>
  </si>
  <si>
    <t>1) OPEN BROWSER TYPE WWW.FACEBOOK.COM 2)PRESS ENTER KEY 
3) CLICKING ON META SHOP BUTTON</t>
  </si>
  <si>
    <t>1) OPEN BROWSER TYPE WWW.FACEBOOK.COM 2)PRESS ENTER KEY 
3) CLICKING ON META QUEST BUTTON</t>
  </si>
  <si>
    <t>1) OPEN BROWSER TYPE WWW.FACEBOOK.COM 2)PRESS ENTER KEY 
3) CLICKING ON LOGIN WITH INSTAGRAM BUTTON</t>
  </si>
  <si>
    <t>1) OPEN BROWSER TYPE WWW.FACEBOOK.COM 2)PRESS ENTER KEY 
3) CLICKING ON FUNDRAISER BUTTON</t>
  </si>
  <si>
    <t>1) OPEN BROWSER TYPE WWW.FACEBOOK.COM 2)PRESS ENTER KEY 
3) CLICKING ON SERVICE BUTTON</t>
  </si>
  <si>
    <t>1) OPEN BROWSER TYPE WWW.FACEBOOK.COM 2)PRESS ENTER KEY 
3) CLICKING ON INFORMATION CENTER BUTTON</t>
  </si>
  <si>
    <t>1) OPEN BROWSER TYPE WWW.FACEBOOK.COM 2)PRESS ENTER KEY 
3) CLICKING ON PRIVACY POLCIY BUTTON</t>
  </si>
  <si>
    <t>1) OPEN BROWSER TYPE WWW.FACEBOOK.COM 2)PRESS ENTER KEY 
3) CLICKING ON PRIVACY CENTER BUTTON</t>
  </si>
  <si>
    <t>1) OPEN BROWSER TYPE WWW.FACEBOOK.COM 2)PRESS ENTER KEY 
3) CLICKING ON GROUPS BUTTON</t>
  </si>
  <si>
    <t>1) OPEN BROWSER TYPE WWW.FACEBOOK.COM 2)PRESS ENTER KEY 
3) CLICKING ON ABOUT BUTTON</t>
  </si>
  <si>
    <t>1) OPEN BROWSER TYPE WWW.FACEBOOK.COM 2)PRESS ENTER KEY 
3) CLICKING ON CREAT AD BUTTON</t>
  </si>
  <si>
    <t>1) OPEN BROWSER TYPE WWW.FACEBOOK.COM 2)PRESS ENTER KEY 
3) CLICKING ON DEVLOPERS BUTTON</t>
  </si>
  <si>
    <t>1) OPEN BROWSER TYPE WWW.FACEBOOK.COM 2)PRESS ENTER KEY 
3) CLICKING ON CAREERS BUTTON</t>
  </si>
  <si>
    <t>1) OPEN BROWSER TYPE WWW.FACEBOOK.COM 2)PRESS ENTER KEY 
3) CLICKING ON COOKIES BUTTON</t>
  </si>
  <si>
    <t>1) OPEN BROWSER TYPE WWW.FACEBOOK.COM 2)PRESS ENTER KEY 
3) CLICKING ON ADCHOICES BUTTON</t>
  </si>
  <si>
    <t>1) OPEN BROWSER TYPE WWW.FACEBOOK.COM 2)PRESS ENTER KEY 
3) CLICKING ON TERMS BUTTON</t>
  </si>
  <si>
    <t>1) OPEN BROWSER TYPE WWW.FACEBOOK.COM 2)PRESS ENTER KEY 
3) CLICKING ON HELP BUTTON</t>
  </si>
  <si>
    <t>1) OPEN BROWSER TYPE WWW.FACEBOOK.COM 2)PRESS ENTER KEY 
3) CLICKING ON UPLOADING AND NON-USER BUTTON</t>
  </si>
  <si>
    <t>WHILE CLICLING ON BUTTON IT DIRECT TO WEBSITE
https://en-gb.facebook.com/login/help/637205020878504</t>
  </si>
  <si>
    <t>NOT AS PER RESULTE WHILE CLICKING ON BUTTON IT DIRECT TO WEBSITE WHICH SHOWS PAGE NOT AVAILABLE</t>
  </si>
  <si>
    <t>WHATSAPP WEB LOGIN PAGE HLR</t>
  </si>
  <si>
    <t xml:space="preserve">https://web.whatsapp.com
WHILE INPUTING WEBSITE URL IN TO ADDRESS BAR IT OPENING PROPERLY  </t>
  </si>
  <si>
    <t>CHECK BARCODE SCAN</t>
  </si>
  <si>
    <t xml:space="preserve">WHILE SCANING BARCODE FROM MOBILE ITS OPENNING USER </t>
  </si>
  <si>
    <t>VERIFY LINK WITH MOBILE NUMBER</t>
  </si>
  <si>
    <t>WHILE CLICKING ON IT USER CAN LOGIN BY MOBILE NUMBER</t>
  </si>
  <si>
    <t>VERIFY NEED HELP TO GET STARTED</t>
  </si>
  <si>
    <t>WHILE CLICKING ON IT USER CAN SEE HELP PAGE FOR LOGIN</t>
  </si>
  <si>
    <t xml:space="preserve">VERIFY VIDEO PLAY </t>
  </si>
  <si>
    <t>WHILE CLICKING IT VIDEO STARTS HOW TO USE IT</t>
  </si>
  <si>
    <t>WHW-1</t>
  </si>
  <si>
    <t>WHW-2</t>
  </si>
  <si>
    <t>WHW-3</t>
  </si>
  <si>
    <t>WHW-4</t>
  </si>
  <si>
    <t>WHW-5</t>
  </si>
  <si>
    <t>WHW-6</t>
  </si>
  <si>
    <t>WHW-7</t>
  </si>
  <si>
    <t>WHW-8</t>
  </si>
  <si>
    <t>WHW-9</t>
  </si>
  <si>
    <t>VERIFY VIDEO PAUSED BUTTON</t>
  </si>
  <si>
    <t>WHILE CLICKING ON VIDEO IS GETTING PAUSED</t>
  </si>
  <si>
    <t>VERIFY VOLUMNE BUTTON IN VIDEO PLAY</t>
  </si>
  <si>
    <t>WHILE CLICKING ON WE CAN MUTE,REDUCE &amp; INCREASE VIDEO VOLUMNE</t>
  </si>
  <si>
    <t>VERIFY FULL SCREEN BUTTON</t>
  </si>
  <si>
    <t>WHILE CLICKING ON BUTTON SCREEN IS GETTING FULL FOR DISPLAY</t>
  </si>
  <si>
    <t>WHW-10</t>
  </si>
  <si>
    <t>WHW-11</t>
  </si>
  <si>
    <t>VERIFY THREE DOT BUTTON</t>
  </si>
  <si>
    <t>VERIFY PLAY BACK SPEED BUTTON</t>
  </si>
  <si>
    <t>WHILE CLICKING ON PLAY BACK SPEED &amp; PICTURE IN PICTURE BUTTONS POP UP</t>
  </si>
  <si>
    <t>WHILE CLICKING ON BUTTON VIDEO PLAYBACK SPEED OPTION POPUP</t>
  </si>
  <si>
    <t>VERIFY PICTURE IN PICTURE BUTTON</t>
  </si>
  <si>
    <t xml:space="preserve">WHILE CLICKING ON BUTTON PICTURE IN PICTURE WINDOW APPREARS IN SCREEN </t>
  </si>
  <si>
    <t>1) OPEN ANY BROWSER
2) WRITE https://web.whatsapp.com/
3) PRESS ENTER KEY</t>
  </si>
  <si>
    <t>ANY MOBILE PHONE HAVING CAMERA, WHATSAPP INSTALL WITH INTERNET CONNECTIVITY ON</t>
  </si>
  <si>
    <t>CHECK MOBILE PHONE CAMERA IS NOT OPRATABLE</t>
  </si>
  <si>
    <t>CHECK MOBILE PHONE CAMERA LEANS IS GRIME OR HAVING DIRTY</t>
  </si>
  <si>
    <t>CHECK IF IT SCAN GET SCAN BY SCREEN SHOT OR PRINT SCREEN</t>
  </si>
  <si>
    <t>1) OPEN ANY BROWSER
2) WRITE https://web.whatsapp.com/
3) PRESS ENTER KEY
4) CLICK ON LINK WITH MOBILE NUMBER</t>
  </si>
  <si>
    <t xml:space="preserve">WHILE CLICKIN ON IT SWITCH TO MOBILE LOGIN PAGE </t>
  </si>
  <si>
    <t>1) OPEN ANY BROWSER
2) WRITE https://web.whatsapp.com/
3) PRESS ENTER KEY
4) CLICK ON NEED HELP TO GET STARTED</t>
  </si>
  <si>
    <t xml:space="preserve">DIRECTING TO LINK https://faq.whatsapp.com/1317564962315842/?cms_platform=web&amp;lang=en  </t>
  </si>
  <si>
    <t>1) OPEN ANY BROWSER
2) WRITE https://web.whatsapp.com/
3) PRESS ENTER KEY
4) CLICK ON VIDEO PLAY BUTTON</t>
  </si>
  <si>
    <t>CHECK LOGIN CREDENTIALS WITH LOWER CASE IN PASSWORD</t>
  </si>
  <si>
    <t>CHECK LOGIN CREDENTIALS WITH DIGIT IN PASSWORD</t>
  </si>
  <si>
    <t>EMAIL ID: DEVAM_TRIVEDI@gmail.com,
MOBILE:8000885838
PASSWORD:123456789</t>
  </si>
  <si>
    <t>EMAIL ID: DEVAM_TRIVEDI@gmail.com,
USER NAME:DEVAM_TRIVEDI38,
MOBILE:8000885838
PASSWORD:AUMD@5838</t>
  </si>
  <si>
    <t>EMAIL ID: DEVAM_TRIVEDI@gmail.com,
USER NAME:DEVAM_TRIVEDI38,
MOBILE:8000885838
PASSWORD:aumd@5838</t>
  </si>
  <si>
    <t>CHECK LOGIN CREDENTIALS WITH PECIAL CHARACTER IN PASSWORD</t>
  </si>
  <si>
    <t>EMAIL ID: DEVAM_TRIVEDI@gmail.com,
MOBILE:8000885838
PASSWORD:aumd@5838</t>
  </si>
  <si>
    <t>EMAIL ID: DEVAM_TRIVEDI@gmail.com,
MOBILE:8000885838
PASSWORD:AUMD@5838</t>
  </si>
  <si>
    <t>CHECK QR CODE SCAN</t>
  </si>
  <si>
    <t xml:space="preserve">1) OPEN ANY BROWSER
2) WRITE https://web.whatsapp.com/
3) PRESS ENTER KEY
4) SCAN QR CODE </t>
  </si>
  <si>
    <t xml:space="preserve">WHILE SCANING QR CODE FROM MOBILE ITS OPENNING USER </t>
  </si>
  <si>
    <t>CHECK WHATSAPP WEB QR CODE SCREEN DISPLAY IS DAMAGE OR PIXEL IS DEAD WHERE QR CODE IS APPEARS</t>
  </si>
  <si>
    <t>CHECK WHATSAPP WEB QR CODE SCREEN DISPLAY IS IN POWER SAVING DRAK MODE</t>
  </si>
  <si>
    <t>CHECK WHATSAPP WEB QR CODE QUALITY IS BAD</t>
  </si>
  <si>
    <t>USER CAN SCAN CONNECT TO WHATSAPP ACCOUNT</t>
  </si>
  <si>
    <t>CHECK WHATSAPP WEB QR CODE HAS INVERTED COLCOUR</t>
  </si>
  <si>
    <t>DUE TO BAD QULITY USER NOT ABLE TO SCAN</t>
  </si>
  <si>
    <t>DUE TO INVERTED COLOUR USER IS NOT ABLE TO SCAN CODE</t>
  </si>
  <si>
    <t>CHECK WHATSAPP WEB QR CODE POOR CONTRAST RATIO</t>
  </si>
  <si>
    <t>DUE TO POOR CONTRST RATIO USER IS NOT ABLE TO SCAN CODE</t>
  </si>
  <si>
    <t>CHECK WHATSAPP WEB QR CODE WRONG PLACEMENT</t>
  </si>
  <si>
    <t>CHECK WHATSAPP WEB QR CODE IS EXPERID</t>
  </si>
  <si>
    <t>DUE TO WORNFG PLACEMENT USER IS NOT ABLE TO SCAN CODE</t>
  </si>
  <si>
    <t>DUE TO TIME LIMIT QR CODE GETS CHANGE SO THAT USER IS NOT ABLE TO SCAN CODE</t>
  </si>
  <si>
    <t>CHECK WHATSAPP WEB QR CODE LINK IS BROKEN</t>
  </si>
  <si>
    <t>DUE TO LINK IS BROKEN 404 ERROR IS SHOWING USER IS NOT ABLE TO SCAN CODE</t>
  </si>
  <si>
    <t>NOT AS PER EXPECTED RESULT</t>
  </si>
  <si>
    <t>WHATSAPP WEB LOGIN PAGE TEST CASE</t>
  </si>
</sst>
</file>

<file path=xl/styles.xml><?xml version="1.0" encoding="utf-8"?>
<styleSheet xmlns="http://schemas.openxmlformats.org/spreadsheetml/2006/main">
  <fonts count="12"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0"/>
      <color theme="10"/>
      <name val="Calibri"/>
      <family val="2"/>
    </font>
    <font>
      <sz val="10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0" xfId="1" applyAlignment="1">
      <alignment horizontal="center" vertical="center"/>
    </xf>
    <xf numFmtId="0" fontId="7" fillId="2" borderId="6" xfId="1" applyFont="1" applyFill="1" applyBorder="1" applyAlignment="1">
      <alignment horizontal="center" vertical="center" wrapText="1"/>
    </xf>
    <xf numFmtId="0" fontId="7" fillId="2" borderId="7" xfId="1" applyFont="1" applyFill="1" applyBorder="1" applyAlignment="1">
      <alignment horizontal="center" vertical="center"/>
    </xf>
    <xf numFmtId="0" fontId="7" fillId="2" borderId="8" xfId="1" applyFont="1" applyFill="1" applyBorder="1" applyAlignment="1">
      <alignment horizontal="center" vertical="center" wrapText="1"/>
    </xf>
    <xf numFmtId="0" fontId="1" fillId="0" borderId="9" xfId="1" applyBorder="1" applyAlignment="1">
      <alignment horizontal="center" vertical="center"/>
    </xf>
    <xf numFmtId="0" fontId="1" fillId="0" borderId="10" xfId="1" applyBorder="1" applyAlignment="1">
      <alignment horizontal="center" vertical="center"/>
    </xf>
    <xf numFmtId="0" fontId="1" fillId="0" borderId="11" xfId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8" fillId="0" borderId="12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10" fillId="0" borderId="1" xfId="2" applyBorder="1" applyAlignment="1" applyProtection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16" xfId="0" applyFont="1" applyFill="1" applyBorder="1" applyAlignment="1">
      <alignment horizontal="center" vertical="center"/>
    </xf>
    <xf numFmtId="0" fontId="9" fillId="3" borderId="17" xfId="0" applyFont="1" applyFill="1" applyBorder="1" applyAlignment="1">
      <alignment horizontal="center" vertical="center"/>
    </xf>
    <xf numFmtId="0" fontId="9" fillId="4" borderId="15" xfId="0" applyFont="1" applyFill="1" applyBorder="1" applyAlignment="1">
      <alignment horizontal="center" vertical="center"/>
    </xf>
    <xf numFmtId="0" fontId="9" fillId="4" borderId="16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faq.whatsapp.com/1317564962315842/?cms_platform=web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5"/>
  <sheetViews>
    <sheetView tabSelected="1" zoomScale="86" zoomScaleNormal="86" workbookViewId="0">
      <pane ySplit="2" topLeftCell="A8" activePane="bottomLeft" state="frozen"/>
      <selection pane="bottomLeft" activeCell="B14" sqref="B14"/>
    </sheetView>
  </sheetViews>
  <sheetFormatPr defaultRowHeight="15"/>
  <cols>
    <col min="1" max="1" width="16.28515625" style="9" customWidth="1"/>
    <col min="2" max="2" width="57.7109375" style="9" bestFit="1" customWidth="1"/>
    <col min="3" max="3" width="53.85546875" style="17" customWidth="1"/>
    <col min="4" max="254" width="9.140625" style="9"/>
    <col min="255" max="255" width="16.28515625" style="9" customWidth="1"/>
    <col min="256" max="256" width="35" style="9" customWidth="1"/>
    <col min="257" max="257" width="53.85546875" style="9" customWidth="1"/>
    <col min="258" max="510" width="9.140625" style="9"/>
    <col min="511" max="511" width="16.28515625" style="9" customWidth="1"/>
    <col min="512" max="512" width="35" style="9" customWidth="1"/>
    <col min="513" max="513" width="53.85546875" style="9" customWidth="1"/>
    <col min="514" max="766" width="9.140625" style="9"/>
    <col min="767" max="767" width="16.28515625" style="9" customWidth="1"/>
    <col min="768" max="768" width="35" style="9" customWidth="1"/>
    <col min="769" max="769" width="53.85546875" style="9" customWidth="1"/>
    <col min="770" max="1022" width="9.140625" style="9"/>
    <col min="1023" max="1023" width="16.28515625" style="9" customWidth="1"/>
    <col min="1024" max="1024" width="35" style="9" customWidth="1"/>
    <col min="1025" max="1025" width="53.85546875" style="9" customWidth="1"/>
    <col min="1026" max="1278" width="9.140625" style="9"/>
    <col min="1279" max="1279" width="16.28515625" style="9" customWidth="1"/>
    <col min="1280" max="1280" width="35" style="9" customWidth="1"/>
    <col min="1281" max="1281" width="53.85546875" style="9" customWidth="1"/>
    <col min="1282" max="1534" width="9.140625" style="9"/>
    <col min="1535" max="1535" width="16.28515625" style="9" customWidth="1"/>
    <col min="1536" max="1536" width="35" style="9" customWidth="1"/>
    <col min="1537" max="1537" width="53.85546875" style="9" customWidth="1"/>
    <col min="1538" max="1790" width="9.140625" style="9"/>
    <col min="1791" max="1791" width="16.28515625" style="9" customWidth="1"/>
    <col min="1792" max="1792" width="35" style="9" customWidth="1"/>
    <col min="1793" max="1793" width="53.85546875" style="9" customWidth="1"/>
    <col min="1794" max="2046" width="9.140625" style="9"/>
    <col min="2047" max="2047" width="16.28515625" style="9" customWidth="1"/>
    <col min="2048" max="2048" width="35" style="9" customWidth="1"/>
    <col min="2049" max="2049" width="53.85546875" style="9" customWidth="1"/>
    <col min="2050" max="2302" width="9.140625" style="9"/>
    <col min="2303" max="2303" width="16.28515625" style="9" customWidth="1"/>
    <col min="2304" max="2304" width="35" style="9" customWidth="1"/>
    <col min="2305" max="2305" width="53.85546875" style="9" customWidth="1"/>
    <col min="2306" max="2558" width="9.140625" style="9"/>
    <col min="2559" max="2559" width="16.28515625" style="9" customWidth="1"/>
    <col min="2560" max="2560" width="35" style="9" customWidth="1"/>
    <col min="2561" max="2561" width="53.85546875" style="9" customWidth="1"/>
    <col min="2562" max="2814" width="9.140625" style="9"/>
    <col min="2815" max="2815" width="16.28515625" style="9" customWidth="1"/>
    <col min="2816" max="2816" width="35" style="9" customWidth="1"/>
    <col min="2817" max="2817" width="53.85546875" style="9" customWidth="1"/>
    <col min="2818" max="3070" width="9.140625" style="9"/>
    <col min="3071" max="3071" width="16.28515625" style="9" customWidth="1"/>
    <col min="3072" max="3072" width="35" style="9" customWidth="1"/>
    <col min="3073" max="3073" width="53.85546875" style="9" customWidth="1"/>
    <col min="3074" max="3326" width="9.140625" style="9"/>
    <col min="3327" max="3327" width="16.28515625" style="9" customWidth="1"/>
    <col min="3328" max="3328" width="35" style="9" customWidth="1"/>
    <col min="3329" max="3329" width="53.85546875" style="9" customWidth="1"/>
    <col min="3330" max="3582" width="9.140625" style="9"/>
    <col min="3583" max="3583" width="16.28515625" style="9" customWidth="1"/>
    <col min="3584" max="3584" width="35" style="9" customWidth="1"/>
    <col min="3585" max="3585" width="53.85546875" style="9" customWidth="1"/>
    <col min="3586" max="3838" width="9.140625" style="9"/>
    <col min="3839" max="3839" width="16.28515625" style="9" customWidth="1"/>
    <col min="3840" max="3840" width="35" style="9" customWidth="1"/>
    <col min="3841" max="3841" width="53.85546875" style="9" customWidth="1"/>
    <col min="3842" max="4094" width="9.140625" style="9"/>
    <col min="4095" max="4095" width="16.28515625" style="9" customWidth="1"/>
    <col min="4096" max="4096" width="35" style="9" customWidth="1"/>
    <col min="4097" max="4097" width="53.85546875" style="9" customWidth="1"/>
    <col min="4098" max="4350" width="9.140625" style="9"/>
    <col min="4351" max="4351" width="16.28515625" style="9" customWidth="1"/>
    <col min="4352" max="4352" width="35" style="9" customWidth="1"/>
    <col min="4353" max="4353" width="53.85546875" style="9" customWidth="1"/>
    <col min="4354" max="4606" width="9.140625" style="9"/>
    <col min="4607" max="4607" width="16.28515625" style="9" customWidth="1"/>
    <col min="4608" max="4608" width="35" style="9" customWidth="1"/>
    <col min="4609" max="4609" width="53.85546875" style="9" customWidth="1"/>
    <col min="4610" max="4862" width="9.140625" style="9"/>
    <col min="4863" max="4863" width="16.28515625" style="9" customWidth="1"/>
    <col min="4864" max="4864" width="35" style="9" customWidth="1"/>
    <col min="4865" max="4865" width="53.85546875" style="9" customWidth="1"/>
    <col min="4866" max="5118" width="9.140625" style="9"/>
    <col min="5119" max="5119" width="16.28515625" style="9" customWidth="1"/>
    <col min="5120" max="5120" width="35" style="9" customWidth="1"/>
    <col min="5121" max="5121" width="53.85546875" style="9" customWidth="1"/>
    <col min="5122" max="5374" width="9.140625" style="9"/>
    <col min="5375" max="5375" width="16.28515625" style="9" customWidth="1"/>
    <col min="5376" max="5376" width="35" style="9" customWidth="1"/>
    <col min="5377" max="5377" width="53.85546875" style="9" customWidth="1"/>
    <col min="5378" max="5630" width="9.140625" style="9"/>
    <col min="5631" max="5631" width="16.28515625" style="9" customWidth="1"/>
    <col min="5632" max="5632" width="35" style="9" customWidth="1"/>
    <col min="5633" max="5633" width="53.85546875" style="9" customWidth="1"/>
    <col min="5634" max="5886" width="9.140625" style="9"/>
    <col min="5887" max="5887" width="16.28515625" style="9" customWidth="1"/>
    <col min="5888" max="5888" width="35" style="9" customWidth="1"/>
    <col min="5889" max="5889" width="53.85546875" style="9" customWidth="1"/>
    <col min="5890" max="6142" width="9.140625" style="9"/>
    <col min="6143" max="6143" width="16.28515625" style="9" customWidth="1"/>
    <col min="6144" max="6144" width="35" style="9" customWidth="1"/>
    <col min="6145" max="6145" width="53.85546875" style="9" customWidth="1"/>
    <col min="6146" max="6398" width="9.140625" style="9"/>
    <col min="6399" max="6399" width="16.28515625" style="9" customWidth="1"/>
    <col min="6400" max="6400" width="35" style="9" customWidth="1"/>
    <col min="6401" max="6401" width="53.85546875" style="9" customWidth="1"/>
    <col min="6402" max="6654" width="9.140625" style="9"/>
    <col min="6655" max="6655" width="16.28515625" style="9" customWidth="1"/>
    <col min="6656" max="6656" width="35" style="9" customWidth="1"/>
    <col min="6657" max="6657" width="53.85546875" style="9" customWidth="1"/>
    <col min="6658" max="6910" width="9.140625" style="9"/>
    <col min="6911" max="6911" width="16.28515625" style="9" customWidth="1"/>
    <col min="6912" max="6912" width="35" style="9" customWidth="1"/>
    <col min="6913" max="6913" width="53.85546875" style="9" customWidth="1"/>
    <col min="6914" max="7166" width="9.140625" style="9"/>
    <col min="7167" max="7167" width="16.28515625" style="9" customWidth="1"/>
    <col min="7168" max="7168" width="35" style="9" customWidth="1"/>
    <col min="7169" max="7169" width="53.85546875" style="9" customWidth="1"/>
    <col min="7170" max="7422" width="9.140625" style="9"/>
    <col min="7423" max="7423" width="16.28515625" style="9" customWidth="1"/>
    <col min="7424" max="7424" width="35" style="9" customWidth="1"/>
    <col min="7425" max="7425" width="53.85546875" style="9" customWidth="1"/>
    <col min="7426" max="7678" width="9.140625" style="9"/>
    <col min="7679" max="7679" width="16.28515625" style="9" customWidth="1"/>
    <col min="7680" max="7680" width="35" style="9" customWidth="1"/>
    <col min="7681" max="7681" width="53.85546875" style="9" customWidth="1"/>
    <col min="7682" max="7934" width="9.140625" style="9"/>
    <col min="7935" max="7935" width="16.28515625" style="9" customWidth="1"/>
    <col min="7936" max="7936" width="35" style="9" customWidth="1"/>
    <col min="7937" max="7937" width="53.85546875" style="9" customWidth="1"/>
    <col min="7938" max="8190" width="9.140625" style="9"/>
    <col min="8191" max="8191" width="16.28515625" style="9" customWidth="1"/>
    <col min="8192" max="8192" width="35" style="9" customWidth="1"/>
    <col min="8193" max="8193" width="53.85546875" style="9" customWidth="1"/>
    <col min="8194" max="8446" width="9.140625" style="9"/>
    <col min="8447" max="8447" width="16.28515625" style="9" customWidth="1"/>
    <col min="8448" max="8448" width="35" style="9" customWidth="1"/>
    <col min="8449" max="8449" width="53.85546875" style="9" customWidth="1"/>
    <col min="8450" max="8702" width="9.140625" style="9"/>
    <col min="8703" max="8703" width="16.28515625" style="9" customWidth="1"/>
    <col min="8704" max="8704" width="35" style="9" customWidth="1"/>
    <col min="8705" max="8705" width="53.85546875" style="9" customWidth="1"/>
    <col min="8706" max="8958" width="9.140625" style="9"/>
    <col min="8959" max="8959" width="16.28515625" style="9" customWidth="1"/>
    <col min="8960" max="8960" width="35" style="9" customWidth="1"/>
    <col min="8961" max="8961" width="53.85546875" style="9" customWidth="1"/>
    <col min="8962" max="9214" width="9.140625" style="9"/>
    <col min="9215" max="9215" width="16.28515625" style="9" customWidth="1"/>
    <col min="9216" max="9216" width="35" style="9" customWidth="1"/>
    <col min="9217" max="9217" width="53.85546875" style="9" customWidth="1"/>
    <col min="9218" max="9470" width="9.140625" style="9"/>
    <col min="9471" max="9471" width="16.28515625" style="9" customWidth="1"/>
    <col min="9472" max="9472" width="35" style="9" customWidth="1"/>
    <col min="9473" max="9473" width="53.85546875" style="9" customWidth="1"/>
    <col min="9474" max="9726" width="9.140625" style="9"/>
    <col min="9727" max="9727" width="16.28515625" style="9" customWidth="1"/>
    <col min="9728" max="9728" width="35" style="9" customWidth="1"/>
    <col min="9729" max="9729" width="53.85546875" style="9" customWidth="1"/>
    <col min="9730" max="9982" width="9.140625" style="9"/>
    <col min="9983" max="9983" width="16.28515625" style="9" customWidth="1"/>
    <col min="9984" max="9984" width="35" style="9" customWidth="1"/>
    <col min="9985" max="9985" width="53.85546875" style="9" customWidth="1"/>
    <col min="9986" max="10238" width="9.140625" style="9"/>
    <col min="10239" max="10239" width="16.28515625" style="9" customWidth="1"/>
    <col min="10240" max="10240" width="35" style="9" customWidth="1"/>
    <col min="10241" max="10241" width="53.85546875" style="9" customWidth="1"/>
    <col min="10242" max="10494" width="9.140625" style="9"/>
    <col min="10495" max="10495" width="16.28515625" style="9" customWidth="1"/>
    <col min="10496" max="10496" width="35" style="9" customWidth="1"/>
    <col min="10497" max="10497" width="53.85546875" style="9" customWidth="1"/>
    <col min="10498" max="10750" width="9.140625" style="9"/>
    <col min="10751" max="10751" width="16.28515625" style="9" customWidth="1"/>
    <col min="10752" max="10752" width="35" style="9" customWidth="1"/>
    <col min="10753" max="10753" width="53.85546875" style="9" customWidth="1"/>
    <col min="10754" max="11006" width="9.140625" style="9"/>
    <col min="11007" max="11007" width="16.28515625" style="9" customWidth="1"/>
    <col min="11008" max="11008" width="35" style="9" customWidth="1"/>
    <col min="11009" max="11009" width="53.85546875" style="9" customWidth="1"/>
    <col min="11010" max="11262" width="9.140625" style="9"/>
    <col min="11263" max="11263" width="16.28515625" style="9" customWidth="1"/>
    <col min="11264" max="11264" width="35" style="9" customWidth="1"/>
    <col min="11265" max="11265" width="53.85546875" style="9" customWidth="1"/>
    <col min="11266" max="11518" width="9.140625" style="9"/>
    <col min="11519" max="11519" width="16.28515625" style="9" customWidth="1"/>
    <col min="11520" max="11520" width="35" style="9" customWidth="1"/>
    <col min="11521" max="11521" width="53.85546875" style="9" customWidth="1"/>
    <col min="11522" max="11774" width="9.140625" style="9"/>
    <col min="11775" max="11775" width="16.28515625" style="9" customWidth="1"/>
    <col min="11776" max="11776" width="35" style="9" customWidth="1"/>
    <col min="11777" max="11777" width="53.85546875" style="9" customWidth="1"/>
    <col min="11778" max="12030" width="9.140625" style="9"/>
    <col min="12031" max="12031" width="16.28515625" style="9" customWidth="1"/>
    <col min="12032" max="12032" width="35" style="9" customWidth="1"/>
    <col min="12033" max="12033" width="53.85546875" style="9" customWidth="1"/>
    <col min="12034" max="12286" width="9.140625" style="9"/>
    <col min="12287" max="12287" width="16.28515625" style="9" customWidth="1"/>
    <col min="12288" max="12288" width="35" style="9" customWidth="1"/>
    <col min="12289" max="12289" width="53.85546875" style="9" customWidth="1"/>
    <col min="12290" max="12542" width="9.140625" style="9"/>
    <col min="12543" max="12543" width="16.28515625" style="9" customWidth="1"/>
    <col min="12544" max="12544" width="35" style="9" customWidth="1"/>
    <col min="12545" max="12545" width="53.85546875" style="9" customWidth="1"/>
    <col min="12546" max="12798" width="9.140625" style="9"/>
    <col min="12799" max="12799" width="16.28515625" style="9" customWidth="1"/>
    <col min="12800" max="12800" width="35" style="9" customWidth="1"/>
    <col min="12801" max="12801" width="53.85546875" style="9" customWidth="1"/>
    <col min="12802" max="13054" width="9.140625" style="9"/>
    <col min="13055" max="13055" width="16.28515625" style="9" customWidth="1"/>
    <col min="13056" max="13056" width="35" style="9" customWidth="1"/>
    <col min="13057" max="13057" width="53.85546875" style="9" customWidth="1"/>
    <col min="13058" max="13310" width="9.140625" style="9"/>
    <col min="13311" max="13311" width="16.28515625" style="9" customWidth="1"/>
    <col min="13312" max="13312" width="35" style="9" customWidth="1"/>
    <col min="13313" max="13313" width="53.85546875" style="9" customWidth="1"/>
    <col min="13314" max="13566" width="9.140625" style="9"/>
    <col min="13567" max="13567" width="16.28515625" style="9" customWidth="1"/>
    <col min="13568" max="13568" width="35" style="9" customWidth="1"/>
    <col min="13569" max="13569" width="53.85546875" style="9" customWidth="1"/>
    <col min="13570" max="13822" width="9.140625" style="9"/>
    <col min="13823" max="13823" width="16.28515625" style="9" customWidth="1"/>
    <col min="13824" max="13824" width="35" style="9" customWidth="1"/>
    <col min="13825" max="13825" width="53.85546875" style="9" customWidth="1"/>
    <col min="13826" max="14078" width="9.140625" style="9"/>
    <col min="14079" max="14079" width="16.28515625" style="9" customWidth="1"/>
    <col min="14080" max="14080" width="35" style="9" customWidth="1"/>
    <col min="14081" max="14081" width="53.85546875" style="9" customWidth="1"/>
    <col min="14082" max="14334" width="9.140625" style="9"/>
    <col min="14335" max="14335" width="16.28515625" style="9" customWidth="1"/>
    <col min="14336" max="14336" width="35" style="9" customWidth="1"/>
    <col min="14337" max="14337" width="53.85546875" style="9" customWidth="1"/>
    <col min="14338" max="14590" width="9.140625" style="9"/>
    <col min="14591" max="14591" width="16.28515625" style="9" customWidth="1"/>
    <col min="14592" max="14592" width="35" style="9" customWidth="1"/>
    <col min="14593" max="14593" width="53.85546875" style="9" customWidth="1"/>
    <col min="14594" max="14846" width="9.140625" style="9"/>
    <col min="14847" max="14847" width="16.28515625" style="9" customWidth="1"/>
    <col min="14848" max="14848" width="35" style="9" customWidth="1"/>
    <col min="14849" max="14849" width="53.85546875" style="9" customWidth="1"/>
    <col min="14850" max="15102" width="9.140625" style="9"/>
    <col min="15103" max="15103" width="16.28515625" style="9" customWidth="1"/>
    <col min="15104" max="15104" width="35" style="9" customWidth="1"/>
    <col min="15105" max="15105" width="53.85546875" style="9" customWidth="1"/>
    <col min="15106" max="15358" width="9.140625" style="9"/>
    <col min="15359" max="15359" width="16.28515625" style="9" customWidth="1"/>
    <col min="15360" max="15360" width="35" style="9" customWidth="1"/>
    <col min="15361" max="15361" width="53.85546875" style="9" customWidth="1"/>
    <col min="15362" max="15614" width="9.140625" style="9"/>
    <col min="15615" max="15615" width="16.28515625" style="9" customWidth="1"/>
    <col min="15616" max="15616" width="35" style="9" customWidth="1"/>
    <col min="15617" max="15617" width="53.85546875" style="9" customWidth="1"/>
    <col min="15618" max="15870" width="9.140625" style="9"/>
    <col min="15871" max="15871" width="16.28515625" style="9" customWidth="1"/>
    <col min="15872" max="15872" width="35" style="9" customWidth="1"/>
    <col min="15873" max="15873" width="53.85546875" style="9" customWidth="1"/>
    <col min="15874" max="16126" width="9.140625" style="9"/>
    <col min="16127" max="16127" width="16.28515625" style="9" customWidth="1"/>
    <col min="16128" max="16128" width="35" style="9" customWidth="1"/>
    <col min="16129" max="16129" width="53.85546875" style="9" customWidth="1"/>
    <col min="16130" max="16384" width="9.140625" style="9"/>
  </cols>
  <sheetData>
    <row r="1" spans="1:3" ht="16.5" thickBot="1">
      <c r="A1" s="29" t="s">
        <v>44</v>
      </c>
      <c r="B1" s="30"/>
      <c r="C1" s="31"/>
    </row>
    <row r="2" spans="1:3" ht="30.75" thickBot="1">
      <c r="A2" s="10" t="s">
        <v>32</v>
      </c>
      <c r="B2" s="11" t="s">
        <v>33</v>
      </c>
      <c r="C2" s="12" t="s">
        <v>34</v>
      </c>
    </row>
    <row r="3" spans="1:3" ht="45">
      <c r="A3" s="13" t="s">
        <v>26</v>
      </c>
      <c r="B3" s="14" t="s">
        <v>9</v>
      </c>
      <c r="C3" s="15" t="s">
        <v>36</v>
      </c>
    </row>
    <row r="4" spans="1:3" ht="30">
      <c r="A4" s="16" t="s">
        <v>27</v>
      </c>
      <c r="B4" s="18" t="s">
        <v>14</v>
      </c>
      <c r="C4" s="19" t="s">
        <v>37</v>
      </c>
    </row>
    <row r="5" spans="1:3" ht="30">
      <c r="A5" s="16" t="s">
        <v>35</v>
      </c>
      <c r="B5" s="18" t="s">
        <v>38</v>
      </c>
      <c r="C5" s="19" t="s">
        <v>39</v>
      </c>
    </row>
    <row r="6" spans="1:3" ht="30">
      <c r="A6" s="16" t="s">
        <v>40</v>
      </c>
      <c r="B6" s="18" t="s">
        <v>41</v>
      </c>
      <c r="C6" s="19" t="s">
        <v>42</v>
      </c>
    </row>
    <row r="7" spans="1:3" ht="30">
      <c r="A7" s="16" t="s">
        <v>43</v>
      </c>
      <c r="B7" s="18" t="s">
        <v>45</v>
      </c>
      <c r="C7" s="19" t="s">
        <v>46</v>
      </c>
    </row>
    <row r="8" spans="1:3" ht="30">
      <c r="A8" s="16" t="s">
        <v>47</v>
      </c>
      <c r="B8" s="18" t="s">
        <v>48</v>
      </c>
      <c r="C8" s="19" t="s">
        <v>49</v>
      </c>
    </row>
    <row r="9" spans="1:3" ht="30">
      <c r="A9" s="16" t="s">
        <v>50</v>
      </c>
      <c r="B9" s="18" t="s">
        <v>51</v>
      </c>
      <c r="C9" s="19" t="s">
        <v>53</v>
      </c>
    </row>
    <row r="10" spans="1:3" ht="30">
      <c r="A10" s="16" t="s">
        <v>52</v>
      </c>
      <c r="B10" s="18" t="s">
        <v>57</v>
      </c>
      <c r="C10" s="19" t="s">
        <v>54</v>
      </c>
    </row>
    <row r="11" spans="1:3" ht="30">
      <c r="A11" s="16" t="s">
        <v>55</v>
      </c>
      <c r="B11" s="18" t="s">
        <v>58</v>
      </c>
      <c r="C11" s="19" t="s">
        <v>54</v>
      </c>
    </row>
    <row r="12" spans="1:3" ht="30">
      <c r="A12" s="16" t="s">
        <v>56</v>
      </c>
      <c r="B12" s="18" t="s">
        <v>59</v>
      </c>
      <c r="C12" s="19" t="s">
        <v>62</v>
      </c>
    </row>
    <row r="13" spans="1:3" ht="30">
      <c r="A13" s="16" t="s">
        <v>71</v>
      </c>
      <c r="B13" s="18" t="s">
        <v>60</v>
      </c>
      <c r="C13" s="19" t="s">
        <v>63</v>
      </c>
    </row>
    <row r="14" spans="1:3" ht="45">
      <c r="A14" s="16" t="s">
        <v>72</v>
      </c>
      <c r="B14" s="18" t="s">
        <v>64</v>
      </c>
      <c r="C14" s="19" t="s">
        <v>61</v>
      </c>
    </row>
    <row r="15" spans="1:3" ht="30">
      <c r="A15" s="16" t="s">
        <v>73</v>
      </c>
      <c r="B15" s="18" t="s">
        <v>65</v>
      </c>
      <c r="C15" s="19" t="s">
        <v>66</v>
      </c>
    </row>
    <row r="16" spans="1:3" ht="30">
      <c r="A16" s="16" t="s">
        <v>74</v>
      </c>
      <c r="B16" s="18" t="s">
        <v>67</v>
      </c>
      <c r="C16" s="19" t="s">
        <v>68</v>
      </c>
    </row>
    <row r="17" spans="1:3" ht="30">
      <c r="A17" s="16" t="s">
        <v>75</v>
      </c>
      <c r="B17" s="18" t="s">
        <v>69</v>
      </c>
      <c r="C17" s="19" t="s">
        <v>70</v>
      </c>
    </row>
    <row r="18" spans="1:3" ht="45">
      <c r="A18" s="16" t="s">
        <v>89</v>
      </c>
      <c r="B18" s="18" t="s">
        <v>76</v>
      </c>
      <c r="C18" s="19" t="s">
        <v>77</v>
      </c>
    </row>
    <row r="19" spans="1:3" ht="30">
      <c r="A19" s="16" t="s">
        <v>90</v>
      </c>
      <c r="B19" s="18" t="s">
        <v>247</v>
      </c>
      <c r="C19" s="19" t="s">
        <v>78</v>
      </c>
    </row>
    <row r="20" spans="1:3" ht="30">
      <c r="A20" s="16" t="s">
        <v>91</v>
      </c>
      <c r="B20" s="18" t="s">
        <v>79</v>
      </c>
      <c r="C20" s="19" t="s">
        <v>80</v>
      </c>
    </row>
    <row r="21" spans="1:3" ht="30">
      <c r="A21" s="16" t="s">
        <v>92</v>
      </c>
      <c r="B21" s="18" t="s">
        <v>81</v>
      </c>
      <c r="C21" s="19" t="s">
        <v>82</v>
      </c>
    </row>
    <row r="22" spans="1:3" ht="30">
      <c r="A22" s="16" t="s">
        <v>93</v>
      </c>
      <c r="B22" s="18" t="s">
        <v>83</v>
      </c>
      <c r="C22" s="19" t="s">
        <v>84</v>
      </c>
    </row>
    <row r="23" spans="1:3" ht="45">
      <c r="A23" s="16" t="s">
        <v>94</v>
      </c>
      <c r="B23" s="18" t="s">
        <v>85</v>
      </c>
      <c r="C23" s="19" t="s">
        <v>86</v>
      </c>
    </row>
    <row r="24" spans="1:3" ht="30">
      <c r="A24" s="16" t="s">
        <v>95</v>
      </c>
      <c r="B24" s="18" t="s">
        <v>87</v>
      </c>
      <c r="C24" s="19" t="s">
        <v>88</v>
      </c>
    </row>
    <row r="25" spans="1:3" ht="30">
      <c r="A25" s="16" t="s">
        <v>96</v>
      </c>
      <c r="B25" s="18" t="s">
        <v>97</v>
      </c>
      <c r="C25" s="19" t="s">
        <v>98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38"/>
  <sheetViews>
    <sheetView workbookViewId="0">
      <pane ySplit="2" topLeftCell="A3" activePane="bottomLeft" state="frozen"/>
      <selection pane="bottomLeft" activeCell="G5" sqref="G5"/>
    </sheetView>
  </sheetViews>
  <sheetFormatPr defaultColWidth="12.5703125" defaultRowHeight="15.75" customHeight="1"/>
  <cols>
    <col min="1" max="1" width="10.140625" style="6" customWidth="1"/>
    <col min="2" max="2" width="16.5703125" style="6" customWidth="1"/>
    <col min="3" max="3" width="19.140625" style="6" customWidth="1"/>
    <col min="4" max="4" width="24.7109375" style="6" customWidth="1"/>
    <col min="5" max="5" width="24.5703125" style="6" customWidth="1"/>
    <col min="6" max="6" width="20.7109375" style="6" customWidth="1"/>
    <col min="7" max="7" width="20.85546875" style="6" customWidth="1"/>
    <col min="8" max="8" width="19.140625" style="6" customWidth="1"/>
    <col min="9" max="9" width="7.42578125" style="6" customWidth="1"/>
    <col min="10" max="16384" width="12.5703125" style="6"/>
  </cols>
  <sheetData>
    <row r="1" spans="1:26" ht="15.75" customHeight="1" thickBot="1">
      <c r="A1" s="32" t="s">
        <v>99</v>
      </c>
      <c r="B1" s="33"/>
      <c r="C1" s="33"/>
      <c r="D1" s="33"/>
      <c r="E1" s="33"/>
      <c r="F1" s="33"/>
      <c r="G1" s="33"/>
      <c r="H1" s="33"/>
      <c r="I1" s="34"/>
    </row>
    <row r="2" spans="1:26" ht="14.25" thickTop="1" thickBot="1">
      <c r="A2" s="24" t="s">
        <v>0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39" thickTop="1">
      <c r="A3" s="20">
        <v>1</v>
      </c>
      <c r="B3" s="21" t="s">
        <v>26</v>
      </c>
      <c r="C3" s="3" t="s">
        <v>9</v>
      </c>
      <c r="D3" s="22" t="s">
        <v>10</v>
      </c>
      <c r="E3" s="25" t="s">
        <v>101</v>
      </c>
      <c r="F3" s="21" t="s">
        <v>11</v>
      </c>
      <c r="G3" s="23" t="s">
        <v>100</v>
      </c>
      <c r="H3" s="22" t="s">
        <v>12</v>
      </c>
      <c r="I3" s="22" t="s">
        <v>13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02">
      <c r="A4" s="1">
        <v>2</v>
      </c>
      <c r="B4" s="4" t="s">
        <v>27</v>
      </c>
      <c r="C4" s="4" t="s">
        <v>14</v>
      </c>
      <c r="D4" s="4" t="s">
        <v>10</v>
      </c>
      <c r="E4" s="8" t="s">
        <v>28</v>
      </c>
      <c r="F4" s="4" t="s">
        <v>121</v>
      </c>
      <c r="G4" s="4" t="s">
        <v>15</v>
      </c>
      <c r="H4" s="2" t="s">
        <v>12</v>
      </c>
      <c r="I4" s="2" t="s">
        <v>13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51">
      <c r="A5" s="27">
        <v>3</v>
      </c>
      <c r="B5" s="27" t="s">
        <v>27</v>
      </c>
      <c r="C5" s="27" t="s">
        <v>17</v>
      </c>
      <c r="D5" s="27" t="s">
        <v>10</v>
      </c>
      <c r="E5" s="27" t="s">
        <v>28</v>
      </c>
      <c r="F5" s="27" t="s">
        <v>102</v>
      </c>
      <c r="G5" s="27" t="s">
        <v>104</v>
      </c>
      <c r="H5" s="27" t="s">
        <v>103</v>
      </c>
      <c r="I5" s="27" t="s">
        <v>16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76.5">
      <c r="A6" s="27">
        <f t="shared" ref="A6:A37" si="0">A5+1</f>
        <v>4</v>
      </c>
      <c r="B6" s="27" t="s">
        <v>27</v>
      </c>
      <c r="C6" s="27" t="s">
        <v>107</v>
      </c>
      <c r="D6" s="27" t="s">
        <v>10</v>
      </c>
      <c r="E6" s="27" t="s">
        <v>30</v>
      </c>
      <c r="F6" s="27" t="s">
        <v>127</v>
      </c>
      <c r="G6" s="27" t="s">
        <v>105</v>
      </c>
      <c r="H6" s="27" t="s">
        <v>106</v>
      </c>
      <c r="I6" s="27" t="s">
        <v>16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02">
      <c r="A7" s="1">
        <f t="shared" si="0"/>
        <v>5</v>
      </c>
      <c r="B7" s="4" t="s">
        <v>27</v>
      </c>
      <c r="C7" s="4" t="s">
        <v>109</v>
      </c>
      <c r="D7" s="4" t="s">
        <v>10</v>
      </c>
      <c r="E7" s="8" t="s">
        <v>29</v>
      </c>
      <c r="F7" s="4" t="s">
        <v>122</v>
      </c>
      <c r="G7" s="4" t="s">
        <v>31</v>
      </c>
      <c r="H7" s="4" t="s">
        <v>12</v>
      </c>
      <c r="I7" s="4" t="s">
        <v>13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89.25">
      <c r="A8" s="27">
        <f t="shared" si="0"/>
        <v>6</v>
      </c>
      <c r="B8" s="27" t="s">
        <v>27</v>
      </c>
      <c r="C8" s="27" t="s">
        <v>112</v>
      </c>
      <c r="D8" s="27" t="s">
        <v>10</v>
      </c>
      <c r="E8" s="27" t="s">
        <v>29</v>
      </c>
      <c r="F8" s="27" t="s">
        <v>113</v>
      </c>
      <c r="G8" s="27" t="s">
        <v>114</v>
      </c>
      <c r="H8" s="27" t="s">
        <v>108</v>
      </c>
      <c r="I8" s="27" t="s">
        <v>16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89.25">
      <c r="A9" s="27">
        <f t="shared" si="0"/>
        <v>7</v>
      </c>
      <c r="B9" s="27" t="s">
        <v>27</v>
      </c>
      <c r="C9" s="27" t="s">
        <v>18</v>
      </c>
      <c r="D9" s="27" t="s">
        <v>10</v>
      </c>
      <c r="E9" s="27" t="s">
        <v>29</v>
      </c>
      <c r="F9" s="27" t="s">
        <v>123</v>
      </c>
      <c r="G9" s="27" t="s">
        <v>118</v>
      </c>
      <c r="H9" s="27" t="s">
        <v>108</v>
      </c>
      <c r="I9" s="27" t="s">
        <v>16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63.75">
      <c r="A10" s="27">
        <f t="shared" si="0"/>
        <v>8</v>
      </c>
      <c r="B10" s="27" t="s">
        <v>27</v>
      </c>
      <c r="C10" s="27" t="s">
        <v>19</v>
      </c>
      <c r="D10" s="27" t="s">
        <v>10</v>
      </c>
      <c r="E10" s="27" t="s">
        <v>29</v>
      </c>
      <c r="F10" s="27" t="s">
        <v>110</v>
      </c>
      <c r="G10" s="27" t="s">
        <v>117</v>
      </c>
      <c r="H10" s="27" t="s">
        <v>108</v>
      </c>
      <c r="I10" s="27" t="s">
        <v>16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63.75">
      <c r="A11" s="27">
        <f t="shared" si="0"/>
        <v>9</v>
      </c>
      <c r="B11" s="27" t="s">
        <v>27</v>
      </c>
      <c r="C11" s="27" t="s">
        <v>20</v>
      </c>
      <c r="D11" s="27" t="s">
        <v>10</v>
      </c>
      <c r="E11" s="27" t="s">
        <v>29</v>
      </c>
      <c r="F11" s="27" t="s">
        <v>111</v>
      </c>
      <c r="G11" s="27" t="s">
        <v>116</v>
      </c>
      <c r="H11" s="27" t="s">
        <v>108</v>
      </c>
      <c r="I11" s="27" t="s">
        <v>16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89.25">
      <c r="A12" s="27">
        <f t="shared" si="0"/>
        <v>10</v>
      </c>
      <c r="B12" s="27" t="s">
        <v>27</v>
      </c>
      <c r="C12" s="27" t="s">
        <v>21</v>
      </c>
      <c r="D12" s="27" t="s">
        <v>10</v>
      </c>
      <c r="E12" s="27" t="s">
        <v>29</v>
      </c>
      <c r="F12" s="27" t="s">
        <v>124</v>
      </c>
      <c r="G12" s="27" t="s">
        <v>115</v>
      </c>
      <c r="H12" s="27" t="s">
        <v>108</v>
      </c>
      <c r="I12" s="27" t="s">
        <v>16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02">
      <c r="A13" s="27">
        <f t="shared" si="0"/>
        <v>11</v>
      </c>
      <c r="B13" s="27" t="s">
        <v>27</v>
      </c>
      <c r="C13" s="27" t="s">
        <v>22</v>
      </c>
      <c r="D13" s="27" t="s">
        <v>10</v>
      </c>
      <c r="E13" s="27" t="s">
        <v>119</v>
      </c>
      <c r="F13" s="27" t="s">
        <v>125</v>
      </c>
      <c r="G13" s="27" t="s">
        <v>120</v>
      </c>
      <c r="H13" s="27" t="s">
        <v>108</v>
      </c>
      <c r="I13" s="27" t="s">
        <v>16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14.75">
      <c r="A14" s="27">
        <f t="shared" si="0"/>
        <v>12</v>
      </c>
      <c r="B14" s="27" t="s">
        <v>27</v>
      </c>
      <c r="C14" s="27" t="s">
        <v>23</v>
      </c>
      <c r="D14" s="27" t="s">
        <v>10</v>
      </c>
      <c r="E14" s="27" t="s">
        <v>119</v>
      </c>
      <c r="F14" s="27" t="s">
        <v>126</v>
      </c>
      <c r="G14" s="27" t="s">
        <v>120</v>
      </c>
      <c r="H14" s="27" t="s">
        <v>108</v>
      </c>
      <c r="I14" s="27" t="s">
        <v>16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14.75">
      <c r="A15" s="27">
        <f t="shared" si="0"/>
        <v>13</v>
      </c>
      <c r="B15" s="27" t="s">
        <v>27</v>
      </c>
      <c r="C15" s="27" t="s">
        <v>24</v>
      </c>
      <c r="D15" s="27" t="s">
        <v>10</v>
      </c>
      <c r="E15" s="27" t="s">
        <v>119</v>
      </c>
      <c r="F15" s="27" t="s">
        <v>356</v>
      </c>
      <c r="G15" s="27" t="s">
        <v>120</v>
      </c>
      <c r="H15" s="27" t="s">
        <v>108</v>
      </c>
      <c r="I15" s="27" t="s">
        <v>16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02">
      <c r="A16" s="27">
        <f t="shared" si="0"/>
        <v>14</v>
      </c>
      <c r="B16" s="27" t="s">
        <v>27</v>
      </c>
      <c r="C16" s="27" t="s">
        <v>25</v>
      </c>
      <c r="D16" s="27" t="s">
        <v>10</v>
      </c>
      <c r="E16" s="27" t="s">
        <v>119</v>
      </c>
      <c r="F16" s="27" t="s">
        <v>357</v>
      </c>
      <c r="G16" s="27" t="s">
        <v>120</v>
      </c>
      <c r="H16" s="27" t="s">
        <v>108</v>
      </c>
      <c r="I16" s="27" t="s">
        <v>16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14.75">
      <c r="A17" s="27">
        <f t="shared" si="0"/>
        <v>15</v>
      </c>
      <c r="B17" s="27" t="s">
        <v>27</v>
      </c>
      <c r="C17" s="27" t="s">
        <v>354</v>
      </c>
      <c r="D17" s="27" t="s">
        <v>10</v>
      </c>
      <c r="E17" s="27" t="s">
        <v>119</v>
      </c>
      <c r="F17" s="27" t="s">
        <v>128</v>
      </c>
      <c r="G17" s="27" t="s">
        <v>120</v>
      </c>
      <c r="H17" s="27" t="s">
        <v>108</v>
      </c>
      <c r="I17" s="27" t="s">
        <v>16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02">
      <c r="A18" s="27">
        <f t="shared" si="0"/>
        <v>16</v>
      </c>
      <c r="B18" s="27" t="s">
        <v>27</v>
      </c>
      <c r="C18" s="27" t="s">
        <v>358</v>
      </c>
      <c r="D18" s="27" t="s">
        <v>10</v>
      </c>
      <c r="E18" s="27" t="s">
        <v>119</v>
      </c>
      <c r="F18" s="27" t="s">
        <v>130</v>
      </c>
      <c r="G18" s="27" t="s">
        <v>120</v>
      </c>
      <c r="H18" s="27" t="s">
        <v>108</v>
      </c>
      <c r="I18" s="27" t="s">
        <v>16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02">
      <c r="A19" s="1">
        <f t="shared" si="0"/>
        <v>17</v>
      </c>
      <c r="B19" s="4" t="s">
        <v>35</v>
      </c>
      <c r="C19" s="4" t="s">
        <v>45</v>
      </c>
      <c r="D19" s="4" t="s">
        <v>10</v>
      </c>
      <c r="E19" s="8" t="s">
        <v>131</v>
      </c>
      <c r="F19" s="4" t="s">
        <v>121</v>
      </c>
      <c r="G19" s="4" t="s">
        <v>134</v>
      </c>
      <c r="H19" s="4" t="s">
        <v>12</v>
      </c>
      <c r="I19" s="4" t="s">
        <v>13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02">
      <c r="A20" s="1">
        <f t="shared" si="0"/>
        <v>18</v>
      </c>
      <c r="B20" s="4" t="s">
        <v>40</v>
      </c>
      <c r="C20" s="4" t="s">
        <v>48</v>
      </c>
      <c r="D20" s="4" t="s">
        <v>10</v>
      </c>
      <c r="E20" s="8" t="s">
        <v>132</v>
      </c>
      <c r="F20" s="4" t="s">
        <v>133</v>
      </c>
      <c r="G20" s="4" t="s">
        <v>135</v>
      </c>
      <c r="H20" s="4" t="s">
        <v>12</v>
      </c>
      <c r="I20" s="4" t="s">
        <v>13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02">
      <c r="A21" s="1">
        <f t="shared" si="0"/>
        <v>19</v>
      </c>
      <c r="B21" s="4" t="s">
        <v>43</v>
      </c>
      <c r="C21" s="4" t="s">
        <v>51</v>
      </c>
      <c r="D21" s="4" t="s">
        <v>10</v>
      </c>
      <c r="E21" s="8" t="s">
        <v>136</v>
      </c>
      <c r="F21" s="4" t="s">
        <v>133</v>
      </c>
      <c r="G21" s="4" t="s">
        <v>137</v>
      </c>
      <c r="H21" s="4" t="s">
        <v>12</v>
      </c>
      <c r="I21" s="4" t="s">
        <v>13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63.75">
      <c r="A22" s="1">
        <f t="shared" si="0"/>
        <v>20</v>
      </c>
      <c r="B22" s="4" t="s">
        <v>47</v>
      </c>
      <c r="C22" s="4" t="s">
        <v>57</v>
      </c>
      <c r="D22" s="4" t="s">
        <v>10</v>
      </c>
      <c r="E22" s="8" t="s">
        <v>140</v>
      </c>
      <c r="F22" s="4" t="s">
        <v>143</v>
      </c>
      <c r="G22" s="4" t="s">
        <v>138</v>
      </c>
      <c r="H22" s="4" t="s">
        <v>12</v>
      </c>
      <c r="I22" s="4" t="s">
        <v>13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63.75">
      <c r="A23" s="1">
        <f t="shared" si="0"/>
        <v>21</v>
      </c>
      <c r="B23" s="4" t="s">
        <v>50</v>
      </c>
      <c r="C23" s="4" t="s">
        <v>58</v>
      </c>
      <c r="D23" s="4" t="s">
        <v>10</v>
      </c>
      <c r="E23" s="8" t="s">
        <v>141</v>
      </c>
      <c r="F23" s="4" t="s">
        <v>143</v>
      </c>
      <c r="G23" s="4" t="s">
        <v>139</v>
      </c>
      <c r="H23" s="4" t="s">
        <v>12</v>
      </c>
      <c r="I23" s="4" t="s">
        <v>13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63.75">
      <c r="A24" s="1">
        <f t="shared" si="0"/>
        <v>22</v>
      </c>
      <c r="B24" s="4" t="s">
        <v>52</v>
      </c>
      <c r="C24" s="4" t="s">
        <v>59</v>
      </c>
      <c r="D24" s="4" t="s">
        <v>10</v>
      </c>
      <c r="E24" s="8" t="s">
        <v>142</v>
      </c>
      <c r="F24" s="4" t="s">
        <v>143</v>
      </c>
      <c r="G24" s="4" t="s">
        <v>62</v>
      </c>
      <c r="H24" s="4" t="s">
        <v>12</v>
      </c>
      <c r="I24" s="4" t="s">
        <v>13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76.5">
      <c r="A25" s="1">
        <f t="shared" si="0"/>
        <v>23</v>
      </c>
      <c r="B25" s="4" t="s">
        <v>55</v>
      </c>
      <c r="C25" s="4" t="s">
        <v>60</v>
      </c>
      <c r="D25" s="4" t="s">
        <v>10</v>
      </c>
      <c r="E25" s="8" t="s">
        <v>144</v>
      </c>
      <c r="F25" s="4" t="s">
        <v>143</v>
      </c>
      <c r="G25" s="4" t="s">
        <v>63</v>
      </c>
      <c r="H25" s="4" t="s">
        <v>12</v>
      </c>
      <c r="I25" s="4" t="s">
        <v>13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76.5">
      <c r="A26" s="1">
        <f t="shared" si="0"/>
        <v>24</v>
      </c>
      <c r="B26" s="4" t="s">
        <v>56</v>
      </c>
      <c r="C26" s="4" t="s">
        <v>64</v>
      </c>
      <c r="D26" s="4" t="s">
        <v>10</v>
      </c>
      <c r="E26" s="8" t="s">
        <v>149</v>
      </c>
      <c r="F26" s="4" t="s">
        <v>143</v>
      </c>
      <c r="G26" s="4" t="s">
        <v>61</v>
      </c>
      <c r="H26" s="4" t="s">
        <v>12</v>
      </c>
      <c r="I26" s="4" t="s">
        <v>13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63.75">
      <c r="A27" s="1">
        <f t="shared" si="0"/>
        <v>25</v>
      </c>
      <c r="B27" s="4" t="s">
        <v>71</v>
      </c>
      <c r="C27" s="4" t="s">
        <v>65</v>
      </c>
      <c r="D27" s="4" t="s">
        <v>10</v>
      </c>
      <c r="E27" s="8" t="s">
        <v>148</v>
      </c>
      <c r="F27" s="4" t="s">
        <v>143</v>
      </c>
      <c r="G27" s="4" t="s">
        <v>66</v>
      </c>
      <c r="H27" s="4" t="s">
        <v>12</v>
      </c>
      <c r="I27" s="4" t="s">
        <v>13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63.75">
      <c r="A28" s="1">
        <f t="shared" si="0"/>
        <v>26</v>
      </c>
      <c r="B28" s="4" t="s">
        <v>72</v>
      </c>
      <c r="C28" s="4" t="s">
        <v>67</v>
      </c>
      <c r="D28" s="4" t="s">
        <v>10</v>
      </c>
      <c r="E28" s="8" t="s">
        <v>147</v>
      </c>
      <c r="F28" s="4" t="s">
        <v>143</v>
      </c>
      <c r="G28" s="4" t="s">
        <v>68</v>
      </c>
      <c r="H28" s="4" t="s">
        <v>12</v>
      </c>
      <c r="I28" s="4" t="s">
        <v>13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76.5">
      <c r="A29" s="1">
        <f t="shared" si="0"/>
        <v>27</v>
      </c>
      <c r="B29" s="4" t="s">
        <v>73</v>
      </c>
      <c r="C29" s="4" t="s">
        <v>69</v>
      </c>
      <c r="D29" s="4" t="s">
        <v>10</v>
      </c>
      <c r="E29" s="8" t="s">
        <v>146</v>
      </c>
      <c r="F29" s="4" t="s">
        <v>143</v>
      </c>
      <c r="G29" s="4" t="s">
        <v>70</v>
      </c>
      <c r="H29" s="4" t="s">
        <v>12</v>
      </c>
      <c r="I29" s="4" t="s">
        <v>13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89.25">
      <c r="A30" s="1">
        <f t="shared" si="0"/>
        <v>28</v>
      </c>
      <c r="B30" s="4" t="s">
        <v>74</v>
      </c>
      <c r="C30" s="4" t="s">
        <v>76</v>
      </c>
      <c r="D30" s="4" t="s">
        <v>10</v>
      </c>
      <c r="E30" s="8" t="s">
        <v>145</v>
      </c>
      <c r="F30" s="4" t="s">
        <v>143</v>
      </c>
      <c r="G30" s="4" t="s">
        <v>77</v>
      </c>
      <c r="H30" s="4" t="s">
        <v>12</v>
      </c>
      <c r="I30" s="4" t="s">
        <v>13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63.75">
      <c r="A31" s="1">
        <f t="shared" si="0"/>
        <v>29</v>
      </c>
      <c r="B31" s="4" t="s">
        <v>75</v>
      </c>
      <c r="C31" s="4" t="s">
        <v>67</v>
      </c>
      <c r="D31" s="4" t="s">
        <v>10</v>
      </c>
      <c r="E31" s="8" t="s">
        <v>150</v>
      </c>
      <c r="F31" s="4" t="s">
        <v>143</v>
      </c>
      <c r="G31" s="4" t="s">
        <v>78</v>
      </c>
      <c r="H31" s="4" t="s">
        <v>12</v>
      </c>
      <c r="I31" s="4" t="s">
        <v>13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63.75">
      <c r="A32" s="1">
        <f t="shared" si="0"/>
        <v>30</v>
      </c>
      <c r="B32" s="4" t="s">
        <v>89</v>
      </c>
      <c r="C32" s="4" t="s">
        <v>79</v>
      </c>
      <c r="D32" s="4" t="s">
        <v>10</v>
      </c>
      <c r="E32" s="8" t="s">
        <v>151</v>
      </c>
      <c r="F32" s="4" t="s">
        <v>143</v>
      </c>
      <c r="G32" s="4" t="s">
        <v>80</v>
      </c>
      <c r="H32" s="4" t="s">
        <v>12</v>
      </c>
      <c r="I32" s="4" t="s">
        <v>13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63.75">
      <c r="A33" s="1">
        <f t="shared" si="0"/>
        <v>31</v>
      </c>
      <c r="B33" s="4" t="s">
        <v>90</v>
      </c>
      <c r="C33" s="4" t="s">
        <v>81</v>
      </c>
      <c r="D33" s="4" t="s">
        <v>10</v>
      </c>
      <c r="E33" s="8" t="s">
        <v>152</v>
      </c>
      <c r="F33" s="4" t="s">
        <v>143</v>
      </c>
      <c r="G33" s="4" t="s">
        <v>82</v>
      </c>
      <c r="H33" s="4" t="s">
        <v>12</v>
      </c>
      <c r="I33" s="4" t="s">
        <v>13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63.75">
      <c r="A34" s="1">
        <f t="shared" si="0"/>
        <v>32</v>
      </c>
      <c r="B34" s="4" t="s">
        <v>91</v>
      </c>
      <c r="C34" s="4" t="s">
        <v>83</v>
      </c>
      <c r="D34" s="4" t="s">
        <v>10</v>
      </c>
      <c r="E34" s="8" t="s">
        <v>153</v>
      </c>
      <c r="F34" s="4" t="s">
        <v>143</v>
      </c>
      <c r="G34" s="4" t="s">
        <v>84</v>
      </c>
      <c r="H34" s="4" t="s">
        <v>12</v>
      </c>
      <c r="I34" s="4" t="s">
        <v>13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76.5">
      <c r="A35" s="1">
        <f t="shared" si="0"/>
        <v>33</v>
      </c>
      <c r="B35" s="4" t="s">
        <v>92</v>
      </c>
      <c r="C35" s="4" t="s">
        <v>155</v>
      </c>
      <c r="D35" s="4" t="s">
        <v>10</v>
      </c>
      <c r="E35" s="8" t="s">
        <v>154</v>
      </c>
      <c r="F35" s="4" t="s">
        <v>143</v>
      </c>
      <c r="G35" s="4" t="s">
        <v>86</v>
      </c>
      <c r="H35" s="4" t="s">
        <v>12</v>
      </c>
      <c r="I35" s="4" t="s">
        <v>13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76.5">
      <c r="A36" s="1">
        <f t="shared" si="0"/>
        <v>34</v>
      </c>
      <c r="B36" s="4" t="s">
        <v>93</v>
      </c>
      <c r="C36" s="4" t="s">
        <v>87</v>
      </c>
      <c r="D36" s="4" t="s">
        <v>10</v>
      </c>
      <c r="E36" s="8" t="s">
        <v>156</v>
      </c>
      <c r="F36" s="4" t="s">
        <v>143</v>
      </c>
      <c r="G36" s="4" t="s">
        <v>88</v>
      </c>
      <c r="H36" s="4" t="s">
        <v>12</v>
      </c>
      <c r="I36" s="4" t="s">
        <v>13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76.5">
      <c r="A37" s="1">
        <f t="shared" si="0"/>
        <v>35</v>
      </c>
      <c r="B37" s="4" t="s">
        <v>94</v>
      </c>
      <c r="C37" s="4" t="s">
        <v>97</v>
      </c>
      <c r="D37" s="4" t="s">
        <v>10</v>
      </c>
      <c r="E37" s="8" t="s">
        <v>157</v>
      </c>
      <c r="F37" s="4" t="s">
        <v>143</v>
      </c>
      <c r="G37" s="4" t="s">
        <v>98</v>
      </c>
      <c r="H37" s="4" t="s">
        <v>12</v>
      </c>
      <c r="I37" s="4" t="s">
        <v>13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>
      <c r="A38" s="7"/>
      <c r="B38" s="7"/>
      <c r="C38" s="7"/>
      <c r="D38" s="7"/>
      <c r="E38" s="7"/>
      <c r="F38" s="7"/>
      <c r="G38" s="7"/>
      <c r="H38" s="7"/>
      <c r="I38" s="7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</sheetData>
  <mergeCells count="1">
    <mergeCell ref="A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0"/>
  <sheetViews>
    <sheetView zoomScale="86" zoomScaleNormal="86" workbookViewId="0">
      <pane ySplit="2" topLeftCell="A4" activePane="bottomLeft" state="frozen"/>
      <selection pane="bottomLeft" activeCell="C8" sqref="C8"/>
    </sheetView>
  </sheetViews>
  <sheetFormatPr defaultRowHeight="15"/>
  <cols>
    <col min="1" max="1" width="16.28515625" style="9" customWidth="1"/>
    <col min="2" max="2" width="57.7109375" style="9" bestFit="1" customWidth="1"/>
    <col min="3" max="3" width="53.85546875" style="17" customWidth="1"/>
    <col min="4" max="254" width="9.140625" style="9"/>
    <col min="255" max="255" width="16.28515625" style="9" customWidth="1"/>
    <col min="256" max="256" width="35" style="9" customWidth="1"/>
    <col min="257" max="257" width="53.85546875" style="9" customWidth="1"/>
    <col min="258" max="510" width="9.140625" style="9"/>
    <col min="511" max="511" width="16.28515625" style="9" customWidth="1"/>
    <col min="512" max="512" width="35" style="9" customWidth="1"/>
    <col min="513" max="513" width="53.85546875" style="9" customWidth="1"/>
    <col min="514" max="766" width="9.140625" style="9"/>
    <col min="767" max="767" width="16.28515625" style="9" customWidth="1"/>
    <col min="768" max="768" width="35" style="9" customWidth="1"/>
    <col min="769" max="769" width="53.85546875" style="9" customWidth="1"/>
    <col min="770" max="1022" width="9.140625" style="9"/>
    <col min="1023" max="1023" width="16.28515625" style="9" customWidth="1"/>
    <col min="1024" max="1024" width="35" style="9" customWidth="1"/>
    <col min="1025" max="1025" width="53.85546875" style="9" customWidth="1"/>
    <col min="1026" max="1278" width="9.140625" style="9"/>
    <col min="1279" max="1279" width="16.28515625" style="9" customWidth="1"/>
    <col min="1280" max="1280" width="35" style="9" customWidth="1"/>
    <col min="1281" max="1281" width="53.85546875" style="9" customWidth="1"/>
    <col min="1282" max="1534" width="9.140625" style="9"/>
    <col min="1535" max="1535" width="16.28515625" style="9" customWidth="1"/>
    <col min="1536" max="1536" width="35" style="9" customWidth="1"/>
    <col min="1537" max="1537" width="53.85546875" style="9" customWidth="1"/>
    <col min="1538" max="1790" width="9.140625" style="9"/>
    <col min="1791" max="1791" width="16.28515625" style="9" customWidth="1"/>
    <col min="1792" max="1792" width="35" style="9" customWidth="1"/>
    <col min="1793" max="1793" width="53.85546875" style="9" customWidth="1"/>
    <col min="1794" max="2046" width="9.140625" style="9"/>
    <col min="2047" max="2047" width="16.28515625" style="9" customWidth="1"/>
    <col min="2048" max="2048" width="35" style="9" customWidth="1"/>
    <col min="2049" max="2049" width="53.85546875" style="9" customWidth="1"/>
    <col min="2050" max="2302" width="9.140625" style="9"/>
    <col min="2303" max="2303" width="16.28515625" style="9" customWidth="1"/>
    <col min="2304" max="2304" width="35" style="9" customWidth="1"/>
    <col min="2305" max="2305" width="53.85546875" style="9" customWidth="1"/>
    <col min="2306" max="2558" width="9.140625" style="9"/>
    <col min="2559" max="2559" width="16.28515625" style="9" customWidth="1"/>
    <col min="2560" max="2560" width="35" style="9" customWidth="1"/>
    <col min="2561" max="2561" width="53.85546875" style="9" customWidth="1"/>
    <col min="2562" max="2814" width="9.140625" style="9"/>
    <col min="2815" max="2815" width="16.28515625" style="9" customWidth="1"/>
    <col min="2816" max="2816" width="35" style="9" customWidth="1"/>
    <col min="2817" max="2817" width="53.85546875" style="9" customWidth="1"/>
    <col min="2818" max="3070" width="9.140625" style="9"/>
    <col min="3071" max="3071" width="16.28515625" style="9" customWidth="1"/>
    <col min="3072" max="3072" width="35" style="9" customWidth="1"/>
    <col min="3073" max="3073" width="53.85546875" style="9" customWidth="1"/>
    <col min="3074" max="3326" width="9.140625" style="9"/>
    <col min="3327" max="3327" width="16.28515625" style="9" customWidth="1"/>
    <col min="3328" max="3328" width="35" style="9" customWidth="1"/>
    <col min="3329" max="3329" width="53.85546875" style="9" customWidth="1"/>
    <col min="3330" max="3582" width="9.140625" style="9"/>
    <col min="3583" max="3583" width="16.28515625" style="9" customWidth="1"/>
    <col min="3584" max="3584" width="35" style="9" customWidth="1"/>
    <col min="3585" max="3585" width="53.85546875" style="9" customWidth="1"/>
    <col min="3586" max="3838" width="9.140625" style="9"/>
    <col min="3839" max="3839" width="16.28515625" style="9" customWidth="1"/>
    <col min="3840" max="3840" width="35" style="9" customWidth="1"/>
    <col min="3841" max="3841" width="53.85546875" style="9" customWidth="1"/>
    <col min="3842" max="4094" width="9.140625" style="9"/>
    <col min="4095" max="4095" width="16.28515625" style="9" customWidth="1"/>
    <col min="4096" max="4096" width="35" style="9" customWidth="1"/>
    <col min="4097" max="4097" width="53.85546875" style="9" customWidth="1"/>
    <col min="4098" max="4350" width="9.140625" style="9"/>
    <col min="4351" max="4351" width="16.28515625" style="9" customWidth="1"/>
    <col min="4352" max="4352" width="35" style="9" customWidth="1"/>
    <col min="4353" max="4353" width="53.85546875" style="9" customWidth="1"/>
    <col min="4354" max="4606" width="9.140625" style="9"/>
    <col min="4607" max="4607" width="16.28515625" style="9" customWidth="1"/>
    <col min="4608" max="4608" width="35" style="9" customWidth="1"/>
    <col min="4609" max="4609" width="53.85546875" style="9" customWidth="1"/>
    <col min="4610" max="4862" width="9.140625" style="9"/>
    <col min="4863" max="4863" width="16.28515625" style="9" customWidth="1"/>
    <col min="4864" max="4864" width="35" style="9" customWidth="1"/>
    <col min="4865" max="4865" width="53.85546875" style="9" customWidth="1"/>
    <col min="4866" max="5118" width="9.140625" style="9"/>
    <col min="5119" max="5119" width="16.28515625" style="9" customWidth="1"/>
    <col min="5120" max="5120" width="35" style="9" customWidth="1"/>
    <col min="5121" max="5121" width="53.85546875" style="9" customWidth="1"/>
    <col min="5122" max="5374" width="9.140625" style="9"/>
    <col min="5375" max="5375" width="16.28515625" style="9" customWidth="1"/>
    <col min="5376" max="5376" width="35" style="9" customWidth="1"/>
    <col min="5377" max="5377" width="53.85546875" style="9" customWidth="1"/>
    <col min="5378" max="5630" width="9.140625" style="9"/>
    <col min="5631" max="5631" width="16.28515625" style="9" customWidth="1"/>
    <col min="5632" max="5632" width="35" style="9" customWidth="1"/>
    <col min="5633" max="5633" width="53.85546875" style="9" customWidth="1"/>
    <col min="5634" max="5886" width="9.140625" style="9"/>
    <col min="5887" max="5887" width="16.28515625" style="9" customWidth="1"/>
    <col min="5888" max="5888" width="35" style="9" customWidth="1"/>
    <col min="5889" max="5889" width="53.85546875" style="9" customWidth="1"/>
    <col min="5890" max="6142" width="9.140625" style="9"/>
    <col min="6143" max="6143" width="16.28515625" style="9" customWidth="1"/>
    <col min="6144" max="6144" width="35" style="9" customWidth="1"/>
    <col min="6145" max="6145" width="53.85546875" style="9" customWidth="1"/>
    <col min="6146" max="6398" width="9.140625" style="9"/>
    <col min="6399" max="6399" width="16.28515625" style="9" customWidth="1"/>
    <col min="6400" max="6400" width="35" style="9" customWidth="1"/>
    <col min="6401" max="6401" width="53.85546875" style="9" customWidth="1"/>
    <col min="6402" max="6654" width="9.140625" style="9"/>
    <col min="6655" max="6655" width="16.28515625" style="9" customWidth="1"/>
    <col min="6656" max="6656" width="35" style="9" customWidth="1"/>
    <col min="6657" max="6657" width="53.85546875" style="9" customWidth="1"/>
    <col min="6658" max="6910" width="9.140625" style="9"/>
    <col min="6911" max="6911" width="16.28515625" style="9" customWidth="1"/>
    <col min="6912" max="6912" width="35" style="9" customWidth="1"/>
    <col min="6913" max="6913" width="53.85546875" style="9" customWidth="1"/>
    <col min="6914" max="7166" width="9.140625" style="9"/>
    <col min="7167" max="7167" width="16.28515625" style="9" customWidth="1"/>
    <col min="7168" max="7168" width="35" style="9" customWidth="1"/>
    <col min="7169" max="7169" width="53.85546875" style="9" customWidth="1"/>
    <col min="7170" max="7422" width="9.140625" style="9"/>
    <col min="7423" max="7423" width="16.28515625" style="9" customWidth="1"/>
    <col min="7424" max="7424" width="35" style="9" customWidth="1"/>
    <col min="7425" max="7425" width="53.85546875" style="9" customWidth="1"/>
    <col min="7426" max="7678" width="9.140625" style="9"/>
    <col min="7679" max="7679" width="16.28515625" style="9" customWidth="1"/>
    <col min="7680" max="7680" width="35" style="9" customWidth="1"/>
    <col min="7681" max="7681" width="53.85546875" style="9" customWidth="1"/>
    <col min="7682" max="7934" width="9.140625" style="9"/>
    <col min="7935" max="7935" width="16.28515625" style="9" customWidth="1"/>
    <col min="7936" max="7936" width="35" style="9" customWidth="1"/>
    <col min="7937" max="7937" width="53.85546875" style="9" customWidth="1"/>
    <col min="7938" max="8190" width="9.140625" style="9"/>
    <col min="8191" max="8191" width="16.28515625" style="9" customWidth="1"/>
    <col min="8192" max="8192" width="35" style="9" customWidth="1"/>
    <col min="8193" max="8193" width="53.85546875" style="9" customWidth="1"/>
    <col min="8194" max="8446" width="9.140625" style="9"/>
    <col min="8447" max="8447" width="16.28515625" style="9" customWidth="1"/>
    <col min="8448" max="8448" width="35" style="9" customWidth="1"/>
    <col min="8449" max="8449" width="53.85546875" style="9" customWidth="1"/>
    <col min="8450" max="8702" width="9.140625" style="9"/>
    <col min="8703" max="8703" width="16.28515625" style="9" customWidth="1"/>
    <col min="8704" max="8704" width="35" style="9" customWidth="1"/>
    <col min="8705" max="8705" width="53.85546875" style="9" customWidth="1"/>
    <col min="8706" max="8958" width="9.140625" style="9"/>
    <col min="8959" max="8959" width="16.28515625" style="9" customWidth="1"/>
    <col min="8960" max="8960" width="35" style="9" customWidth="1"/>
    <col min="8961" max="8961" width="53.85546875" style="9" customWidth="1"/>
    <col min="8962" max="9214" width="9.140625" style="9"/>
    <col min="9215" max="9215" width="16.28515625" style="9" customWidth="1"/>
    <col min="9216" max="9216" width="35" style="9" customWidth="1"/>
    <col min="9217" max="9217" width="53.85546875" style="9" customWidth="1"/>
    <col min="9218" max="9470" width="9.140625" style="9"/>
    <col min="9471" max="9471" width="16.28515625" style="9" customWidth="1"/>
    <col min="9472" max="9472" width="35" style="9" customWidth="1"/>
    <col min="9473" max="9473" width="53.85546875" style="9" customWidth="1"/>
    <col min="9474" max="9726" width="9.140625" style="9"/>
    <col min="9727" max="9727" width="16.28515625" style="9" customWidth="1"/>
    <col min="9728" max="9728" width="35" style="9" customWidth="1"/>
    <col min="9729" max="9729" width="53.85546875" style="9" customWidth="1"/>
    <col min="9730" max="9982" width="9.140625" style="9"/>
    <col min="9983" max="9983" width="16.28515625" style="9" customWidth="1"/>
    <col min="9984" max="9984" width="35" style="9" customWidth="1"/>
    <col min="9985" max="9985" width="53.85546875" style="9" customWidth="1"/>
    <col min="9986" max="10238" width="9.140625" style="9"/>
    <col min="10239" max="10239" width="16.28515625" style="9" customWidth="1"/>
    <col min="10240" max="10240" width="35" style="9" customWidth="1"/>
    <col min="10241" max="10241" width="53.85546875" style="9" customWidth="1"/>
    <col min="10242" max="10494" width="9.140625" style="9"/>
    <col min="10495" max="10495" width="16.28515625" style="9" customWidth="1"/>
    <col min="10496" max="10496" width="35" style="9" customWidth="1"/>
    <col min="10497" max="10497" width="53.85546875" style="9" customWidth="1"/>
    <col min="10498" max="10750" width="9.140625" style="9"/>
    <col min="10751" max="10751" width="16.28515625" style="9" customWidth="1"/>
    <col min="10752" max="10752" width="35" style="9" customWidth="1"/>
    <col min="10753" max="10753" width="53.85546875" style="9" customWidth="1"/>
    <col min="10754" max="11006" width="9.140625" style="9"/>
    <col min="11007" max="11007" width="16.28515625" style="9" customWidth="1"/>
    <col min="11008" max="11008" width="35" style="9" customWidth="1"/>
    <col min="11009" max="11009" width="53.85546875" style="9" customWidth="1"/>
    <col min="11010" max="11262" width="9.140625" style="9"/>
    <col min="11263" max="11263" width="16.28515625" style="9" customWidth="1"/>
    <col min="11264" max="11264" width="35" style="9" customWidth="1"/>
    <col min="11265" max="11265" width="53.85546875" style="9" customWidth="1"/>
    <col min="11266" max="11518" width="9.140625" style="9"/>
    <col min="11519" max="11519" width="16.28515625" style="9" customWidth="1"/>
    <col min="11520" max="11520" width="35" style="9" customWidth="1"/>
    <col min="11521" max="11521" width="53.85546875" style="9" customWidth="1"/>
    <col min="11522" max="11774" width="9.140625" style="9"/>
    <col min="11775" max="11775" width="16.28515625" style="9" customWidth="1"/>
    <col min="11776" max="11776" width="35" style="9" customWidth="1"/>
    <col min="11777" max="11777" width="53.85546875" style="9" customWidth="1"/>
    <col min="11778" max="12030" width="9.140625" style="9"/>
    <col min="12031" max="12031" width="16.28515625" style="9" customWidth="1"/>
    <col min="12032" max="12032" width="35" style="9" customWidth="1"/>
    <col min="12033" max="12033" width="53.85546875" style="9" customWidth="1"/>
    <col min="12034" max="12286" width="9.140625" style="9"/>
    <col min="12287" max="12287" width="16.28515625" style="9" customWidth="1"/>
    <col min="12288" max="12288" width="35" style="9" customWidth="1"/>
    <col min="12289" max="12289" width="53.85546875" style="9" customWidth="1"/>
    <col min="12290" max="12542" width="9.140625" style="9"/>
    <col min="12543" max="12543" width="16.28515625" style="9" customWidth="1"/>
    <col min="12544" max="12544" width="35" style="9" customWidth="1"/>
    <col min="12545" max="12545" width="53.85546875" style="9" customWidth="1"/>
    <col min="12546" max="12798" width="9.140625" style="9"/>
    <col min="12799" max="12799" width="16.28515625" style="9" customWidth="1"/>
    <col min="12800" max="12800" width="35" style="9" customWidth="1"/>
    <col min="12801" max="12801" width="53.85546875" style="9" customWidth="1"/>
    <col min="12802" max="13054" width="9.140625" style="9"/>
    <col min="13055" max="13055" width="16.28515625" style="9" customWidth="1"/>
    <col min="13056" max="13056" width="35" style="9" customWidth="1"/>
    <col min="13057" max="13057" width="53.85546875" style="9" customWidth="1"/>
    <col min="13058" max="13310" width="9.140625" style="9"/>
    <col min="13311" max="13311" width="16.28515625" style="9" customWidth="1"/>
    <col min="13312" max="13312" width="35" style="9" customWidth="1"/>
    <col min="13313" max="13313" width="53.85546875" style="9" customWidth="1"/>
    <col min="13314" max="13566" width="9.140625" style="9"/>
    <col min="13567" max="13567" width="16.28515625" style="9" customWidth="1"/>
    <col min="13568" max="13568" width="35" style="9" customWidth="1"/>
    <col min="13569" max="13569" width="53.85546875" style="9" customWidth="1"/>
    <col min="13570" max="13822" width="9.140625" style="9"/>
    <col min="13823" max="13823" width="16.28515625" style="9" customWidth="1"/>
    <col min="13824" max="13824" width="35" style="9" customWidth="1"/>
    <col min="13825" max="13825" width="53.85546875" style="9" customWidth="1"/>
    <col min="13826" max="14078" width="9.140625" style="9"/>
    <col min="14079" max="14079" width="16.28515625" style="9" customWidth="1"/>
    <col min="14080" max="14080" width="35" style="9" customWidth="1"/>
    <col min="14081" max="14081" width="53.85546875" style="9" customWidth="1"/>
    <col min="14082" max="14334" width="9.140625" style="9"/>
    <col min="14335" max="14335" width="16.28515625" style="9" customWidth="1"/>
    <col min="14336" max="14336" width="35" style="9" customWidth="1"/>
    <col min="14337" max="14337" width="53.85546875" style="9" customWidth="1"/>
    <col min="14338" max="14590" width="9.140625" style="9"/>
    <col min="14591" max="14591" width="16.28515625" style="9" customWidth="1"/>
    <col min="14592" max="14592" width="35" style="9" customWidth="1"/>
    <col min="14593" max="14593" width="53.85546875" style="9" customWidth="1"/>
    <col min="14594" max="14846" width="9.140625" style="9"/>
    <col min="14847" max="14847" width="16.28515625" style="9" customWidth="1"/>
    <col min="14848" max="14848" width="35" style="9" customWidth="1"/>
    <col min="14849" max="14849" width="53.85546875" style="9" customWidth="1"/>
    <col min="14850" max="15102" width="9.140625" style="9"/>
    <col min="15103" max="15103" width="16.28515625" style="9" customWidth="1"/>
    <col min="15104" max="15104" width="35" style="9" customWidth="1"/>
    <col min="15105" max="15105" width="53.85546875" style="9" customWidth="1"/>
    <col min="15106" max="15358" width="9.140625" style="9"/>
    <col min="15359" max="15359" width="16.28515625" style="9" customWidth="1"/>
    <col min="15360" max="15360" width="35" style="9" customWidth="1"/>
    <col min="15361" max="15361" width="53.85546875" style="9" customWidth="1"/>
    <col min="15362" max="15614" width="9.140625" style="9"/>
    <col min="15615" max="15615" width="16.28515625" style="9" customWidth="1"/>
    <col min="15616" max="15616" width="35" style="9" customWidth="1"/>
    <col min="15617" max="15617" width="53.85546875" style="9" customWidth="1"/>
    <col min="15618" max="15870" width="9.140625" style="9"/>
    <col min="15871" max="15871" width="16.28515625" style="9" customWidth="1"/>
    <col min="15872" max="15872" width="35" style="9" customWidth="1"/>
    <col min="15873" max="15873" width="53.85546875" style="9" customWidth="1"/>
    <col min="15874" max="16126" width="9.140625" style="9"/>
    <col min="16127" max="16127" width="16.28515625" style="9" customWidth="1"/>
    <col min="16128" max="16128" width="35" style="9" customWidth="1"/>
    <col min="16129" max="16129" width="53.85546875" style="9" customWidth="1"/>
    <col min="16130" max="16384" width="9.140625" style="9"/>
  </cols>
  <sheetData>
    <row r="1" spans="1:3" ht="16.5" thickBot="1">
      <c r="A1" s="29" t="s">
        <v>158</v>
      </c>
      <c r="B1" s="30"/>
      <c r="C1" s="31"/>
    </row>
    <row r="2" spans="1:3" ht="30.75" thickBot="1">
      <c r="A2" s="10" t="s">
        <v>32</v>
      </c>
      <c r="B2" s="11" t="s">
        <v>33</v>
      </c>
      <c r="C2" s="12" t="s">
        <v>34</v>
      </c>
    </row>
    <row r="3" spans="1:3" ht="45">
      <c r="A3" s="13" t="s">
        <v>159</v>
      </c>
      <c r="B3" s="14" t="s">
        <v>9</v>
      </c>
      <c r="C3" s="15" t="s">
        <v>182</v>
      </c>
    </row>
    <row r="4" spans="1:3" ht="30">
      <c r="A4" s="13" t="s">
        <v>160</v>
      </c>
      <c r="B4" s="18" t="s">
        <v>14</v>
      </c>
      <c r="C4" s="19" t="s">
        <v>183</v>
      </c>
    </row>
    <row r="5" spans="1:3" ht="30">
      <c r="A5" s="13" t="s">
        <v>161</v>
      </c>
      <c r="B5" s="18" t="s">
        <v>38</v>
      </c>
      <c r="C5" s="19" t="s">
        <v>39</v>
      </c>
    </row>
    <row r="6" spans="1:3" ht="30">
      <c r="A6" s="13" t="s">
        <v>162</v>
      </c>
      <c r="B6" s="18" t="s">
        <v>41</v>
      </c>
      <c r="C6" s="19" t="s">
        <v>42</v>
      </c>
    </row>
    <row r="7" spans="1:3" ht="30">
      <c r="A7" s="13" t="s">
        <v>163</v>
      </c>
      <c r="B7" s="18" t="s">
        <v>254</v>
      </c>
      <c r="C7" s="19" t="s">
        <v>184</v>
      </c>
    </row>
    <row r="8" spans="1:3" ht="30">
      <c r="A8" s="13" t="s">
        <v>164</v>
      </c>
      <c r="B8" s="18" t="s">
        <v>255</v>
      </c>
      <c r="C8" s="19" t="s">
        <v>53</v>
      </c>
    </row>
    <row r="9" spans="1:3" ht="30">
      <c r="A9" s="13" t="s">
        <v>165</v>
      </c>
      <c r="B9" s="18" t="s">
        <v>194</v>
      </c>
      <c r="C9" s="19" t="s">
        <v>195</v>
      </c>
    </row>
    <row r="10" spans="1:3" ht="30">
      <c r="A10" s="13" t="s">
        <v>166</v>
      </c>
      <c r="B10" s="18" t="s">
        <v>198</v>
      </c>
      <c r="C10" s="19" t="s">
        <v>199</v>
      </c>
    </row>
    <row r="11" spans="1:3" ht="30">
      <c r="A11" s="13" t="s">
        <v>167</v>
      </c>
      <c r="B11" s="18" t="s">
        <v>197</v>
      </c>
      <c r="C11" s="19" t="s">
        <v>196</v>
      </c>
    </row>
    <row r="12" spans="1:3" ht="30">
      <c r="A12" s="13" t="s">
        <v>168</v>
      </c>
      <c r="B12" s="18" t="s">
        <v>51</v>
      </c>
      <c r="C12" s="19" t="s">
        <v>200</v>
      </c>
    </row>
    <row r="13" spans="1:3">
      <c r="A13" s="13" t="s">
        <v>169</v>
      </c>
      <c r="B13" s="18" t="s">
        <v>41</v>
      </c>
      <c r="C13" s="19" t="s">
        <v>201</v>
      </c>
    </row>
    <row r="14" spans="1:3" ht="30">
      <c r="A14" s="13" t="s">
        <v>170</v>
      </c>
      <c r="B14" s="18" t="s">
        <v>202</v>
      </c>
      <c r="C14" s="19" t="s">
        <v>203</v>
      </c>
    </row>
    <row r="15" spans="1:3" ht="30">
      <c r="A15" s="13" t="s">
        <v>171</v>
      </c>
      <c r="B15" s="18" t="s">
        <v>204</v>
      </c>
      <c r="C15" s="19" t="s">
        <v>205</v>
      </c>
    </row>
    <row r="16" spans="1:3" ht="30">
      <c r="A16" s="13" t="s">
        <v>172</v>
      </c>
      <c r="B16" s="18" t="s">
        <v>206</v>
      </c>
      <c r="C16" s="19" t="s">
        <v>207</v>
      </c>
    </row>
    <row r="17" spans="1:3" ht="30">
      <c r="A17" s="13" t="s">
        <v>173</v>
      </c>
      <c r="B17" s="18" t="s">
        <v>208</v>
      </c>
      <c r="C17" s="19" t="s">
        <v>209</v>
      </c>
    </row>
    <row r="18" spans="1:3" ht="30">
      <c r="A18" s="13" t="s">
        <v>174</v>
      </c>
      <c r="B18" s="18" t="s">
        <v>210</v>
      </c>
      <c r="C18" s="19" t="s">
        <v>211</v>
      </c>
    </row>
    <row r="19" spans="1:3">
      <c r="A19" s="13" t="s">
        <v>175</v>
      </c>
      <c r="B19" s="18" t="s">
        <v>212</v>
      </c>
      <c r="C19" s="19" t="s">
        <v>213</v>
      </c>
    </row>
    <row r="20" spans="1:3" ht="45">
      <c r="A20" s="13" t="s">
        <v>176</v>
      </c>
      <c r="B20" s="18" t="s">
        <v>214</v>
      </c>
      <c r="C20" s="19" t="s">
        <v>215</v>
      </c>
    </row>
    <row r="21" spans="1:3" ht="30">
      <c r="A21" s="13" t="s">
        <v>177</v>
      </c>
      <c r="B21" s="18" t="s">
        <v>216</v>
      </c>
      <c r="C21" s="19" t="s">
        <v>217</v>
      </c>
    </row>
    <row r="22" spans="1:3" ht="30">
      <c r="A22" s="13" t="s">
        <v>178</v>
      </c>
      <c r="B22" s="18" t="s">
        <v>218</v>
      </c>
      <c r="C22" s="19" t="s">
        <v>219</v>
      </c>
    </row>
    <row r="23" spans="1:3" ht="30">
      <c r="A23" s="13" t="s">
        <v>179</v>
      </c>
      <c r="B23" s="18" t="s">
        <v>220</v>
      </c>
      <c r="C23" s="19" t="s">
        <v>221</v>
      </c>
    </row>
    <row r="24" spans="1:3" ht="30">
      <c r="A24" s="13" t="s">
        <v>180</v>
      </c>
      <c r="B24" s="18" t="s">
        <v>222</v>
      </c>
      <c r="C24" s="19" t="s">
        <v>223</v>
      </c>
    </row>
    <row r="25" spans="1:3" ht="30">
      <c r="A25" s="13" t="s">
        <v>181</v>
      </c>
      <c r="B25" s="18" t="s">
        <v>224</v>
      </c>
      <c r="C25" s="19" t="s">
        <v>225</v>
      </c>
    </row>
    <row r="26" spans="1:3" ht="30">
      <c r="A26" s="13" t="s">
        <v>185</v>
      </c>
      <c r="B26" s="18" t="s">
        <v>229</v>
      </c>
      <c r="C26" s="19" t="s">
        <v>228</v>
      </c>
    </row>
    <row r="27" spans="1:3" ht="60">
      <c r="A27" s="13" t="s">
        <v>186</v>
      </c>
      <c r="B27" s="18" t="s">
        <v>230</v>
      </c>
      <c r="C27" s="19" t="s">
        <v>231</v>
      </c>
    </row>
    <row r="28" spans="1:3" ht="60">
      <c r="A28" s="13" t="s">
        <v>187</v>
      </c>
      <c r="B28" s="18" t="s">
        <v>232</v>
      </c>
      <c r="C28" s="19" t="s">
        <v>243</v>
      </c>
    </row>
    <row r="29" spans="1:3" ht="30">
      <c r="A29" s="13" t="s">
        <v>188</v>
      </c>
      <c r="B29" s="18" t="s">
        <v>233</v>
      </c>
      <c r="C29" s="19" t="s">
        <v>234</v>
      </c>
    </row>
    <row r="30" spans="1:3" ht="30">
      <c r="A30" s="13" t="s">
        <v>189</v>
      </c>
      <c r="B30" s="18" t="s">
        <v>60</v>
      </c>
      <c r="C30" s="19" t="s">
        <v>235</v>
      </c>
    </row>
    <row r="31" spans="1:3" ht="90">
      <c r="A31" s="13" t="s">
        <v>190</v>
      </c>
      <c r="B31" s="18" t="s">
        <v>236</v>
      </c>
      <c r="C31" s="19" t="s">
        <v>237</v>
      </c>
    </row>
    <row r="32" spans="1:3" ht="30">
      <c r="A32" s="13" t="s">
        <v>191</v>
      </c>
      <c r="B32" s="18" t="s">
        <v>238</v>
      </c>
      <c r="C32" s="19" t="s">
        <v>242</v>
      </c>
    </row>
    <row r="33" spans="1:3" ht="30">
      <c r="A33" s="13" t="s">
        <v>192</v>
      </c>
      <c r="B33" s="18" t="s">
        <v>239</v>
      </c>
      <c r="C33" s="19" t="s">
        <v>241</v>
      </c>
    </row>
    <row r="34" spans="1:3" ht="60">
      <c r="A34" s="13" t="s">
        <v>193</v>
      </c>
      <c r="B34" s="18" t="s">
        <v>240</v>
      </c>
      <c r="C34" s="19" t="s">
        <v>244</v>
      </c>
    </row>
    <row r="35" spans="1:3" ht="30">
      <c r="A35" s="13" t="s">
        <v>226</v>
      </c>
      <c r="B35" s="18" t="s">
        <v>245</v>
      </c>
      <c r="C35" s="19" t="s">
        <v>246</v>
      </c>
    </row>
    <row r="36" spans="1:3" ht="30">
      <c r="A36" s="13" t="s">
        <v>227</v>
      </c>
      <c r="B36" s="18" t="s">
        <v>247</v>
      </c>
      <c r="C36" s="19" t="s">
        <v>248</v>
      </c>
    </row>
    <row r="37" spans="1:3" ht="30">
      <c r="A37" s="13" t="s">
        <v>250</v>
      </c>
      <c r="B37" s="18" t="s">
        <v>67</v>
      </c>
      <c r="C37" s="19" t="s">
        <v>249</v>
      </c>
    </row>
    <row r="38" spans="1:3" ht="45">
      <c r="A38" s="13" t="s">
        <v>251</v>
      </c>
      <c r="B38" s="18" t="s">
        <v>252</v>
      </c>
      <c r="C38" s="19" t="s">
        <v>253</v>
      </c>
    </row>
    <row r="39" spans="1:3">
      <c r="A39" s="13"/>
      <c r="B39" s="18"/>
      <c r="C39" s="19"/>
    </row>
    <row r="40" spans="1:3">
      <c r="A40" s="13"/>
      <c r="B40" s="18"/>
      <c r="C40" s="19"/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50"/>
  <sheetViews>
    <sheetView workbookViewId="0">
      <pane ySplit="2" topLeftCell="A3" activePane="bottomLeft" state="frozen"/>
      <selection pane="bottomLeft" activeCell="F17" sqref="F17"/>
    </sheetView>
  </sheetViews>
  <sheetFormatPr defaultColWidth="12.5703125" defaultRowHeight="15.75" customHeight="1"/>
  <cols>
    <col min="1" max="1" width="9" style="6" customWidth="1"/>
    <col min="2" max="2" width="14.28515625" style="6" customWidth="1"/>
    <col min="3" max="3" width="30.42578125" style="6" customWidth="1"/>
    <col min="4" max="4" width="24.7109375" style="6" customWidth="1"/>
    <col min="5" max="5" width="24.5703125" style="6" customWidth="1"/>
    <col min="6" max="6" width="20.7109375" style="6" customWidth="1"/>
    <col min="7" max="7" width="20.85546875" style="6" customWidth="1"/>
    <col min="8" max="8" width="19.140625" style="6" customWidth="1"/>
    <col min="9" max="9" width="7.42578125" style="6" customWidth="1"/>
    <col min="10" max="16384" width="12.5703125" style="6"/>
  </cols>
  <sheetData>
    <row r="1" spans="1:26" ht="15.75" customHeight="1" thickBot="1">
      <c r="A1" s="35" t="s">
        <v>256</v>
      </c>
      <c r="B1" s="36"/>
      <c r="C1" s="36"/>
      <c r="D1" s="36"/>
      <c r="E1" s="36"/>
      <c r="F1" s="36"/>
      <c r="G1" s="36"/>
      <c r="H1" s="36"/>
      <c r="I1" s="37"/>
    </row>
    <row r="2" spans="1:26" ht="14.25" thickTop="1" thickBot="1">
      <c r="A2" s="24" t="s">
        <v>0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39" thickTop="1">
      <c r="A3" s="20">
        <v>1</v>
      </c>
      <c r="B3" s="21" t="s">
        <v>159</v>
      </c>
      <c r="C3" s="3" t="s">
        <v>9</v>
      </c>
      <c r="D3" s="22" t="s">
        <v>10</v>
      </c>
      <c r="E3" s="22" t="s">
        <v>257</v>
      </c>
      <c r="F3" s="21" t="s">
        <v>11</v>
      </c>
      <c r="G3" s="23" t="s">
        <v>100</v>
      </c>
      <c r="H3" s="22" t="s">
        <v>12</v>
      </c>
      <c r="I3" s="22" t="s">
        <v>13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89.25">
      <c r="A4" s="1">
        <v>2</v>
      </c>
      <c r="B4" s="4" t="s">
        <v>160</v>
      </c>
      <c r="C4" s="4" t="s">
        <v>258</v>
      </c>
      <c r="D4" s="4" t="s">
        <v>10</v>
      </c>
      <c r="E4" s="22" t="s">
        <v>270</v>
      </c>
      <c r="F4" s="4" t="s">
        <v>259</v>
      </c>
      <c r="G4" s="4" t="s">
        <v>15</v>
      </c>
      <c r="H4" s="2" t="s">
        <v>12</v>
      </c>
      <c r="I4" s="2" t="s">
        <v>13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89.25">
      <c r="A5" s="27">
        <v>3</v>
      </c>
      <c r="B5" s="27" t="s">
        <v>160</v>
      </c>
      <c r="C5" s="27" t="s">
        <v>17</v>
      </c>
      <c r="D5" s="27" t="s">
        <v>10</v>
      </c>
      <c r="E5" s="28" t="s">
        <v>270</v>
      </c>
      <c r="F5" s="27" t="s">
        <v>102</v>
      </c>
      <c r="G5" s="27" t="s">
        <v>104</v>
      </c>
      <c r="H5" s="27" t="s">
        <v>103</v>
      </c>
      <c r="I5" s="27" t="s">
        <v>16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89.25">
      <c r="A6" s="27">
        <f t="shared" ref="A6:A50" si="0">A5+1</f>
        <v>4</v>
      </c>
      <c r="B6" s="27" t="s">
        <v>160</v>
      </c>
      <c r="C6" s="27" t="s">
        <v>107</v>
      </c>
      <c r="D6" s="27" t="s">
        <v>10</v>
      </c>
      <c r="E6" s="28" t="s">
        <v>270</v>
      </c>
      <c r="F6" s="27" t="s">
        <v>264</v>
      </c>
      <c r="G6" s="27" t="s">
        <v>105</v>
      </c>
      <c r="H6" s="27" t="s">
        <v>106</v>
      </c>
      <c r="I6" s="27" t="s">
        <v>16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89.25">
      <c r="A7" s="1">
        <f t="shared" si="0"/>
        <v>5</v>
      </c>
      <c r="B7" s="4" t="s">
        <v>160</v>
      </c>
      <c r="C7" s="4" t="s">
        <v>109</v>
      </c>
      <c r="D7" s="4" t="s">
        <v>10</v>
      </c>
      <c r="E7" s="22" t="s">
        <v>270</v>
      </c>
      <c r="F7" s="4" t="s">
        <v>265</v>
      </c>
      <c r="G7" s="4" t="s">
        <v>31</v>
      </c>
      <c r="H7" s="4" t="s">
        <v>12</v>
      </c>
      <c r="I7" s="4" t="s">
        <v>13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89.25">
      <c r="A8" s="27">
        <f t="shared" si="0"/>
        <v>6</v>
      </c>
      <c r="B8" s="27" t="s">
        <v>160</v>
      </c>
      <c r="C8" s="27" t="s">
        <v>112</v>
      </c>
      <c r="D8" s="27" t="s">
        <v>10</v>
      </c>
      <c r="E8" s="28" t="s">
        <v>270</v>
      </c>
      <c r="F8" s="27" t="s">
        <v>274</v>
      </c>
      <c r="G8" s="27" t="s">
        <v>114</v>
      </c>
      <c r="H8" s="27" t="s">
        <v>108</v>
      </c>
      <c r="I8" s="27" t="s">
        <v>16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89.25">
      <c r="A9" s="27">
        <f t="shared" si="0"/>
        <v>7</v>
      </c>
      <c r="B9" s="27" t="s">
        <v>160</v>
      </c>
      <c r="C9" s="27" t="s">
        <v>260</v>
      </c>
      <c r="D9" s="27" t="s">
        <v>10</v>
      </c>
      <c r="E9" s="28" t="s">
        <v>270</v>
      </c>
      <c r="F9" s="27" t="s">
        <v>273</v>
      </c>
      <c r="G9" s="27" t="s">
        <v>118</v>
      </c>
      <c r="H9" s="27" t="s">
        <v>108</v>
      </c>
      <c r="I9" s="27" t="s">
        <v>16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89.25">
      <c r="A10" s="27">
        <f t="shared" si="0"/>
        <v>8</v>
      </c>
      <c r="B10" s="27" t="s">
        <v>160</v>
      </c>
      <c r="C10" s="27" t="s">
        <v>261</v>
      </c>
      <c r="D10" s="27" t="s">
        <v>10</v>
      </c>
      <c r="E10" s="28" t="s">
        <v>270</v>
      </c>
      <c r="F10" s="27" t="s">
        <v>272</v>
      </c>
      <c r="G10" s="27" t="s">
        <v>117</v>
      </c>
      <c r="H10" s="27" t="s">
        <v>108</v>
      </c>
      <c r="I10" s="27" t="s">
        <v>16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89.25">
      <c r="A11" s="27">
        <f t="shared" si="0"/>
        <v>9</v>
      </c>
      <c r="B11" s="27" t="s">
        <v>160</v>
      </c>
      <c r="C11" s="27" t="s">
        <v>262</v>
      </c>
      <c r="D11" s="27" t="s">
        <v>10</v>
      </c>
      <c r="E11" s="28" t="s">
        <v>270</v>
      </c>
      <c r="F11" s="27" t="s">
        <v>271</v>
      </c>
      <c r="G11" s="27" t="s">
        <v>116</v>
      </c>
      <c r="H11" s="27" t="s">
        <v>108</v>
      </c>
      <c r="I11" s="27" t="s">
        <v>16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89.25">
      <c r="A12" s="27">
        <f t="shared" si="0"/>
        <v>10</v>
      </c>
      <c r="B12" s="27" t="s">
        <v>160</v>
      </c>
      <c r="C12" s="27" t="s">
        <v>263</v>
      </c>
      <c r="D12" s="27" t="s">
        <v>10</v>
      </c>
      <c r="E12" s="28" t="s">
        <v>270</v>
      </c>
      <c r="F12" s="27" t="s">
        <v>266</v>
      </c>
      <c r="G12" s="27" t="s">
        <v>115</v>
      </c>
      <c r="H12" s="27" t="s">
        <v>108</v>
      </c>
      <c r="I12" s="27" t="s">
        <v>16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89.25">
      <c r="A13" s="27">
        <f t="shared" si="0"/>
        <v>11</v>
      </c>
      <c r="B13" s="27" t="s">
        <v>160</v>
      </c>
      <c r="C13" s="27" t="s">
        <v>22</v>
      </c>
      <c r="D13" s="27" t="s">
        <v>10</v>
      </c>
      <c r="E13" s="28" t="s">
        <v>270</v>
      </c>
      <c r="F13" s="27" t="s">
        <v>267</v>
      </c>
      <c r="G13" s="27" t="s">
        <v>120</v>
      </c>
      <c r="H13" s="27" t="s">
        <v>108</v>
      </c>
      <c r="I13" s="27" t="s">
        <v>16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89.25">
      <c r="A14" s="27">
        <f t="shared" si="0"/>
        <v>12</v>
      </c>
      <c r="B14" s="27" t="s">
        <v>160</v>
      </c>
      <c r="C14" s="27" t="s">
        <v>23</v>
      </c>
      <c r="D14" s="27" t="s">
        <v>10</v>
      </c>
      <c r="E14" s="28" t="s">
        <v>270</v>
      </c>
      <c r="F14" s="27" t="s">
        <v>268</v>
      </c>
      <c r="G14" s="27" t="s">
        <v>120</v>
      </c>
      <c r="H14" s="27" t="s">
        <v>108</v>
      </c>
      <c r="I14" s="27" t="s">
        <v>16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89.25">
      <c r="A15" s="27">
        <f t="shared" si="0"/>
        <v>13</v>
      </c>
      <c r="B15" s="27" t="s">
        <v>160</v>
      </c>
      <c r="C15" s="27" t="s">
        <v>24</v>
      </c>
      <c r="D15" s="27" t="s">
        <v>10</v>
      </c>
      <c r="E15" s="28" t="s">
        <v>270</v>
      </c>
      <c r="F15" s="27" t="s">
        <v>360</v>
      </c>
      <c r="G15" s="27" t="s">
        <v>120</v>
      </c>
      <c r="H15" s="27" t="s">
        <v>108</v>
      </c>
      <c r="I15" s="27" t="s">
        <v>16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89.25">
      <c r="A16" s="27">
        <f t="shared" si="0"/>
        <v>14</v>
      </c>
      <c r="B16" s="27" t="s">
        <v>160</v>
      </c>
      <c r="C16" s="27" t="s">
        <v>353</v>
      </c>
      <c r="D16" s="27" t="s">
        <v>10</v>
      </c>
      <c r="E16" s="28" t="s">
        <v>270</v>
      </c>
      <c r="F16" s="27" t="s">
        <v>359</v>
      </c>
      <c r="G16" s="27" t="s">
        <v>120</v>
      </c>
      <c r="H16" s="27" t="s">
        <v>108</v>
      </c>
      <c r="I16" s="27" t="s">
        <v>16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89.25">
      <c r="A17" s="27">
        <f t="shared" si="0"/>
        <v>15</v>
      </c>
      <c r="B17" s="27" t="s">
        <v>160</v>
      </c>
      <c r="C17" s="27" t="s">
        <v>354</v>
      </c>
      <c r="D17" s="27" t="s">
        <v>10</v>
      </c>
      <c r="E17" s="28" t="s">
        <v>270</v>
      </c>
      <c r="F17" s="27" t="s">
        <v>355</v>
      </c>
      <c r="G17" s="27" t="s">
        <v>120</v>
      </c>
      <c r="H17" s="27" t="s">
        <v>108</v>
      </c>
      <c r="I17" s="27" t="s">
        <v>16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89.25">
      <c r="A18" s="27">
        <f t="shared" si="0"/>
        <v>16</v>
      </c>
      <c r="B18" s="27" t="s">
        <v>160</v>
      </c>
      <c r="C18" s="27" t="s">
        <v>129</v>
      </c>
      <c r="D18" s="27" t="s">
        <v>10</v>
      </c>
      <c r="E18" s="28" t="s">
        <v>270</v>
      </c>
      <c r="F18" s="27" t="s">
        <v>269</v>
      </c>
      <c r="G18" s="27" t="s">
        <v>120</v>
      </c>
      <c r="H18" s="27" t="s">
        <v>108</v>
      </c>
      <c r="I18" s="27" t="s">
        <v>16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63.75">
      <c r="A19" s="1">
        <f t="shared" si="0"/>
        <v>17</v>
      </c>
      <c r="B19" s="4" t="s">
        <v>161</v>
      </c>
      <c r="C19" s="4" t="s">
        <v>254</v>
      </c>
      <c r="D19" s="4" t="s">
        <v>10</v>
      </c>
      <c r="E19" s="21" t="s">
        <v>278</v>
      </c>
      <c r="F19" s="4" t="s">
        <v>143</v>
      </c>
      <c r="G19" s="4" t="s">
        <v>184</v>
      </c>
      <c r="H19" s="4" t="s">
        <v>12</v>
      </c>
      <c r="I19" s="4" t="s">
        <v>13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63.75">
      <c r="A20" s="1">
        <f t="shared" si="0"/>
        <v>18</v>
      </c>
      <c r="B20" s="4" t="s">
        <v>162</v>
      </c>
      <c r="C20" s="4" t="s">
        <v>255</v>
      </c>
      <c r="D20" s="4" t="s">
        <v>10</v>
      </c>
      <c r="E20" s="22" t="s">
        <v>136</v>
      </c>
      <c r="F20" s="4" t="s">
        <v>143</v>
      </c>
      <c r="G20" s="4" t="s">
        <v>53</v>
      </c>
      <c r="H20" s="4" t="s">
        <v>12</v>
      </c>
      <c r="I20" s="4" t="s">
        <v>13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63.75">
      <c r="A21" s="1">
        <f t="shared" si="0"/>
        <v>19</v>
      </c>
      <c r="B21" s="4" t="s">
        <v>163</v>
      </c>
      <c r="C21" s="4" t="s">
        <v>194</v>
      </c>
      <c r="D21" s="4" t="s">
        <v>10</v>
      </c>
      <c r="E21" s="21" t="s">
        <v>275</v>
      </c>
      <c r="F21" s="4" t="s">
        <v>143</v>
      </c>
      <c r="G21" s="4" t="s">
        <v>195</v>
      </c>
      <c r="H21" s="4" t="s">
        <v>12</v>
      </c>
      <c r="I21" s="4" t="s">
        <v>13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63.75">
      <c r="A22" s="1">
        <f t="shared" si="0"/>
        <v>20</v>
      </c>
      <c r="B22" s="4" t="s">
        <v>164</v>
      </c>
      <c r="C22" s="4" t="s">
        <v>198</v>
      </c>
      <c r="D22" s="4" t="s">
        <v>10</v>
      </c>
      <c r="E22" s="21" t="s">
        <v>279</v>
      </c>
      <c r="F22" s="4" t="s">
        <v>143</v>
      </c>
      <c r="G22" s="4" t="s">
        <v>199</v>
      </c>
      <c r="H22" s="4" t="s">
        <v>12</v>
      </c>
      <c r="I22" s="4" t="s">
        <v>13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63.75">
      <c r="A23" s="1">
        <f t="shared" si="0"/>
        <v>21</v>
      </c>
      <c r="B23" s="4" t="s">
        <v>165</v>
      </c>
      <c r="C23" s="4" t="s">
        <v>197</v>
      </c>
      <c r="D23" s="4" t="s">
        <v>10</v>
      </c>
      <c r="E23" s="21" t="s">
        <v>280</v>
      </c>
      <c r="F23" s="4" t="s">
        <v>143</v>
      </c>
      <c r="G23" s="4" t="s">
        <v>196</v>
      </c>
      <c r="H23" s="4" t="s">
        <v>12</v>
      </c>
      <c r="I23" s="4" t="s">
        <v>13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63.75">
      <c r="A24" s="1">
        <f t="shared" si="0"/>
        <v>22</v>
      </c>
      <c r="B24" s="4" t="s">
        <v>166</v>
      </c>
      <c r="C24" s="4" t="s">
        <v>51</v>
      </c>
      <c r="D24" s="4" t="s">
        <v>10</v>
      </c>
      <c r="E24" s="21" t="s">
        <v>281</v>
      </c>
      <c r="F24" s="4" t="s">
        <v>143</v>
      </c>
      <c r="G24" s="4" t="s">
        <v>200</v>
      </c>
      <c r="H24" s="4" t="s">
        <v>12</v>
      </c>
      <c r="I24" s="4" t="s">
        <v>13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63.75">
      <c r="A25" s="1">
        <f t="shared" si="0"/>
        <v>23</v>
      </c>
      <c r="B25" s="4" t="s">
        <v>167</v>
      </c>
      <c r="C25" s="4" t="s">
        <v>41</v>
      </c>
      <c r="D25" s="4" t="s">
        <v>10</v>
      </c>
      <c r="E25" s="21" t="s">
        <v>282</v>
      </c>
      <c r="F25" s="4" t="s">
        <v>143</v>
      </c>
      <c r="G25" s="4" t="s">
        <v>201</v>
      </c>
      <c r="H25" s="4" t="s">
        <v>12</v>
      </c>
      <c r="I25" s="4" t="s">
        <v>13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63.75">
      <c r="A26" s="1">
        <f t="shared" si="0"/>
        <v>24</v>
      </c>
      <c r="B26" s="4" t="s">
        <v>168</v>
      </c>
      <c r="C26" s="4" t="s">
        <v>202</v>
      </c>
      <c r="D26" s="4" t="s">
        <v>10</v>
      </c>
      <c r="E26" s="21" t="s">
        <v>283</v>
      </c>
      <c r="F26" s="4" t="s">
        <v>143</v>
      </c>
      <c r="G26" s="4" t="s">
        <v>203</v>
      </c>
      <c r="H26" s="4" t="s">
        <v>12</v>
      </c>
      <c r="I26" s="4" t="s">
        <v>13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63.75">
      <c r="A27" s="1">
        <f t="shared" si="0"/>
        <v>25</v>
      </c>
      <c r="B27" s="4" t="s">
        <v>169</v>
      </c>
      <c r="C27" s="4" t="s">
        <v>204</v>
      </c>
      <c r="D27" s="4" t="s">
        <v>10</v>
      </c>
      <c r="E27" s="21" t="s">
        <v>284</v>
      </c>
      <c r="F27" s="4" t="s">
        <v>143</v>
      </c>
      <c r="G27" s="4" t="s">
        <v>205</v>
      </c>
      <c r="H27" s="4" t="s">
        <v>12</v>
      </c>
      <c r="I27" s="4" t="s">
        <v>13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63.75">
      <c r="A28" s="1">
        <f t="shared" si="0"/>
        <v>26</v>
      </c>
      <c r="B28" s="4" t="s">
        <v>170</v>
      </c>
      <c r="C28" s="4" t="s">
        <v>206</v>
      </c>
      <c r="D28" s="4" t="s">
        <v>10</v>
      </c>
      <c r="E28" s="21" t="s">
        <v>285</v>
      </c>
      <c r="F28" s="4" t="s">
        <v>143</v>
      </c>
      <c r="G28" s="4" t="s">
        <v>207</v>
      </c>
      <c r="H28" s="4" t="s">
        <v>12</v>
      </c>
      <c r="I28" s="4" t="s">
        <v>13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63.75">
      <c r="A29" s="1">
        <f t="shared" si="0"/>
        <v>27</v>
      </c>
      <c r="B29" s="4" t="s">
        <v>171</v>
      </c>
      <c r="C29" s="4" t="s">
        <v>208</v>
      </c>
      <c r="D29" s="4" t="s">
        <v>10</v>
      </c>
      <c r="E29" s="8" t="s">
        <v>286</v>
      </c>
      <c r="F29" s="4" t="s">
        <v>143</v>
      </c>
      <c r="G29" s="4" t="s">
        <v>209</v>
      </c>
      <c r="H29" s="4" t="s">
        <v>12</v>
      </c>
      <c r="I29" s="4" t="s">
        <v>13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63.75">
      <c r="A30" s="1">
        <f t="shared" si="0"/>
        <v>28</v>
      </c>
      <c r="B30" s="4" t="s">
        <v>172</v>
      </c>
      <c r="C30" s="4" t="s">
        <v>210</v>
      </c>
      <c r="D30" s="4" t="s">
        <v>10</v>
      </c>
      <c r="E30" s="8" t="s">
        <v>287</v>
      </c>
      <c r="F30" s="4" t="s">
        <v>143</v>
      </c>
      <c r="G30" s="4" t="s">
        <v>211</v>
      </c>
      <c r="H30" s="4" t="s">
        <v>12</v>
      </c>
      <c r="I30" s="4" t="s">
        <v>13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63.75">
      <c r="A31" s="1">
        <f t="shared" si="0"/>
        <v>29</v>
      </c>
      <c r="B31" s="4" t="s">
        <v>173</v>
      </c>
      <c r="C31" s="4" t="s">
        <v>212</v>
      </c>
      <c r="D31" s="4" t="s">
        <v>10</v>
      </c>
      <c r="E31" s="8" t="s">
        <v>288</v>
      </c>
      <c r="F31" s="4" t="s">
        <v>143</v>
      </c>
      <c r="G31" s="4" t="s">
        <v>213</v>
      </c>
      <c r="H31" s="4" t="s">
        <v>12</v>
      </c>
      <c r="I31" s="4" t="s">
        <v>13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63.75">
      <c r="A32" s="27">
        <f t="shared" si="0"/>
        <v>30</v>
      </c>
      <c r="B32" s="27" t="s">
        <v>174</v>
      </c>
      <c r="C32" s="27" t="s">
        <v>214</v>
      </c>
      <c r="D32" s="27" t="s">
        <v>10</v>
      </c>
      <c r="E32" s="27" t="s">
        <v>289</v>
      </c>
      <c r="F32" s="27" t="s">
        <v>143</v>
      </c>
      <c r="G32" s="27" t="s">
        <v>277</v>
      </c>
      <c r="H32" s="27" t="s">
        <v>276</v>
      </c>
      <c r="I32" s="27" t="s">
        <v>16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63.75">
      <c r="A33" s="1">
        <f t="shared" si="0"/>
        <v>31</v>
      </c>
      <c r="B33" s="4" t="s">
        <v>175</v>
      </c>
      <c r="C33" s="4" t="s">
        <v>216</v>
      </c>
      <c r="D33" s="4" t="s">
        <v>10</v>
      </c>
      <c r="E33" s="8" t="s">
        <v>290</v>
      </c>
      <c r="F33" s="4" t="s">
        <v>143</v>
      </c>
      <c r="G33" s="4" t="s">
        <v>217</v>
      </c>
      <c r="H33" s="4" t="s">
        <v>12</v>
      </c>
      <c r="I33" s="4" t="s">
        <v>13</v>
      </c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63.75">
      <c r="A34" s="1">
        <f t="shared" si="0"/>
        <v>32</v>
      </c>
      <c r="B34" s="4" t="s">
        <v>176</v>
      </c>
      <c r="C34" s="4" t="s">
        <v>218</v>
      </c>
      <c r="D34" s="4" t="s">
        <v>10</v>
      </c>
      <c r="E34" s="8" t="s">
        <v>291</v>
      </c>
      <c r="F34" s="4" t="s">
        <v>143</v>
      </c>
      <c r="G34" s="4" t="s">
        <v>219</v>
      </c>
      <c r="H34" s="4" t="s">
        <v>12</v>
      </c>
      <c r="I34" s="4" t="s">
        <v>13</v>
      </c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63.75">
      <c r="A35" s="1">
        <f t="shared" si="0"/>
        <v>33</v>
      </c>
      <c r="B35" s="4" t="s">
        <v>177</v>
      </c>
      <c r="C35" s="4" t="s">
        <v>220</v>
      </c>
      <c r="D35" s="4" t="s">
        <v>10</v>
      </c>
      <c r="E35" s="8" t="s">
        <v>292</v>
      </c>
      <c r="F35" s="4" t="s">
        <v>143</v>
      </c>
      <c r="G35" s="4" t="s">
        <v>221</v>
      </c>
      <c r="H35" s="4" t="s">
        <v>12</v>
      </c>
      <c r="I35" s="4" t="s">
        <v>13</v>
      </c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63.75">
      <c r="A36" s="1">
        <f t="shared" si="0"/>
        <v>34</v>
      </c>
      <c r="B36" s="4" t="s">
        <v>178</v>
      </c>
      <c r="C36" s="4" t="s">
        <v>222</v>
      </c>
      <c r="D36" s="4" t="s">
        <v>10</v>
      </c>
      <c r="E36" s="8" t="s">
        <v>293</v>
      </c>
      <c r="F36" s="4" t="s">
        <v>143</v>
      </c>
      <c r="G36" s="4" t="s">
        <v>223</v>
      </c>
      <c r="H36" s="4" t="s">
        <v>12</v>
      </c>
      <c r="I36" s="4" t="s">
        <v>13</v>
      </c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76.5">
      <c r="A37" s="1">
        <f t="shared" si="0"/>
        <v>35</v>
      </c>
      <c r="B37" s="4" t="s">
        <v>179</v>
      </c>
      <c r="C37" s="4" t="s">
        <v>224</v>
      </c>
      <c r="D37" s="4" t="s">
        <v>10</v>
      </c>
      <c r="E37" s="8" t="s">
        <v>294</v>
      </c>
      <c r="F37" s="4" t="s">
        <v>143</v>
      </c>
      <c r="G37" s="4" t="s">
        <v>225</v>
      </c>
      <c r="H37" s="4" t="s">
        <v>12</v>
      </c>
      <c r="I37" s="4" t="s">
        <v>13</v>
      </c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76.5">
      <c r="A38" s="1">
        <f t="shared" si="0"/>
        <v>36</v>
      </c>
      <c r="B38" s="4" t="s">
        <v>180</v>
      </c>
      <c r="C38" s="4" t="s">
        <v>229</v>
      </c>
      <c r="D38" s="4" t="s">
        <v>10</v>
      </c>
      <c r="E38" s="8" t="s">
        <v>295</v>
      </c>
      <c r="F38" s="4" t="s">
        <v>143</v>
      </c>
      <c r="G38" s="4" t="s">
        <v>228</v>
      </c>
      <c r="H38" s="4" t="s">
        <v>12</v>
      </c>
      <c r="I38" s="4" t="s">
        <v>13</v>
      </c>
    </row>
    <row r="39" spans="1:26" ht="89.25">
      <c r="A39" s="1">
        <f t="shared" si="0"/>
        <v>37</v>
      </c>
      <c r="B39" s="4" t="s">
        <v>181</v>
      </c>
      <c r="C39" s="4" t="s">
        <v>230</v>
      </c>
      <c r="D39" s="4" t="s">
        <v>10</v>
      </c>
      <c r="E39" s="8" t="s">
        <v>296</v>
      </c>
      <c r="F39" s="4" t="s">
        <v>143</v>
      </c>
      <c r="G39" s="4" t="s">
        <v>231</v>
      </c>
      <c r="H39" s="4" t="s">
        <v>12</v>
      </c>
      <c r="I39" s="4" t="s">
        <v>13</v>
      </c>
    </row>
    <row r="40" spans="1:26" ht="89.25">
      <c r="A40" s="1">
        <f t="shared" si="0"/>
        <v>38</v>
      </c>
      <c r="B40" s="4" t="s">
        <v>185</v>
      </c>
      <c r="C40" s="4" t="s">
        <v>232</v>
      </c>
      <c r="D40" s="4" t="s">
        <v>10</v>
      </c>
      <c r="E40" s="8" t="s">
        <v>297</v>
      </c>
      <c r="F40" s="4" t="s">
        <v>143</v>
      </c>
      <c r="G40" s="4" t="s">
        <v>243</v>
      </c>
      <c r="H40" s="4" t="s">
        <v>12</v>
      </c>
      <c r="I40" s="4" t="s">
        <v>13</v>
      </c>
    </row>
    <row r="41" spans="1:26" ht="76.5">
      <c r="A41" s="1">
        <f t="shared" si="0"/>
        <v>39</v>
      </c>
      <c r="B41" s="4" t="s">
        <v>186</v>
      </c>
      <c r="C41" s="4" t="s">
        <v>233</v>
      </c>
      <c r="D41" s="4" t="s">
        <v>10</v>
      </c>
      <c r="E41" s="8" t="s">
        <v>298</v>
      </c>
      <c r="F41" s="4" t="s">
        <v>143</v>
      </c>
      <c r="G41" s="4" t="s">
        <v>234</v>
      </c>
      <c r="H41" s="4" t="s">
        <v>12</v>
      </c>
      <c r="I41" s="4" t="s">
        <v>13</v>
      </c>
    </row>
    <row r="42" spans="1:26" ht="63.75">
      <c r="A42" s="1">
        <f t="shared" si="0"/>
        <v>40</v>
      </c>
      <c r="B42" s="4" t="s">
        <v>187</v>
      </c>
      <c r="C42" s="4" t="s">
        <v>60</v>
      </c>
      <c r="D42" s="4" t="s">
        <v>10</v>
      </c>
      <c r="E42" s="8" t="s">
        <v>299</v>
      </c>
      <c r="F42" s="4" t="s">
        <v>143</v>
      </c>
      <c r="G42" s="4" t="s">
        <v>235</v>
      </c>
      <c r="H42" s="4" t="s">
        <v>12</v>
      </c>
      <c r="I42" s="4" t="s">
        <v>13</v>
      </c>
    </row>
    <row r="43" spans="1:26" ht="178.5">
      <c r="A43" s="1">
        <f t="shared" si="0"/>
        <v>41</v>
      </c>
      <c r="B43" s="4" t="s">
        <v>188</v>
      </c>
      <c r="C43" s="4" t="s">
        <v>236</v>
      </c>
      <c r="D43" s="4" t="s">
        <v>10</v>
      </c>
      <c r="E43" s="8" t="s">
        <v>300</v>
      </c>
      <c r="F43" s="4" t="s">
        <v>143</v>
      </c>
      <c r="G43" s="4" t="s">
        <v>237</v>
      </c>
      <c r="H43" s="4" t="s">
        <v>12</v>
      </c>
      <c r="I43" s="4" t="s">
        <v>13</v>
      </c>
    </row>
    <row r="44" spans="1:26" ht="63.75">
      <c r="A44" s="1">
        <f t="shared" si="0"/>
        <v>42</v>
      </c>
      <c r="B44" s="4" t="s">
        <v>189</v>
      </c>
      <c r="C44" s="4" t="s">
        <v>238</v>
      </c>
      <c r="D44" s="4" t="s">
        <v>10</v>
      </c>
      <c r="E44" s="8" t="s">
        <v>301</v>
      </c>
      <c r="F44" s="4" t="s">
        <v>143</v>
      </c>
      <c r="G44" s="4" t="s">
        <v>242</v>
      </c>
      <c r="H44" s="4" t="s">
        <v>12</v>
      </c>
      <c r="I44" s="4" t="s">
        <v>13</v>
      </c>
    </row>
    <row r="45" spans="1:26" ht="63.75">
      <c r="A45" s="1">
        <f t="shared" si="0"/>
        <v>43</v>
      </c>
      <c r="B45" s="4" t="s">
        <v>190</v>
      </c>
      <c r="C45" s="4" t="s">
        <v>239</v>
      </c>
      <c r="D45" s="4" t="s">
        <v>10</v>
      </c>
      <c r="E45" s="8" t="s">
        <v>302</v>
      </c>
      <c r="F45" s="4" t="s">
        <v>143</v>
      </c>
      <c r="G45" s="4" t="s">
        <v>241</v>
      </c>
      <c r="H45" s="4" t="s">
        <v>12</v>
      </c>
      <c r="I45" s="4" t="s">
        <v>13</v>
      </c>
    </row>
    <row r="46" spans="1:26" ht="102">
      <c r="A46" s="1">
        <f t="shared" si="0"/>
        <v>44</v>
      </c>
      <c r="B46" s="4" t="s">
        <v>191</v>
      </c>
      <c r="C46" s="4" t="s">
        <v>240</v>
      </c>
      <c r="D46" s="4" t="s">
        <v>10</v>
      </c>
      <c r="E46" s="8" t="s">
        <v>303</v>
      </c>
      <c r="F46" s="4" t="s">
        <v>143</v>
      </c>
      <c r="G46" s="4" t="s">
        <v>244</v>
      </c>
      <c r="H46" s="4" t="s">
        <v>12</v>
      </c>
      <c r="I46" s="4" t="s">
        <v>13</v>
      </c>
    </row>
    <row r="47" spans="1:26" ht="76.5">
      <c r="A47" s="1">
        <f t="shared" si="0"/>
        <v>45</v>
      </c>
      <c r="B47" s="4" t="s">
        <v>192</v>
      </c>
      <c r="C47" s="4" t="s">
        <v>245</v>
      </c>
      <c r="D47" s="4" t="s">
        <v>10</v>
      </c>
      <c r="E47" s="8" t="s">
        <v>304</v>
      </c>
      <c r="F47" s="4" t="s">
        <v>143</v>
      </c>
      <c r="G47" s="4" t="s">
        <v>246</v>
      </c>
      <c r="H47" s="4" t="s">
        <v>12</v>
      </c>
      <c r="I47" s="4" t="s">
        <v>13</v>
      </c>
    </row>
    <row r="48" spans="1:26" ht="76.5">
      <c r="A48" s="1">
        <f t="shared" si="0"/>
        <v>46</v>
      </c>
      <c r="B48" s="4" t="s">
        <v>193</v>
      </c>
      <c r="C48" s="4" t="s">
        <v>247</v>
      </c>
      <c r="D48" s="4" t="s">
        <v>10</v>
      </c>
      <c r="E48" s="8" t="s">
        <v>305</v>
      </c>
      <c r="F48" s="4" t="s">
        <v>143</v>
      </c>
      <c r="G48" s="4" t="s">
        <v>248</v>
      </c>
      <c r="H48" s="4" t="s">
        <v>12</v>
      </c>
      <c r="I48" s="4" t="s">
        <v>13</v>
      </c>
    </row>
    <row r="49" spans="1:9" ht="76.5">
      <c r="A49" s="1">
        <f t="shared" si="0"/>
        <v>47</v>
      </c>
      <c r="B49" s="4" t="s">
        <v>226</v>
      </c>
      <c r="C49" s="4" t="s">
        <v>67</v>
      </c>
      <c r="D49" s="4" t="s">
        <v>10</v>
      </c>
      <c r="E49" s="8" t="s">
        <v>306</v>
      </c>
      <c r="F49" s="4" t="s">
        <v>143</v>
      </c>
      <c r="G49" s="4" t="s">
        <v>249</v>
      </c>
      <c r="H49" s="4" t="s">
        <v>12</v>
      </c>
      <c r="I49" s="4" t="s">
        <v>13</v>
      </c>
    </row>
    <row r="50" spans="1:9" ht="76.5">
      <c r="A50" s="1">
        <f t="shared" si="0"/>
        <v>48</v>
      </c>
      <c r="B50" s="4" t="s">
        <v>227</v>
      </c>
      <c r="C50" s="4" t="s">
        <v>252</v>
      </c>
      <c r="D50" s="4" t="s">
        <v>10</v>
      </c>
      <c r="E50" s="8" t="s">
        <v>307</v>
      </c>
      <c r="F50" s="4" t="s">
        <v>143</v>
      </c>
      <c r="G50" s="4" t="s">
        <v>308</v>
      </c>
      <c r="H50" s="4" t="s">
        <v>309</v>
      </c>
      <c r="I50" s="4" t="s">
        <v>13</v>
      </c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3"/>
  <sheetViews>
    <sheetView zoomScale="86" zoomScaleNormal="86" workbookViewId="0">
      <pane ySplit="2" topLeftCell="A3" activePane="bottomLeft" state="frozen"/>
      <selection pane="bottomLeft" activeCell="C3" sqref="C3:C13"/>
    </sheetView>
  </sheetViews>
  <sheetFormatPr defaultRowHeight="15"/>
  <cols>
    <col min="1" max="1" width="16.28515625" style="9" customWidth="1"/>
    <col min="2" max="2" width="57.7109375" style="9" bestFit="1" customWidth="1"/>
    <col min="3" max="3" width="53.85546875" style="17" customWidth="1"/>
    <col min="4" max="254" width="9.140625" style="9"/>
    <col min="255" max="255" width="16.28515625" style="9" customWidth="1"/>
    <col min="256" max="256" width="35" style="9" customWidth="1"/>
    <col min="257" max="257" width="53.85546875" style="9" customWidth="1"/>
    <col min="258" max="510" width="9.140625" style="9"/>
    <col min="511" max="511" width="16.28515625" style="9" customWidth="1"/>
    <col min="512" max="512" width="35" style="9" customWidth="1"/>
    <col min="513" max="513" width="53.85546875" style="9" customWidth="1"/>
    <col min="514" max="766" width="9.140625" style="9"/>
    <col min="767" max="767" width="16.28515625" style="9" customWidth="1"/>
    <col min="768" max="768" width="35" style="9" customWidth="1"/>
    <col min="769" max="769" width="53.85546875" style="9" customWidth="1"/>
    <col min="770" max="1022" width="9.140625" style="9"/>
    <col min="1023" max="1023" width="16.28515625" style="9" customWidth="1"/>
    <col min="1024" max="1024" width="35" style="9" customWidth="1"/>
    <col min="1025" max="1025" width="53.85546875" style="9" customWidth="1"/>
    <col min="1026" max="1278" width="9.140625" style="9"/>
    <col min="1279" max="1279" width="16.28515625" style="9" customWidth="1"/>
    <col min="1280" max="1280" width="35" style="9" customWidth="1"/>
    <col min="1281" max="1281" width="53.85546875" style="9" customWidth="1"/>
    <col min="1282" max="1534" width="9.140625" style="9"/>
    <col min="1535" max="1535" width="16.28515625" style="9" customWidth="1"/>
    <col min="1536" max="1536" width="35" style="9" customWidth="1"/>
    <col min="1537" max="1537" width="53.85546875" style="9" customWidth="1"/>
    <col min="1538" max="1790" width="9.140625" style="9"/>
    <col min="1791" max="1791" width="16.28515625" style="9" customWidth="1"/>
    <col min="1792" max="1792" width="35" style="9" customWidth="1"/>
    <col min="1793" max="1793" width="53.85546875" style="9" customWidth="1"/>
    <col min="1794" max="2046" width="9.140625" style="9"/>
    <col min="2047" max="2047" width="16.28515625" style="9" customWidth="1"/>
    <col min="2048" max="2048" width="35" style="9" customWidth="1"/>
    <col min="2049" max="2049" width="53.85546875" style="9" customWidth="1"/>
    <col min="2050" max="2302" width="9.140625" style="9"/>
    <col min="2303" max="2303" width="16.28515625" style="9" customWidth="1"/>
    <col min="2304" max="2304" width="35" style="9" customWidth="1"/>
    <col min="2305" max="2305" width="53.85546875" style="9" customWidth="1"/>
    <col min="2306" max="2558" width="9.140625" style="9"/>
    <col min="2559" max="2559" width="16.28515625" style="9" customWidth="1"/>
    <col min="2560" max="2560" width="35" style="9" customWidth="1"/>
    <col min="2561" max="2561" width="53.85546875" style="9" customWidth="1"/>
    <col min="2562" max="2814" width="9.140625" style="9"/>
    <col min="2815" max="2815" width="16.28515625" style="9" customWidth="1"/>
    <col min="2816" max="2816" width="35" style="9" customWidth="1"/>
    <col min="2817" max="2817" width="53.85546875" style="9" customWidth="1"/>
    <col min="2818" max="3070" width="9.140625" style="9"/>
    <col min="3071" max="3071" width="16.28515625" style="9" customWidth="1"/>
    <col min="3072" max="3072" width="35" style="9" customWidth="1"/>
    <col min="3073" max="3073" width="53.85546875" style="9" customWidth="1"/>
    <col min="3074" max="3326" width="9.140625" style="9"/>
    <col min="3327" max="3327" width="16.28515625" style="9" customWidth="1"/>
    <col min="3328" max="3328" width="35" style="9" customWidth="1"/>
    <col min="3329" max="3329" width="53.85546875" style="9" customWidth="1"/>
    <col min="3330" max="3582" width="9.140625" style="9"/>
    <col min="3583" max="3583" width="16.28515625" style="9" customWidth="1"/>
    <col min="3584" max="3584" width="35" style="9" customWidth="1"/>
    <col min="3585" max="3585" width="53.85546875" style="9" customWidth="1"/>
    <col min="3586" max="3838" width="9.140625" style="9"/>
    <col min="3839" max="3839" width="16.28515625" style="9" customWidth="1"/>
    <col min="3840" max="3840" width="35" style="9" customWidth="1"/>
    <col min="3841" max="3841" width="53.85546875" style="9" customWidth="1"/>
    <col min="3842" max="4094" width="9.140625" style="9"/>
    <col min="4095" max="4095" width="16.28515625" style="9" customWidth="1"/>
    <col min="4096" max="4096" width="35" style="9" customWidth="1"/>
    <col min="4097" max="4097" width="53.85546875" style="9" customWidth="1"/>
    <col min="4098" max="4350" width="9.140625" style="9"/>
    <col min="4351" max="4351" width="16.28515625" style="9" customWidth="1"/>
    <col min="4352" max="4352" width="35" style="9" customWidth="1"/>
    <col min="4353" max="4353" width="53.85546875" style="9" customWidth="1"/>
    <col min="4354" max="4606" width="9.140625" style="9"/>
    <col min="4607" max="4607" width="16.28515625" style="9" customWidth="1"/>
    <col min="4608" max="4608" width="35" style="9" customWidth="1"/>
    <col min="4609" max="4609" width="53.85546875" style="9" customWidth="1"/>
    <col min="4610" max="4862" width="9.140625" style="9"/>
    <col min="4863" max="4863" width="16.28515625" style="9" customWidth="1"/>
    <col min="4864" max="4864" width="35" style="9" customWidth="1"/>
    <col min="4865" max="4865" width="53.85546875" style="9" customWidth="1"/>
    <col min="4866" max="5118" width="9.140625" style="9"/>
    <col min="5119" max="5119" width="16.28515625" style="9" customWidth="1"/>
    <col min="5120" max="5120" width="35" style="9" customWidth="1"/>
    <col min="5121" max="5121" width="53.85546875" style="9" customWidth="1"/>
    <col min="5122" max="5374" width="9.140625" style="9"/>
    <col min="5375" max="5375" width="16.28515625" style="9" customWidth="1"/>
    <col min="5376" max="5376" width="35" style="9" customWidth="1"/>
    <col min="5377" max="5377" width="53.85546875" style="9" customWidth="1"/>
    <col min="5378" max="5630" width="9.140625" style="9"/>
    <col min="5631" max="5631" width="16.28515625" style="9" customWidth="1"/>
    <col min="5632" max="5632" width="35" style="9" customWidth="1"/>
    <col min="5633" max="5633" width="53.85546875" style="9" customWidth="1"/>
    <col min="5634" max="5886" width="9.140625" style="9"/>
    <col min="5887" max="5887" width="16.28515625" style="9" customWidth="1"/>
    <col min="5888" max="5888" width="35" style="9" customWidth="1"/>
    <col min="5889" max="5889" width="53.85546875" style="9" customWidth="1"/>
    <col min="5890" max="6142" width="9.140625" style="9"/>
    <col min="6143" max="6143" width="16.28515625" style="9" customWidth="1"/>
    <col min="6144" max="6144" width="35" style="9" customWidth="1"/>
    <col min="6145" max="6145" width="53.85546875" style="9" customWidth="1"/>
    <col min="6146" max="6398" width="9.140625" style="9"/>
    <col min="6399" max="6399" width="16.28515625" style="9" customWidth="1"/>
    <col min="6400" max="6400" width="35" style="9" customWidth="1"/>
    <col min="6401" max="6401" width="53.85546875" style="9" customWidth="1"/>
    <col min="6402" max="6654" width="9.140625" style="9"/>
    <col min="6655" max="6655" width="16.28515625" style="9" customWidth="1"/>
    <col min="6656" max="6656" width="35" style="9" customWidth="1"/>
    <col min="6657" max="6657" width="53.85546875" style="9" customWidth="1"/>
    <col min="6658" max="6910" width="9.140625" style="9"/>
    <col min="6911" max="6911" width="16.28515625" style="9" customWidth="1"/>
    <col min="6912" max="6912" width="35" style="9" customWidth="1"/>
    <col min="6913" max="6913" width="53.85546875" style="9" customWidth="1"/>
    <col min="6914" max="7166" width="9.140625" style="9"/>
    <col min="7167" max="7167" width="16.28515625" style="9" customWidth="1"/>
    <col min="7168" max="7168" width="35" style="9" customWidth="1"/>
    <col min="7169" max="7169" width="53.85546875" style="9" customWidth="1"/>
    <col min="7170" max="7422" width="9.140625" style="9"/>
    <col min="7423" max="7423" width="16.28515625" style="9" customWidth="1"/>
    <col min="7424" max="7424" width="35" style="9" customWidth="1"/>
    <col min="7425" max="7425" width="53.85546875" style="9" customWidth="1"/>
    <col min="7426" max="7678" width="9.140625" style="9"/>
    <col min="7679" max="7679" width="16.28515625" style="9" customWidth="1"/>
    <col min="7680" max="7680" width="35" style="9" customWidth="1"/>
    <col min="7681" max="7681" width="53.85546875" style="9" customWidth="1"/>
    <col min="7682" max="7934" width="9.140625" style="9"/>
    <col min="7935" max="7935" width="16.28515625" style="9" customWidth="1"/>
    <col min="7936" max="7936" width="35" style="9" customWidth="1"/>
    <col min="7937" max="7937" width="53.85546875" style="9" customWidth="1"/>
    <col min="7938" max="8190" width="9.140625" style="9"/>
    <col min="8191" max="8191" width="16.28515625" style="9" customWidth="1"/>
    <col min="8192" max="8192" width="35" style="9" customWidth="1"/>
    <col min="8193" max="8193" width="53.85546875" style="9" customWidth="1"/>
    <col min="8194" max="8446" width="9.140625" style="9"/>
    <col min="8447" max="8447" width="16.28515625" style="9" customWidth="1"/>
    <col min="8448" max="8448" width="35" style="9" customWidth="1"/>
    <col min="8449" max="8449" width="53.85546875" style="9" customWidth="1"/>
    <col min="8450" max="8702" width="9.140625" style="9"/>
    <col min="8703" max="8703" width="16.28515625" style="9" customWidth="1"/>
    <col min="8704" max="8704" width="35" style="9" customWidth="1"/>
    <col min="8705" max="8705" width="53.85546875" style="9" customWidth="1"/>
    <col min="8706" max="8958" width="9.140625" style="9"/>
    <col min="8959" max="8959" width="16.28515625" style="9" customWidth="1"/>
    <col min="8960" max="8960" width="35" style="9" customWidth="1"/>
    <col min="8961" max="8961" width="53.85546875" style="9" customWidth="1"/>
    <col min="8962" max="9214" width="9.140625" style="9"/>
    <col min="9215" max="9215" width="16.28515625" style="9" customWidth="1"/>
    <col min="9216" max="9216" width="35" style="9" customWidth="1"/>
    <col min="9217" max="9217" width="53.85546875" style="9" customWidth="1"/>
    <col min="9218" max="9470" width="9.140625" style="9"/>
    <col min="9471" max="9471" width="16.28515625" style="9" customWidth="1"/>
    <col min="9472" max="9472" width="35" style="9" customWidth="1"/>
    <col min="9473" max="9473" width="53.85546875" style="9" customWidth="1"/>
    <col min="9474" max="9726" width="9.140625" style="9"/>
    <col min="9727" max="9727" width="16.28515625" style="9" customWidth="1"/>
    <col min="9728" max="9728" width="35" style="9" customWidth="1"/>
    <col min="9729" max="9729" width="53.85546875" style="9" customWidth="1"/>
    <col min="9730" max="9982" width="9.140625" style="9"/>
    <col min="9983" max="9983" width="16.28515625" style="9" customWidth="1"/>
    <col min="9984" max="9984" width="35" style="9" customWidth="1"/>
    <col min="9985" max="9985" width="53.85546875" style="9" customWidth="1"/>
    <col min="9986" max="10238" width="9.140625" style="9"/>
    <col min="10239" max="10239" width="16.28515625" style="9" customWidth="1"/>
    <col min="10240" max="10240" width="35" style="9" customWidth="1"/>
    <col min="10241" max="10241" width="53.85546875" style="9" customWidth="1"/>
    <col min="10242" max="10494" width="9.140625" style="9"/>
    <col min="10495" max="10495" width="16.28515625" style="9" customWidth="1"/>
    <col min="10496" max="10496" width="35" style="9" customWidth="1"/>
    <col min="10497" max="10497" width="53.85546875" style="9" customWidth="1"/>
    <col min="10498" max="10750" width="9.140625" style="9"/>
    <col min="10751" max="10751" width="16.28515625" style="9" customWidth="1"/>
    <col min="10752" max="10752" width="35" style="9" customWidth="1"/>
    <col min="10753" max="10753" width="53.85546875" style="9" customWidth="1"/>
    <col min="10754" max="11006" width="9.140625" style="9"/>
    <col min="11007" max="11007" width="16.28515625" style="9" customWidth="1"/>
    <col min="11008" max="11008" width="35" style="9" customWidth="1"/>
    <col min="11009" max="11009" width="53.85546875" style="9" customWidth="1"/>
    <col min="11010" max="11262" width="9.140625" style="9"/>
    <col min="11263" max="11263" width="16.28515625" style="9" customWidth="1"/>
    <col min="11264" max="11264" width="35" style="9" customWidth="1"/>
    <col min="11265" max="11265" width="53.85546875" style="9" customWidth="1"/>
    <col min="11266" max="11518" width="9.140625" style="9"/>
    <col min="11519" max="11519" width="16.28515625" style="9" customWidth="1"/>
    <col min="11520" max="11520" width="35" style="9" customWidth="1"/>
    <col min="11521" max="11521" width="53.85546875" style="9" customWidth="1"/>
    <col min="11522" max="11774" width="9.140625" style="9"/>
    <col min="11775" max="11775" width="16.28515625" style="9" customWidth="1"/>
    <col min="11776" max="11776" width="35" style="9" customWidth="1"/>
    <col min="11777" max="11777" width="53.85546875" style="9" customWidth="1"/>
    <col min="11778" max="12030" width="9.140625" style="9"/>
    <col min="12031" max="12031" width="16.28515625" style="9" customWidth="1"/>
    <col min="12032" max="12032" width="35" style="9" customWidth="1"/>
    <col min="12033" max="12033" width="53.85546875" style="9" customWidth="1"/>
    <col min="12034" max="12286" width="9.140625" style="9"/>
    <col min="12287" max="12287" width="16.28515625" style="9" customWidth="1"/>
    <col min="12288" max="12288" width="35" style="9" customWidth="1"/>
    <col min="12289" max="12289" width="53.85546875" style="9" customWidth="1"/>
    <col min="12290" max="12542" width="9.140625" style="9"/>
    <col min="12543" max="12543" width="16.28515625" style="9" customWidth="1"/>
    <col min="12544" max="12544" width="35" style="9" customWidth="1"/>
    <col min="12545" max="12545" width="53.85546875" style="9" customWidth="1"/>
    <col min="12546" max="12798" width="9.140625" style="9"/>
    <col min="12799" max="12799" width="16.28515625" style="9" customWidth="1"/>
    <col min="12800" max="12800" width="35" style="9" customWidth="1"/>
    <col min="12801" max="12801" width="53.85546875" style="9" customWidth="1"/>
    <col min="12802" max="13054" width="9.140625" style="9"/>
    <col min="13055" max="13055" width="16.28515625" style="9" customWidth="1"/>
    <col min="13056" max="13056" width="35" style="9" customWidth="1"/>
    <col min="13057" max="13057" width="53.85546875" style="9" customWidth="1"/>
    <col min="13058" max="13310" width="9.140625" style="9"/>
    <col min="13311" max="13311" width="16.28515625" style="9" customWidth="1"/>
    <col min="13312" max="13312" width="35" style="9" customWidth="1"/>
    <col min="13313" max="13313" width="53.85546875" style="9" customWidth="1"/>
    <col min="13314" max="13566" width="9.140625" style="9"/>
    <col min="13567" max="13567" width="16.28515625" style="9" customWidth="1"/>
    <col min="13568" max="13568" width="35" style="9" customWidth="1"/>
    <col min="13569" max="13569" width="53.85546875" style="9" customWidth="1"/>
    <col min="13570" max="13822" width="9.140625" style="9"/>
    <col min="13823" max="13823" width="16.28515625" style="9" customWidth="1"/>
    <col min="13824" max="13824" width="35" style="9" customWidth="1"/>
    <col min="13825" max="13825" width="53.85546875" style="9" customWidth="1"/>
    <col min="13826" max="14078" width="9.140625" style="9"/>
    <col min="14079" max="14079" width="16.28515625" style="9" customWidth="1"/>
    <col min="14080" max="14080" width="35" style="9" customWidth="1"/>
    <col min="14081" max="14081" width="53.85546875" style="9" customWidth="1"/>
    <col min="14082" max="14334" width="9.140625" style="9"/>
    <col min="14335" max="14335" width="16.28515625" style="9" customWidth="1"/>
    <col min="14336" max="14336" width="35" style="9" customWidth="1"/>
    <col min="14337" max="14337" width="53.85546875" style="9" customWidth="1"/>
    <col min="14338" max="14590" width="9.140625" style="9"/>
    <col min="14591" max="14591" width="16.28515625" style="9" customWidth="1"/>
    <col min="14592" max="14592" width="35" style="9" customWidth="1"/>
    <col min="14593" max="14593" width="53.85546875" style="9" customWidth="1"/>
    <col min="14594" max="14846" width="9.140625" style="9"/>
    <col min="14847" max="14847" width="16.28515625" style="9" customWidth="1"/>
    <col min="14848" max="14848" width="35" style="9" customWidth="1"/>
    <col min="14849" max="14849" width="53.85546875" style="9" customWidth="1"/>
    <col min="14850" max="15102" width="9.140625" style="9"/>
    <col min="15103" max="15103" width="16.28515625" style="9" customWidth="1"/>
    <col min="15104" max="15104" width="35" style="9" customWidth="1"/>
    <col min="15105" max="15105" width="53.85546875" style="9" customWidth="1"/>
    <col min="15106" max="15358" width="9.140625" style="9"/>
    <col min="15359" max="15359" width="16.28515625" style="9" customWidth="1"/>
    <col min="15360" max="15360" width="35" style="9" customWidth="1"/>
    <col min="15361" max="15361" width="53.85546875" style="9" customWidth="1"/>
    <col min="15362" max="15614" width="9.140625" style="9"/>
    <col min="15615" max="15615" width="16.28515625" style="9" customWidth="1"/>
    <col min="15616" max="15616" width="35" style="9" customWidth="1"/>
    <col min="15617" max="15617" width="53.85546875" style="9" customWidth="1"/>
    <col min="15618" max="15870" width="9.140625" style="9"/>
    <col min="15871" max="15871" width="16.28515625" style="9" customWidth="1"/>
    <col min="15872" max="15872" width="35" style="9" customWidth="1"/>
    <col min="15873" max="15873" width="53.85546875" style="9" customWidth="1"/>
    <col min="15874" max="16126" width="9.140625" style="9"/>
    <col min="16127" max="16127" width="16.28515625" style="9" customWidth="1"/>
    <col min="16128" max="16128" width="35" style="9" customWidth="1"/>
    <col min="16129" max="16129" width="53.85546875" style="9" customWidth="1"/>
    <col min="16130" max="16384" width="9.140625" style="9"/>
  </cols>
  <sheetData>
    <row r="1" spans="1:3" ht="16.5" thickBot="1">
      <c r="A1" s="29" t="s">
        <v>310</v>
      </c>
      <c r="B1" s="30"/>
      <c r="C1" s="31"/>
    </row>
    <row r="2" spans="1:3" ht="30.75" thickBot="1">
      <c r="A2" s="10" t="s">
        <v>32</v>
      </c>
      <c r="B2" s="11" t="s">
        <v>33</v>
      </c>
      <c r="C2" s="12" t="s">
        <v>34</v>
      </c>
    </row>
    <row r="3" spans="1:3" ht="45">
      <c r="A3" s="13" t="s">
        <v>320</v>
      </c>
      <c r="B3" s="14" t="s">
        <v>9</v>
      </c>
      <c r="C3" s="15" t="s">
        <v>311</v>
      </c>
    </row>
    <row r="4" spans="1:3" ht="30">
      <c r="A4" s="13" t="s">
        <v>321</v>
      </c>
      <c r="B4" s="18" t="s">
        <v>312</v>
      </c>
      <c r="C4" s="19" t="s">
        <v>313</v>
      </c>
    </row>
    <row r="5" spans="1:3" ht="30">
      <c r="A5" s="13" t="s">
        <v>322</v>
      </c>
      <c r="B5" s="18" t="s">
        <v>314</v>
      </c>
      <c r="C5" s="19" t="s">
        <v>315</v>
      </c>
    </row>
    <row r="6" spans="1:3" ht="30">
      <c r="A6" s="13" t="s">
        <v>323</v>
      </c>
      <c r="B6" s="18" t="s">
        <v>316</v>
      </c>
      <c r="C6" s="19" t="s">
        <v>317</v>
      </c>
    </row>
    <row r="7" spans="1:3">
      <c r="A7" s="13" t="s">
        <v>324</v>
      </c>
      <c r="B7" s="18" t="s">
        <v>318</v>
      </c>
      <c r="C7" s="19" t="s">
        <v>319</v>
      </c>
    </row>
    <row r="8" spans="1:3">
      <c r="A8" s="13" t="s">
        <v>325</v>
      </c>
      <c r="B8" s="18" t="s">
        <v>329</v>
      </c>
      <c r="C8" s="19" t="s">
        <v>330</v>
      </c>
    </row>
    <row r="9" spans="1:3" ht="30">
      <c r="A9" s="13" t="s">
        <v>326</v>
      </c>
      <c r="B9" s="18" t="s">
        <v>331</v>
      </c>
      <c r="C9" s="19" t="s">
        <v>332</v>
      </c>
    </row>
    <row r="10" spans="1:3" ht="30">
      <c r="A10" s="13" t="s">
        <v>327</v>
      </c>
      <c r="B10" s="18" t="s">
        <v>333</v>
      </c>
      <c r="C10" s="19" t="s">
        <v>334</v>
      </c>
    </row>
    <row r="11" spans="1:3" ht="30">
      <c r="A11" s="13" t="s">
        <v>328</v>
      </c>
      <c r="B11" s="18" t="s">
        <v>337</v>
      </c>
      <c r="C11" s="19" t="s">
        <v>339</v>
      </c>
    </row>
    <row r="12" spans="1:3" ht="30">
      <c r="A12" s="13" t="s">
        <v>335</v>
      </c>
      <c r="B12" s="18" t="s">
        <v>338</v>
      </c>
      <c r="C12" s="19" t="s">
        <v>340</v>
      </c>
    </row>
    <row r="13" spans="1:3" ht="30">
      <c r="A13" s="13" t="s">
        <v>336</v>
      </c>
      <c r="B13" s="18" t="s">
        <v>341</v>
      </c>
      <c r="C13" s="19" t="s">
        <v>342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Z25"/>
  <sheetViews>
    <sheetView workbookViewId="0">
      <pane ySplit="2" topLeftCell="A3" activePane="bottomLeft" state="frozen"/>
      <selection pane="bottomLeft" activeCell="E5" sqref="E5"/>
    </sheetView>
  </sheetViews>
  <sheetFormatPr defaultColWidth="12.5703125" defaultRowHeight="15.75" customHeight="1"/>
  <cols>
    <col min="1" max="1" width="9" style="6" customWidth="1"/>
    <col min="2" max="2" width="14.28515625" style="6" customWidth="1"/>
    <col min="3" max="3" width="30.42578125" style="6" customWidth="1"/>
    <col min="4" max="4" width="24.7109375" style="6" customWidth="1"/>
    <col min="5" max="5" width="24.5703125" style="6" customWidth="1"/>
    <col min="6" max="6" width="20.7109375" style="6" customWidth="1"/>
    <col min="7" max="7" width="21.85546875" style="6" customWidth="1"/>
    <col min="8" max="8" width="19.140625" style="6" customWidth="1"/>
    <col min="9" max="9" width="7.42578125" style="6" customWidth="1"/>
    <col min="10" max="16384" width="12.5703125" style="6"/>
  </cols>
  <sheetData>
    <row r="1" spans="1:26" ht="15.75" customHeight="1" thickBot="1">
      <c r="A1" s="35" t="s">
        <v>380</v>
      </c>
      <c r="B1" s="36"/>
      <c r="C1" s="36"/>
      <c r="D1" s="36"/>
      <c r="E1" s="36"/>
      <c r="F1" s="36"/>
      <c r="G1" s="36"/>
      <c r="H1" s="36"/>
      <c r="I1" s="37"/>
    </row>
    <row r="2" spans="1:26" ht="14.25" thickTop="1" thickBot="1">
      <c r="A2" s="24" t="s">
        <v>0</v>
      </c>
      <c r="B2" s="24" t="s">
        <v>1</v>
      </c>
      <c r="C2" s="24" t="s">
        <v>2</v>
      </c>
      <c r="D2" s="24" t="s">
        <v>3</v>
      </c>
      <c r="E2" s="24" t="s">
        <v>4</v>
      </c>
      <c r="F2" s="24" t="s">
        <v>5</v>
      </c>
      <c r="G2" s="24" t="s">
        <v>6</v>
      </c>
      <c r="H2" s="24" t="s">
        <v>7</v>
      </c>
      <c r="I2" s="24" t="s">
        <v>8</v>
      </c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64.5" thickTop="1">
      <c r="A3" s="20">
        <v>1</v>
      </c>
      <c r="B3" s="21" t="s">
        <v>320</v>
      </c>
      <c r="C3" s="3" t="s">
        <v>9</v>
      </c>
      <c r="D3" s="4" t="s">
        <v>10</v>
      </c>
      <c r="E3" s="21" t="s">
        <v>343</v>
      </c>
      <c r="F3" s="21" t="s">
        <v>11</v>
      </c>
      <c r="G3" s="23" t="s">
        <v>311</v>
      </c>
      <c r="H3" s="21" t="s">
        <v>12</v>
      </c>
      <c r="I3" s="21" t="s">
        <v>13</v>
      </c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63.75">
      <c r="A4" s="20">
        <f>A3+1</f>
        <v>2</v>
      </c>
      <c r="B4" s="4" t="s">
        <v>321</v>
      </c>
      <c r="C4" s="4" t="s">
        <v>361</v>
      </c>
      <c r="D4" s="21" t="s">
        <v>344</v>
      </c>
      <c r="E4" s="21" t="s">
        <v>362</v>
      </c>
      <c r="F4" s="21" t="s">
        <v>344</v>
      </c>
      <c r="G4" s="4" t="s">
        <v>363</v>
      </c>
      <c r="H4" s="21" t="s">
        <v>12</v>
      </c>
      <c r="I4" s="21" t="s">
        <v>13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63.75">
      <c r="A5" s="20">
        <f t="shared" ref="A5:A24" si="0">A4+1</f>
        <v>3</v>
      </c>
      <c r="B5" s="27" t="s">
        <v>321</v>
      </c>
      <c r="C5" s="27" t="s">
        <v>345</v>
      </c>
      <c r="D5" s="28" t="s">
        <v>344</v>
      </c>
      <c r="E5" s="28" t="s">
        <v>362</v>
      </c>
      <c r="F5" s="28" t="s">
        <v>344</v>
      </c>
      <c r="G5" s="27" t="s">
        <v>367</v>
      </c>
      <c r="H5" s="28" t="s">
        <v>379</v>
      </c>
      <c r="I5" s="27" t="s">
        <v>16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63.75">
      <c r="A6" s="20">
        <f t="shared" si="0"/>
        <v>4</v>
      </c>
      <c r="B6" s="27" t="s">
        <v>321</v>
      </c>
      <c r="C6" s="27" t="s">
        <v>346</v>
      </c>
      <c r="D6" s="28" t="s">
        <v>344</v>
      </c>
      <c r="E6" s="28" t="s">
        <v>362</v>
      </c>
      <c r="F6" s="28" t="s">
        <v>344</v>
      </c>
      <c r="G6" s="27" t="s">
        <v>367</v>
      </c>
      <c r="H6" s="28" t="s">
        <v>379</v>
      </c>
      <c r="I6" s="27" t="s">
        <v>16</v>
      </c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63.75">
      <c r="A7" s="20">
        <f t="shared" si="0"/>
        <v>5</v>
      </c>
      <c r="B7" s="27" t="s">
        <v>321</v>
      </c>
      <c r="C7" s="27" t="s">
        <v>364</v>
      </c>
      <c r="D7" s="28" t="s">
        <v>344</v>
      </c>
      <c r="E7" s="28" t="s">
        <v>362</v>
      </c>
      <c r="F7" s="28" t="s">
        <v>344</v>
      </c>
      <c r="G7" s="27" t="s">
        <v>367</v>
      </c>
      <c r="H7" s="28" t="s">
        <v>379</v>
      </c>
      <c r="I7" s="27" t="s">
        <v>16</v>
      </c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63.75">
      <c r="A8" s="20">
        <f t="shared" si="0"/>
        <v>6</v>
      </c>
      <c r="B8" s="27" t="s">
        <v>321</v>
      </c>
      <c r="C8" s="27" t="s">
        <v>365</v>
      </c>
      <c r="D8" s="28" t="s">
        <v>344</v>
      </c>
      <c r="E8" s="28" t="s">
        <v>362</v>
      </c>
      <c r="F8" s="28" t="s">
        <v>344</v>
      </c>
      <c r="G8" s="27" t="s">
        <v>367</v>
      </c>
      <c r="H8" s="28" t="s">
        <v>379</v>
      </c>
      <c r="I8" s="27" t="s">
        <v>16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63.75">
      <c r="A9" s="20">
        <f t="shared" si="0"/>
        <v>7</v>
      </c>
      <c r="B9" s="27" t="s">
        <v>321</v>
      </c>
      <c r="C9" s="27" t="s">
        <v>366</v>
      </c>
      <c r="D9" s="28" t="s">
        <v>344</v>
      </c>
      <c r="E9" s="28" t="s">
        <v>362</v>
      </c>
      <c r="F9" s="28" t="s">
        <v>344</v>
      </c>
      <c r="G9" s="27" t="s">
        <v>367</v>
      </c>
      <c r="H9" s="28" t="s">
        <v>369</v>
      </c>
      <c r="I9" s="27" t="s">
        <v>16</v>
      </c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63.75">
      <c r="A10" s="20">
        <f t="shared" si="0"/>
        <v>8</v>
      </c>
      <c r="B10" s="27" t="s">
        <v>321</v>
      </c>
      <c r="C10" s="27" t="s">
        <v>368</v>
      </c>
      <c r="D10" s="28" t="s">
        <v>344</v>
      </c>
      <c r="E10" s="28" t="s">
        <v>362</v>
      </c>
      <c r="F10" s="28" t="s">
        <v>344</v>
      </c>
      <c r="G10" s="27" t="s">
        <v>367</v>
      </c>
      <c r="H10" s="28" t="s">
        <v>370</v>
      </c>
      <c r="I10" s="27" t="s">
        <v>16</v>
      </c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63.75">
      <c r="A11" s="20">
        <f t="shared" si="0"/>
        <v>9</v>
      </c>
      <c r="B11" s="27" t="s">
        <v>321</v>
      </c>
      <c r="C11" s="27" t="s">
        <v>371</v>
      </c>
      <c r="D11" s="28" t="s">
        <v>344</v>
      </c>
      <c r="E11" s="28" t="s">
        <v>362</v>
      </c>
      <c r="F11" s="28" t="s">
        <v>344</v>
      </c>
      <c r="G11" s="27" t="s">
        <v>367</v>
      </c>
      <c r="H11" s="28" t="s">
        <v>372</v>
      </c>
      <c r="I11" s="27" t="s">
        <v>16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63.75">
      <c r="A12" s="20">
        <f t="shared" si="0"/>
        <v>10</v>
      </c>
      <c r="B12" s="27" t="s">
        <v>321</v>
      </c>
      <c r="C12" s="27" t="s">
        <v>373</v>
      </c>
      <c r="D12" s="28" t="s">
        <v>344</v>
      </c>
      <c r="E12" s="28" t="s">
        <v>362</v>
      </c>
      <c r="F12" s="28" t="s">
        <v>344</v>
      </c>
      <c r="G12" s="27" t="s">
        <v>367</v>
      </c>
      <c r="H12" s="28" t="s">
        <v>375</v>
      </c>
      <c r="I12" s="27" t="s">
        <v>16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63.75">
      <c r="A13" s="20">
        <f t="shared" si="0"/>
        <v>11</v>
      </c>
      <c r="B13" s="27" t="s">
        <v>321</v>
      </c>
      <c r="C13" s="27" t="s">
        <v>374</v>
      </c>
      <c r="D13" s="28" t="s">
        <v>344</v>
      </c>
      <c r="E13" s="28" t="s">
        <v>362</v>
      </c>
      <c r="F13" s="28" t="s">
        <v>344</v>
      </c>
      <c r="G13" s="27" t="s">
        <v>367</v>
      </c>
      <c r="H13" s="28" t="s">
        <v>376</v>
      </c>
      <c r="I13" s="27" t="s">
        <v>16</v>
      </c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63.75">
      <c r="A14" s="20">
        <f t="shared" si="0"/>
        <v>12</v>
      </c>
      <c r="B14" s="27" t="s">
        <v>321</v>
      </c>
      <c r="C14" s="27" t="s">
        <v>377</v>
      </c>
      <c r="D14" s="28" t="s">
        <v>344</v>
      </c>
      <c r="E14" s="28" t="s">
        <v>362</v>
      </c>
      <c r="F14" s="28" t="s">
        <v>344</v>
      </c>
      <c r="G14" s="27" t="s">
        <v>367</v>
      </c>
      <c r="H14" s="28" t="s">
        <v>378</v>
      </c>
      <c r="I14" s="27" t="s">
        <v>16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63.75">
      <c r="A15" s="20">
        <f t="shared" si="0"/>
        <v>13</v>
      </c>
      <c r="B15" s="27" t="s">
        <v>321</v>
      </c>
      <c r="C15" s="27" t="s">
        <v>347</v>
      </c>
      <c r="D15" s="28" t="s">
        <v>344</v>
      </c>
      <c r="E15" s="28" t="s">
        <v>362</v>
      </c>
      <c r="F15" s="28" t="s">
        <v>344</v>
      </c>
      <c r="G15" s="27" t="s">
        <v>367</v>
      </c>
      <c r="H15" s="28" t="s">
        <v>379</v>
      </c>
      <c r="I15" s="27" t="s">
        <v>16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76.5">
      <c r="A16" s="20">
        <f t="shared" si="0"/>
        <v>14</v>
      </c>
      <c r="B16" s="4" t="s">
        <v>322</v>
      </c>
      <c r="C16" s="4" t="s">
        <v>314</v>
      </c>
      <c r="D16" s="21" t="s">
        <v>344</v>
      </c>
      <c r="E16" s="21" t="s">
        <v>348</v>
      </c>
      <c r="F16" s="21" t="s">
        <v>344</v>
      </c>
      <c r="G16" s="4" t="s">
        <v>349</v>
      </c>
      <c r="H16" s="8" t="s">
        <v>12</v>
      </c>
      <c r="I16" s="8" t="s">
        <v>13</v>
      </c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76.5">
      <c r="A17" s="20">
        <f t="shared" si="0"/>
        <v>15</v>
      </c>
      <c r="B17" s="4" t="s">
        <v>323</v>
      </c>
      <c r="C17" s="4" t="s">
        <v>316</v>
      </c>
      <c r="D17" s="4" t="s">
        <v>10</v>
      </c>
      <c r="E17" s="21" t="s">
        <v>350</v>
      </c>
      <c r="F17" s="21" t="s">
        <v>344</v>
      </c>
      <c r="G17" s="26" t="s">
        <v>351</v>
      </c>
      <c r="H17" s="8" t="s">
        <v>12</v>
      </c>
      <c r="I17" s="4" t="s">
        <v>13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76.5">
      <c r="A18" s="20">
        <f t="shared" si="0"/>
        <v>16</v>
      </c>
      <c r="B18" s="4" t="s">
        <v>324</v>
      </c>
      <c r="C18" s="4" t="s">
        <v>318</v>
      </c>
      <c r="D18" s="4" t="s">
        <v>10</v>
      </c>
      <c r="E18" s="21" t="s">
        <v>352</v>
      </c>
      <c r="F18" s="21" t="s">
        <v>344</v>
      </c>
      <c r="G18" s="4" t="s">
        <v>319</v>
      </c>
      <c r="H18" s="8" t="s">
        <v>12</v>
      </c>
      <c r="I18" s="4" t="s">
        <v>13</v>
      </c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76.5">
      <c r="A19" s="20">
        <f t="shared" si="0"/>
        <v>17</v>
      </c>
      <c r="B19" s="4" t="s">
        <v>325</v>
      </c>
      <c r="C19" s="4" t="s">
        <v>329</v>
      </c>
      <c r="D19" s="4" t="s">
        <v>10</v>
      </c>
      <c r="E19" s="21" t="s">
        <v>352</v>
      </c>
      <c r="F19" s="21" t="s">
        <v>344</v>
      </c>
      <c r="G19" s="4" t="s">
        <v>330</v>
      </c>
      <c r="H19" s="8" t="s">
        <v>12</v>
      </c>
      <c r="I19" s="4" t="s">
        <v>13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76.5">
      <c r="A20" s="20">
        <f t="shared" si="0"/>
        <v>18</v>
      </c>
      <c r="B20" s="4" t="s">
        <v>326</v>
      </c>
      <c r="C20" s="4" t="s">
        <v>331</v>
      </c>
      <c r="D20" s="4" t="s">
        <v>10</v>
      </c>
      <c r="E20" s="21" t="s">
        <v>352</v>
      </c>
      <c r="F20" s="21" t="s">
        <v>344</v>
      </c>
      <c r="G20" s="4" t="s">
        <v>332</v>
      </c>
      <c r="H20" s="8" t="s">
        <v>12</v>
      </c>
      <c r="I20" s="4" t="s">
        <v>13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76.5">
      <c r="A21" s="20">
        <f t="shared" si="0"/>
        <v>19</v>
      </c>
      <c r="B21" s="4" t="s">
        <v>327</v>
      </c>
      <c r="C21" s="4" t="s">
        <v>333</v>
      </c>
      <c r="D21" s="4" t="s">
        <v>10</v>
      </c>
      <c r="E21" s="21" t="s">
        <v>352</v>
      </c>
      <c r="F21" s="21" t="s">
        <v>344</v>
      </c>
      <c r="G21" s="4" t="s">
        <v>334</v>
      </c>
      <c r="H21" s="8" t="s">
        <v>12</v>
      </c>
      <c r="I21" s="4" t="s">
        <v>13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76.5">
      <c r="A22" s="20">
        <f t="shared" si="0"/>
        <v>20</v>
      </c>
      <c r="B22" s="4" t="s">
        <v>328</v>
      </c>
      <c r="C22" s="4" t="s">
        <v>337</v>
      </c>
      <c r="D22" s="4" t="s">
        <v>10</v>
      </c>
      <c r="E22" s="21" t="s">
        <v>352</v>
      </c>
      <c r="F22" s="21" t="s">
        <v>344</v>
      </c>
      <c r="G22" s="4" t="s">
        <v>339</v>
      </c>
      <c r="H22" s="8" t="s">
        <v>12</v>
      </c>
      <c r="I22" s="4" t="s">
        <v>13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76.5">
      <c r="A23" s="20">
        <f t="shared" si="0"/>
        <v>21</v>
      </c>
      <c r="B23" s="4" t="s">
        <v>335</v>
      </c>
      <c r="C23" s="4" t="s">
        <v>338</v>
      </c>
      <c r="D23" s="4" t="s">
        <v>10</v>
      </c>
      <c r="E23" s="21" t="s">
        <v>352</v>
      </c>
      <c r="F23" s="21" t="s">
        <v>344</v>
      </c>
      <c r="G23" s="4" t="s">
        <v>340</v>
      </c>
      <c r="H23" s="8" t="s">
        <v>12</v>
      </c>
      <c r="I23" s="4" t="s">
        <v>13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76.5">
      <c r="A24" s="20">
        <f t="shared" si="0"/>
        <v>22</v>
      </c>
      <c r="B24" s="4" t="s">
        <v>336</v>
      </c>
      <c r="C24" s="4" t="s">
        <v>341</v>
      </c>
      <c r="D24" s="4" t="s">
        <v>10</v>
      </c>
      <c r="E24" s="21" t="s">
        <v>352</v>
      </c>
      <c r="F24" s="21" t="s">
        <v>344</v>
      </c>
      <c r="G24" s="4" t="s">
        <v>342</v>
      </c>
      <c r="H24" s="8" t="s">
        <v>12</v>
      </c>
      <c r="I24" s="4" t="s">
        <v>13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>
      <c r="A25" s="1">
        <v>23</v>
      </c>
      <c r="B25" s="4"/>
      <c r="C25" s="4"/>
      <c r="D25" s="4"/>
      <c r="E25" s="22"/>
      <c r="F25" s="4"/>
      <c r="G25" s="4"/>
      <c r="H25" s="4"/>
      <c r="I25" s="4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</sheetData>
  <autoFilter ref="A2:I25"/>
  <mergeCells count="1">
    <mergeCell ref="A1:I1"/>
  </mergeCells>
  <hyperlinks>
    <hyperlink ref="G17" r:id="rId1" display="https://faq.whatsapp.com/1317564962315842/?cms_platform=web&amp;lang=en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INSTRGRAM HLR</vt:lpstr>
      <vt:lpstr>INSTRAGAM TEST CASE</vt:lpstr>
      <vt:lpstr>FACEBOOK HLR</vt:lpstr>
      <vt:lpstr>FACEBOOK TEST CASE</vt:lpstr>
      <vt:lpstr>WHATSAPP WEB HLR</vt:lpstr>
      <vt:lpstr>WHATSAPP WEB TETSCASE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Devam</dc:creator>
  <cp:lastModifiedBy>Devam</cp:lastModifiedBy>
  <dcterms:created xsi:type="dcterms:W3CDTF">2023-07-03T04:53:36Z</dcterms:created>
  <dcterms:modified xsi:type="dcterms:W3CDTF">2023-07-10T04:22:00Z</dcterms:modified>
</cp:coreProperties>
</file>