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<sst xmlns="http://schemas.openxmlformats.org/spreadsheetml/2006/main" count="68" uniqueCount="59">
  <si>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NO</t>
  </si>
  <si>
    <t>MEREK</t>
  </si>
  <si>
    <t>JENIS</t>
  </si>
  <si>
    <t>TAHUN</t>
  </si>
  <si>
    <t>HARGA</t>
  </si>
  <si>
    <t>WARNA</t>
  </si>
  <si>
    <t>JUMLAH TERJUAL</t>
  </si>
  <si>
    <t>DEALER</t>
  </si>
  <si>
    <t>Toyota</t>
  </si>
  <si>
    <t>Avanza</t>
  </si>
  <si>
    <t>Putih</t>
  </si>
  <si>
    <t>Auto2000 Bekasi</t>
  </si>
  <si>
    <t>Honda</t>
  </si>
  <si>
    <t>Brio</t>
  </si>
  <si>
    <t>Merah</t>
  </si>
  <si>
    <t>Honda Jakarta Center</t>
  </si>
  <si>
    <t>Daihatsu</t>
  </si>
  <si>
    <t>Xenia</t>
  </si>
  <si>
    <t>Hitam</t>
  </si>
  <si>
    <t>Astra Daihatsu Bekasi</t>
  </si>
  <si>
    <t>Mitsubishi</t>
  </si>
  <si>
    <t>Xpander</t>
  </si>
  <si>
    <t>Abu-abu</t>
  </si>
  <si>
    <t>Sun Star Motor</t>
  </si>
  <si>
    <t>Suzuki</t>
  </si>
  <si>
    <t>Ertiga</t>
  </si>
  <si>
    <t>Silver</t>
  </si>
  <si>
    <t>Suzuki Indomobil</t>
  </si>
  <si>
    <t>Hyundai</t>
  </si>
  <si>
    <t>Creta</t>
  </si>
  <si>
    <t>Hyundai Gowa</t>
  </si>
  <si>
    <t>Wuling</t>
  </si>
  <si>
    <t>Alvez</t>
  </si>
  <si>
    <t>Biru</t>
  </si>
  <si>
    <t>Wuling Motors</t>
  </si>
  <si>
    <t>Nissan</t>
  </si>
  <si>
    <t>Livina</t>
  </si>
  <si>
    <t>Nissan Bekasi</t>
  </si>
  <si>
    <t>Mazda</t>
  </si>
  <si>
    <t>CX-3</t>
  </si>
  <si>
    <t>Mazda Indonesia</t>
  </si>
  <si>
    <t>Kia</t>
  </si>
  <si>
    <t>Sonet</t>
  </si>
  <si>
    <t>Kia Arta</t>
  </si>
  <si>
    <t>BMW</t>
  </si>
  <si>
    <t>320i</t>
  </si>
  <si>
    <t>BMW Astra</t>
  </si>
  <si>
    <t>Mercedes-Benz</t>
  </si>
  <si>
    <t>C200</t>
  </si>
  <si>
    <t>Mercedes-Benz Indonesia</t>
  </si>
  <si>
    <t>Lexus</t>
  </si>
  <si>
    <t>RX350</t>
  </si>
  <si>
    <t>Lexus Jakarta</t>
  </si>
  <si>
    <t>Ford</t>
  </si>
  <si>
    <t>Everest</t>
  </si>
  <si>
    <t>Ford RMA Indonesia</t>
  </si>
  <si>
    <t>Isuzu</t>
  </si>
  <si>
    <t>MU-X</t>
  </si>
  <si>
    <t>Isuzu 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</si>
</sst>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HARGA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Toyota</c:v>
                </c:pt>
                <c:pt idx="1">
                  <c:v>Honda</c:v>
                </c:pt>
                <c:pt idx="2">
                  <c:v>Daihatsu</c:v>
                </c:pt>
                <c:pt idx="3">
                  <c:v>Mitsubishi</c:v>
                </c:pt>
                <c:pt idx="4">
                  <c:v>Suzuki</c:v>
                </c:pt>
                <c:pt idx="5">
                  <c:v>Hyundai</c:v>
                </c:pt>
                <c:pt idx="6">
                  <c:v>Wuling</c:v>
                </c:pt>
                <c:pt idx="7">
                  <c:v>Nissan</c:v>
                </c:pt>
                <c:pt idx="8">
                  <c:v>Mazda</c:v>
                </c:pt>
                <c:pt idx="9">
                  <c:v>Kia</c:v>
                </c:pt>
                <c:pt idx="10">
                  <c:v>BMW</c:v>
                </c:pt>
                <c:pt idx="11">
                  <c:v>Mercedes-Benz</c:v>
                </c:pt>
                <c:pt idx="12">
                  <c:v>Lexus</c:v>
                </c:pt>
                <c:pt idx="13">
                  <c:v>Ford</c:v>
                </c:pt>
                <c:pt idx="14">
                  <c:v>Isuzu</c:v>
                </c:pt>
              </c:strCache>
            </c:strRef>
          </c:cat>
          <c:val>
            <c:numRef>
              <c:f>Sheet1!$E$2:$E$16</c:f>
              <c:numCache>
                <c:formatCode>"Rp"#,##0_);[Red]\("Rp"#,##0\)</c:formatCode>
                <c:ptCount val="15"/>
                <c:pt idx="0">
                  <c:v>250000000</c:v>
                </c:pt>
                <c:pt idx="1">
                  <c:v>245000000</c:v>
                </c:pt>
                <c:pt idx="2">
                  <c:v>245000000</c:v>
                </c:pt>
                <c:pt idx="3">
                  <c:v>310000000</c:v>
                </c:pt>
                <c:pt idx="4">
                  <c:v>270000000</c:v>
                </c:pt>
                <c:pt idx="5">
                  <c:v>355000000</c:v>
                </c:pt>
                <c:pt idx="6">
                  <c:v>305000000</c:v>
                </c:pt>
                <c:pt idx="7">
                  <c:v>295000000</c:v>
                </c:pt>
                <c:pt idx="8">
                  <c:v>420000000</c:v>
                </c:pt>
                <c:pt idx="9">
                  <c:v>340000000</c:v>
                </c:pt>
                <c:pt idx="10">
                  <c:v>950000000</c:v>
                </c:pt>
                <c:pt idx="11">
                  <c:v>1050000000</c:v>
                </c:pt>
                <c:pt idx="12">
                  <c:v>1650000000</c:v>
                </c:pt>
                <c:pt idx="13">
                  <c:v>820000000</c:v>
                </c:pt>
                <c:pt idx="14">
                  <c:v>610000000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F-4628-954F-E0C81869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676856"/>
        <c:axId val="417678168"/>
      </c:barChart>
      <c:catAx>
        <c:axId val="41767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78168"/>
        <c:crosses val="autoZero"/>
        <c:auto val="1"/>
        <c:lblAlgn val="ctr"/>
        <c:lblOffset val="100"/>
        <c:noMultiLvlLbl val="0"/>
      </c:catAx>
      <c:valAx>
        <c:axId val="41767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76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Isuzu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Sheet1!$C$1:$C$15</c:f>
              <c:strCache>
                <c:ptCount val="15"/>
                <c:pt idx="0">
                  <c:v>JENIS</c:v>
                </c:pt>
                <c:pt idx="1">
                  <c:v>Avanza</c:v>
                </c:pt>
                <c:pt idx="2">
                  <c:v>Brio</c:v>
                </c:pt>
                <c:pt idx="3">
                  <c:v>Xenia</c:v>
                </c:pt>
                <c:pt idx="4">
                  <c:v>Xpander</c:v>
                </c:pt>
                <c:pt idx="5">
                  <c:v>Ertiga</c:v>
                </c:pt>
                <c:pt idx="6">
                  <c:v>Creta</c:v>
                </c:pt>
                <c:pt idx="7">
                  <c:v>Alvez</c:v>
                </c:pt>
                <c:pt idx="8">
                  <c:v>Livina</c:v>
                </c:pt>
                <c:pt idx="9">
                  <c:v>CX-3</c:v>
                </c:pt>
                <c:pt idx="10">
                  <c:v>Sonet</c:v>
                </c:pt>
                <c:pt idx="11">
                  <c:v>320i</c:v>
                </c:pt>
                <c:pt idx="12">
                  <c:v>C200</c:v>
                </c:pt>
                <c:pt idx="13">
                  <c:v>RX350</c:v>
                </c:pt>
                <c:pt idx="14">
                  <c:v>Everest</c:v>
                </c:pt>
              </c:strCache>
            </c:strRef>
          </c:cat>
          <c:val>
            <c:numRef>
              <c:f>Sheet1!$C$16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4-492A-BF2D-94CD3E167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HARGA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Toyota</c:v>
                </c:pt>
                <c:pt idx="1">
                  <c:v>Honda</c:v>
                </c:pt>
                <c:pt idx="2">
                  <c:v>Daihatsu</c:v>
                </c:pt>
                <c:pt idx="3">
                  <c:v>Mitsubishi</c:v>
                </c:pt>
                <c:pt idx="4">
                  <c:v>Suzuki</c:v>
                </c:pt>
                <c:pt idx="5">
                  <c:v>Hyundai</c:v>
                </c:pt>
                <c:pt idx="6">
                  <c:v>Wuling</c:v>
                </c:pt>
                <c:pt idx="7">
                  <c:v>Nissan</c:v>
                </c:pt>
                <c:pt idx="8">
                  <c:v>Mazda</c:v>
                </c:pt>
                <c:pt idx="9">
                  <c:v>Kia</c:v>
                </c:pt>
                <c:pt idx="10">
                  <c:v>BMW</c:v>
                </c:pt>
                <c:pt idx="11">
                  <c:v>Mercedes-Benz</c:v>
                </c:pt>
                <c:pt idx="12">
                  <c:v>Lexus</c:v>
                </c:pt>
                <c:pt idx="13">
                  <c:v>Ford</c:v>
                </c:pt>
                <c:pt idx="14">
                  <c:v>Isuzu</c:v>
                </c:pt>
              </c:strCache>
            </c:strRef>
          </c:cat>
          <c:val>
            <c:numRef>
              <c:f>Sheet1!$E$2:$E$16</c:f>
              <c:numCache>
                <c:formatCode>"Rp"#,##0_);[Red]\("Rp"#,##0\)</c:formatCode>
                <c:ptCount val="15"/>
                <c:pt idx="0">
                  <c:v>250000000</c:v>
                </c:pt>
                <c:pt idx="1">
                  <c:v>245000000</c:v>
                </c:pt>
                <c:pt idx="2">
                  <c:v>245000000</c:v>
                </c:pt>
                <c:pt idx="3">
                  <c:v>310000000</c:v>
                </c:pt>
                <c:pt idx="4">
                  <c:v>270000000</c:v>
                </c:pt>
                <c:pt idx="5">
                  <c:v>355000000</c:v>
                </c:pt>
                <c:pt idx="6">
                  <c:v>305000000</c:v>
                </c:pt>
                <c:pt idx="7">
                  <c:v>295000000</c:v>
                </c:pt>
                <c:pt idx="8">
                  <c:v>420000000</c:v>
                </c:pt>
                <c:pt idx="9">
                  <c:v>340000000</c:v>
                </c:pt>
                <c:pt idx="10">
                  <c:v>950000000</c:v>
                </c:pt>
                <c:pt idx="11">
                  <c:v>1050000000</c:v>
                </c:pt>
                <c:pt idx="12">
                  <c:v>1650000000</c:v>
                </c:pt>
                <c:pt idx="13">
                  <c:v>820000000</c:v>
                </c:pt>
                <c:pt idx="14">
                  <c:v>610000000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F-4FFC-B062-9B8A89838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8912816"/>
        <c:axId val="418912488"/>
      </c:barChart>
      <c:catAx>
        <c:axId val="41891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12488"/>
        <c:crosses val="autoZero"/>
        <c:auto val="1"/>
        <c:lblAlgn val="ctr"/>
        <c:lblOffset val="100"/>
        <c:noMultiLvlLbl val="0"/>
      </c:catAx>
      <c:valAx>
        <c:axId val="41891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_);[Red]\(&quot;Rp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6</xdr:col>
      <xdr:colOff>704849</xdr:colOff>
      <xdr:row>30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14</xdr:col>
      <xdr:colOff>352425</xdr:colOff>
      <xdr:row>15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685800</xdr:colOff>
      <xdr:row>16</xdr:row>
      <xdr:rowOff>9525</xdr:rowOff>
    </xdr:from>
    <xdr:to>
      <xdr:col>14</xdr:col>
      <xdr:colOff>352425</xdr:colOff>
      <xdr:row>30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10" workbookViewId="0">
      <selection activeCell="P24" sqref="P24"/>
    </sheetView>
  </sheetViews>
  <sheetFormatPr defaultRowHeight="15" x14ac:dyDescent="0.25"/>
  <cols>
    <col min="1" max="1" width="5" customWidth="1"/>
    <col min="2" max="2" width="16" customWidth="1"/>
    <col min="3" max="3" width="10.140625" customWidth="1"/>
    <col min="4" max="4" width="9.42578125" customWidth="1"/>
    <col min="5" max="5" width="15.28515625" customWidth="1"/>
    <col min="6" max="6" width="11.7109375" customWidth="1"/>
    <col min="7" max="7" width="17.7109375" customWidth="1"/>
    <col min="8" max="8" width="26" customWidth="1"/>
  </cols>
  <sheetData>
    <row r="1" spans="1:8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1</v>
      </c>
      <c r="B2" s="2" t="s">
        <v>8</v>
      </c>
      <c r="C2" s="2" t="s">
        <v>9</v>
      </c>
      <c r="D2" s="4">
        <v>2023</v>
      </c>
      <c r="E2" s="3">
        <v>250000000</v>
      </c>
      <c r="F2" s="2" t="s">
        <v>10</v>
      </c>
      <c r="G2" s="5">
        <v>18</v>
      </c>
      <c r="H2" s="2" t="s">
        <v>11</v>
      </c>
    </row>
    <row r="3" spans="1:8" x14ac:dyDescent="0.25">
      <c r="A3" s="5">
        <v>2</v>
      </c>
      <c r="B3" s="2" t="s">
        <v>12</v>
      </c>
      <c r="C3" s="2" t="s">
        <v>13</v>
      </c>
      <c r="D3" s="4">
        <v>2024</v>
      </c>
      <c r="E3" s="3">
        <v>245000000</v>
      </c>
      <c r="F3" s="2" t="s">
        <v>14</v>
      </c>
      <c r="G3" s="5">
        <v>22</v>
      </c>
      <c r="H3" s="2" t="s">
        <v>15</v>
      </c>
    </row>
    <row r="4" spans="1:8" x14ac:dyDescent="0.25">
      <c r="A4" s="5">
        <v>3</v>
      </c>
      <c r="B4" s="2" t="s">
        <v>16</v>
      </c>
      <c r="C4" s="2" t="s">
        <v>17</v>
      </c>
      <c r="D4" s="4">
        <v>2023</v>
      </c>
      <c r="E4" s="3">
        <v>245000000</v>
      </c>
      <c r="F4" s="2" t="s">
        <v>18</v>
      </c>
      <c r="G4" s="5">
        <v>15</v>
      </c>
      <c r="H4" s="2" t="s">
        <v>19</v>
      </c>
    </row>
    <row r="5" spans="1:8" x14ac:dyDescent="0.25">
      <c r="A5" s="5">
        <v>4</v>
      </c>
      <c r="B5" s="2" t="s">
        <v>20</v>
      </c>
      <c r="C5" s="2" t="s">
        <v>21</v>
      </c>
      <c r="D5" s="4">
        <v>2024</v>
      </c>
      <c r="E5" s="3">
        <v>310000000</v>
      </c>
      <c r="F5" s="2" t="s">
        <v>22</v>
      </c>
      <c r="G5" s="5">
        <v>17</v>
      </c>
      <c r="H5" s="2" t="s">
        <v>23</v>
      </c>
    </row>
    <row r="6" spans="1:8" x14ac:dyDescent="0.25">
      <c r="A6" s="5">
        <v>5</v>
      </c>
      <c r="B6" s="2" t="s">
        <v>24</v>
      </c>
      <c r="C6" s="2" t="s">
        <v>25</v>
      </c>
      <c r="D6" s="4">
        <v>2023</v>
      </c>
      <c r="E6" s="3">
        <v>270000000</v>
      </c>
      <c r="F6" s="2" t="s">
        <v>26</v>
      </c>
      <c r="G6" s="5">
        <v>12</v>
      </c>
      <c r="H6" s="2" t="s">
        <v>27</v>
      </c>
    </row>
    <row r="7" spans="1:8" x14ac:dyDescent="0.25">
      <c r="A7" s="5">
        <v>6</v>
      </c>
      <c r="B7" s="2" t="s">
        <v>28</v>
      </c>
      <c r="C7" s="2" t="s">
        <v>29</v>
      </c>
      <c r="D7" s="4">
        <v>2024</v>
      </c>
      <c r="E7" s="3">
        <v>355000000</v>
      </c>
      <c r="F7" s="2" t="s">
        <v>10</v>
      </c>
      <c r="G7" s="5">
        <v>14</v>
      </c>
      <c r="H7" s="2" t="s">
        <v>30</v>
      </c>
    </row>
    <row r="8" spans="1:8" x14ac:dyDescent="0.25">
      <c r="A8" s="5">
        <v>7</v>
      </c>
      <c r="B8" s="2" t="s">
        <v>31</v>
      </c>
      <c r="C8" s="2" t="s">
        <v>32</v>
      </c>
      <c r="D8" s="4">
        <v>2024</v>
      </c>
      <c r="E8" s="3">
        <v>305000000</v>
      </c>
      <c r="F8" s="2" t="s">
        <v>33</v>
      </c>
      <c r="G8" s="5">
        <v>10</v>
      </c>
      <c r="H8" s="2" t="s">
        <v>34</v>
      </c>
    </row>
    <row r="9" spans="1:8" x14ac:dyDescent="0.25">
      <c r="A9" s="5">
        <v>8</v>
      </c>
      <c r="B9" s="2" t="s">
        <v>35</v>
      </c>
      <c r="C9" s="2" t="s">
        <v>36</v>
      </c>
      <c r="D9" s="4">
        <v>2023</v>
      </c>
      <c r="E9" s="3">
        <v>295000000</v>
      </c>
      <c r="F9" s="2" t="s">
        <v>18</v>
      </c>
      <c r="G9" s="5">
        <v>9</v>
      </c>
      <c r="H9" s="2" t="s">
        <v>37</v>
      </c>
    </row>
    <row r="10" spans="1:8" x14ac:dyDescent="0.25">
      <c r="A10" s="5">
        <v>9</v>
      </c>
      <c r="B10" s="2" t="s">
        <v>38</v>
      </c>
      <c r="C10" s="2" t="s">
        <v>39</v>
      </c>
      <c r="D10" s="4">
        <v>2024</v>
      </c>
      <c r="E10" s="3">
        <v>420000000</v>
      </c>
      <c r="F10" s="2" t="s">
        <v>14</v>
      </c>
      <c r="G10" s="5">
        <v>8</v>
      </c>
      <c r="H10" s="2" t="s">
        <v>40</v>
      </c>
    </row>
    <row r="11" spans="1:8" x14ac:dyDescent="0.25">
      <c r="A11" s="5">
        <v>10</v>
      </c>
      <c r="B11" s="2" t="s">
        <v>41</v>
      </c>
      <c r="C11" s="2" t="s">
        <v>42</v>
      </c>
      <c r="D11" s="4">
        <v>2024</v>
      </c>
      <c r="E11" s="3">
        <v>340000000</v>
      </c>
      <c r="F11" s="2" t="s">
        <v>10</v>
      </c>
      <c r="G11" s="5">
        <v>11</v>
      </c>
      <c r="H11" s="2" t="s">
        <v>43</v>
      </c>
    </row>
    <row r="12" spans="1:8" x14ac:dyDescent="0.25">
      <c r="A12" s="5">
        <v>11</v>
      </c>
      <c r="B12" s="2" t="s">
        <v>44</v>
      </c>
      <c r="C12" s="2" t="s">
        <v>45</v>
      </c>
      <c r="D12" s="4">
        <v>2024</v>
      </c>
      <c r="E12" s="3">
        <v>950000000</v>
      </c>
      <c r="F12" s="2" t="s">
        <v>18</v>
      </c>
      <c r="G12" s="5">
        <v>4</v>
      </c>
      <c r="H12" s="2" t="s">
        <v>46</v>
      </c>
    </row>
    <row r="13" spans="1:8" x14ac:dyDescent="0.25">
      <c r="A13" s="5">
        <v>12</v>
      </c>
      <c r="B13" s="2" t="s">
        <v>47</v>
      </c>
      <c r="C13" s="2" t="s">
        <v>48</v>
      </c>
      <c r="D13" s="4">
        <v>2024</v>
      </c>
      <c r="E13" s="3">
        <v>1050000000</v>
      </c>
      <c r="F13" s="2" t="s">
        <v>26</v>
      </c>
      <c r="G13" s="5">
        <v>3</v>
      </c>
      <c r="H13" s="2" t="s">
        <v>49</v>
      </c>
    </row>
    <row r="14" spans="1:8" x14ac:dyDescent="0.25">
      <c r="A14" s="5">
        <v>13</v>
      </c>
      <c r="B14" s="2" t="s">
        <v>50</v>
      </c>
      <c r="C14" s="2" t="s">
        <v>51</v>
      </c>
      <c r="D14" s="4">
        <v>2024</v>
      </c>
      <c r="E14" s="3">
        <v>1650000000</v>
      </c>
      <c r="F14" s="2" t="s">
        <v>10</v>
      </c>
      <c r="G14" s="5">
        <v>2</v>
      </c>
      <c r="H14" s="2" t="s">
        <v>52</v>
      </c>
    </row>
    <row r="15" spans="1:8" x14ac:dyDescent="0.25">
      <c r="A15" s="5">
        <v>14</v>
      </c>
      <c r="B15" s="2" t="s">
        <v>53</v>
      </c>
      <c r="C15" s="2" t="s">
        <v>54</v>
      </c>
      <c r="D15" s="4">
        <v>2024</v>
      </c>
      <c r="E15" s="3">
        <v>820000000</v>
      </c>
      <c r="F15" s="2" t="s">
        <v>33</v>
      </c>
      <c r="G15" s="5">
        <v>5</v>
      </c>
      <c r="H15" s="2" t="s">
        <v>55</v>
      </c>
    </row>
    <row r="16" spans="1:8" x14ac:dyDescent="0.25">
      <c r="A16" s="5">
        <v>15</v>
      </c>
      <c r="B16" s="2" t="s">
        <v>56</v>
      </c>
      <c r="C16" s="2" t="s">
        <v>57</v>
      </c>
      <c r="D16" s="4">
        <v>2023</v>
      </c>
      <c r="E16" s="3">
        <v>610000000</v>
      </c>
      <c r="F16" s="2" t="s">
        <v>22</v>
      </c>
      <c r="G16" s="5">
        <v>6</v>
      </c>
      <c r="H16" s="2" t="s">
        <v>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2026-08-06T10:54:26Z</dcterms:created>
  <dcterms:modified xsi:type="dcterms:W3CDTF">2026-08-06T12:39:39Z</dcterms:modified>
</cp:coreProperties>
</file>