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315 Layout" sheetId="1" r:id="rId4"/>
    <sheet state="hidden" name="B309 Attendance" sheetId="2" r:id="rId5"/>
    <sheet state="hidden" name="B311 Attendance" sheetId="3" r:id="rId6"/>
    <sheet state="hidden" name="B217 Attendance" sheetId="4" r:id="rId7"/>
    <sheet state="hidden" name="B219 Attendance" sheetId="5" r:id="rId8"/>
    <sheet state="hidden" name="B315 Attendance" sheetId="6" r:id="rId9"/>
  </sheets>
  <definedNames>
    <definedName localSheetId="8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4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9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5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6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2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7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3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0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0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/>
  <extLst>
    <ext uri="GoogleSheetsCustomDataVersion2">
      <go:sheetsCustomData xmlns:go="http://customooxmlschemas.google.com/" r:id="rId10" roundtripDataChecksum="/n18TncyiP7tMJPOh3hleGQ4XqgUvWLbouTKlCNiFLI="/>
    </ext>
  </extLst>
</workbook>
</file>

<file path=xl/sharedStrings.xml><?xml version="1.0" encoding="utf-8"?>
<sst xmlns="http://schemas.openxmlformats.org/spreadsheetml/2006/main" count="722" uniqueCount="622">
  <si>
    <t>Room- B315</t>
  </si>
  <si>
    <t>K</t>
  </si>
  <si>
    <t>K 1</t>
  </si>
  <si>
    <t>K 2</t>
  </si>
  <si>
    <t>K 3</t>
  </si>
  <si>
    <t>K 4</t>
  </si>
  <si>
    <t>K 5</t>
  </si>
  <si>
    <t>K 6</t>
  </si>
  <si>
    <t>K 7</t>
  </si>
  <si>
    <t>K 8</t>
  </si>
  <si>
    <t>K 9</t>
  </si>
  <si>
    <t>EXT</t>
  </si>
  <si>
    <t>K 10</t>
  </si>
  <si>
    <t>K 11</t>
  </si>
  <si>
    <t>K 12</t>
  </si>
  <si>
    <t>K 13</t>
  </si>
  <si>
    <t>K 14</t>
  </si>
  <si>
    <t>K 15</t>
  </si>
  <si>
    <t>K 16</t>
  </si>
  <si>
    <t>K 17</t>
  </si>
  <si>
    <t>K 18</t>
  </si>
  <si>
    <t>K 19</t>
  </si>
  <si>
    <t>K 20</t>
  </si>
  <si>
    <t>K 21</t>
  </si>
  <si>
    <t>K 22</t>
  </si>
  <si>
    <t>K 23</t>
  </si>
  <si>
    <t>K 24</t>
  </si>
  <si>
    <t>K 25</t>
  </si>
  <si>
    <t>K 26</t>
  </si>
  <si>
    <t>K 27</t>
  </si>
  <si>
    <t>K 28</t>
  </si>
  <si>
    <t>K 29</t>
  </si>
  <si>
    <t>K 30</t>
  </si>
  <si>
    <t>K 31</t>
  </si>
  <si>
    <t>K 32</t>
  </si>
  <si>
    <t>K 33</t>
  </si>
  <si>
    <t>K 34</t>
  </si>
  <si>
    <t>K 35</t>
  </si>
  <si>
    <t>K 36</t>
  </si>
  <si>
    <t>K 37</t>
  </si>
  <si>
    <t>K 38</t>
  </si>
  <si>
    <t>K 39</t>
  </si>
  <si>
    <t>K 40</t>
  </si>
  <si>
    <t>K 41</t>
  </si>
  <si>
    <t>K 42</t>
  </si>
  <si>
    <t>K 43</t>
  </si>
  <si>
    <t>K 44</t>
  </si>
  <si>
    <t>J</t>
  </si>
  <si>
    <t xml:space="preserve">J 1 </t>
  </si>
  <si>
    <t>J 2</t>
  </si>
  <si>
    <t>J 3</t>
  </si>
  <si>
    <t>J 4</t>
  </si>
  <si>
    <t>J 5</t>
  </si>
  <si>
    <t>J 6</t>
  </si>
  <si>
    <t>J 7</t>
  </si>
  <si>
    <t>J 8</t>
  </si>
  <si>
    <t>J 9</t>
  </si>
  <si>
    <t>J 10</t>
  </si>
  <si>
    <t>J 11</t>
  </si>
  <si>
    <t>J 12</t>
  </si>
  <si>
    <t>J 13</t>
  </si>
  <si>
    <t>J 14</t>
  </si>
  <si>
    <t>J 15</t>
  </si>
  <si>
    <t>J 16</t>
  </si>
  <si>
    <t>J 17</t>
  </si>
  <si>
    <t>J 18</t>
  </si>
  <si>
    <t>J 19</t>
  </si>
  <si>
    <t>J 20</t>
  </si>
  <si>
    <t>J 21</t>
  </si>
  <si>
    <t>J 22</t>
  </si>
  <si>
    <t>J 23</t>
  </si>
  <si>
    <t>J 24</t>
  </si>
  <si>
    <t>J 25</t>
  </si>
  <si>
    <t>J 26</t>
  </si>
  <si>
    <t>J 27</t>
  </si>
  <si>
    <t>J 28</t>
  </si>
  <si>
    <t>J 29</t>
  </si>
  <si>
    <t>J 30</t>
  </si>
  <si>
    <t>J 31</t>
  </si>
  <si>
    <t>J 32</t>
  </si>
  <si>
    <t>J 33</t>
  </si>
  <si>
    <t>J 34</t>
  </si>
  <si>
    <t>J 35</t>
  </si>
  <si>
    <t>J 36</t>
  </si>
  <si>
    <t>J 37</t>
  </si>
  <si>
    <t>J 38</t>
  </si>
  <si>
    <t>J 39</t>
  </si>
  <si>
    <t>J 40</t>
  </si>
  <si>
    <t>J 41</t>
  </si>
  <si>
    <t>J 42</t>
  </si>
  <si>
    <t>H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</si>
  <si>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</si>
  <si>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</si>
  <si>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</si>
  <si>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</si>
  <si>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</si>
  <si>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</si>
  <si>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</si>
  <si>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</si>
  <si>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</si>
  <si>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</si>
  <si>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</si>
  <si>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</si>
  <si>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</si>
  <si>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</si>
  <si>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</si>
  <si>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</si>
  <si>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</si>
  <si>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</si>
  <si>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H 19</t>
  </si>
  <si>
    <t>H 20</t>
  </si>
  <si>
    <t>H 21</t>
  </si>
  <si>
    <t>H 22</t>
  </si>
  <si>
    <t>H 23</t>
  </si>
  <si>
    <t>H 24</t>
  </si>
  <si>
    <t>H 25</t>
  </si>
  <si>
    <t>H 26</t>
  </si>
  <si>
    <t>H 27</t>
  </si>
  <si>
    <t>H 28</t>
  </si>
  <si>
    <t>H 29</t>
  </si>
  <si>
    <t>H 30</t>
  </si>
  <si>
    <t>H 31</t>
  </si>
  <si>
    <t>H 32</t>
  </si>
  <si>
    <t>H 33</t>
  </si>
  <si>
    <t>H 34</t>
  </si>
  <si>
    <t>H 35</t>
  </si>
  <si>
    <t>H 36</t>
  </si>
  <si>
    <t>H 37</t>
  </si>
  <si>
    <t>H 38</t>
  </si>
  <si>
    <t>H 39</t>
  </si>
  <si>
    <t>H 40</t>
  </si>
  <si>
    <t>G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</si>
  <si>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</si>
  <si>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</si>
  <si>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</si>
  <si>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</si>
  <si>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</si>
  <si>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</si>
  <si>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</si>
  <si>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</si>
  <si>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</si>
  <si>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</si>
  <si>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</si>
  <si>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</si>
  <si>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G 13</t>
  </si>
  <si>
    <t>G 14</t>
  </si>
  <si>
    <t>G 15</t>
  </si>
  <si>
    <t>G 16</t>
  </si>
  <si>
    <t>G 17</t>
  </si>
  <si>
    <t>G 18</t>
  </si>
  <si>
    <t>G 19</t>
  </si>
  <si>
    <t>G 20</t>
  </si>
  <si>
    <t>G 21</t>
  </si>
  <si>
    <t>G 22</t>
  </si>
  <si>
    <t>G 23</t>
  </si>
  <si>
    <t>G 24</t>
  </si>
  <si>
    <t>G 25</t>
  </si>
  <si>
    <t>G 26</t>
  </si>
  <si>
    <t>G 27</t>
  </si>
  <si>
    <t>G 28</t>
  </si>
  <si>
    <t>G 29</t>
  </si>
  <si>
    <t>G 30</t>
  </si>
  <si>
    <t>G 31</t>
  </si>
  <si>
    <t>G 32</t>
  </si>
  <si>
    <t>G 33</t>
  </si>
  <si>
    <t>G 34</t>
  </si>
  <si>
    <t>G 35</t>
  </si>
  <si>
    <t>G 36</t>
  </si>
  <si>
    <t>G 37</t>
  </si>
  <si>
    <t>G 38</t>
  </si>
  <si>
    <t>G 39</t>
  </si>
  <si>
    <t>F</t>
  </si>
  <si>
    <t>F 1</t>
  </si>
  <si>
    <t>F2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</si>
  <si>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</si>
  <si>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</si>
  <si>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</si>
  <si>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</si>
  <si>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</si>
  <si>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</si>
  <si>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</si>
  <si>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</si>
  <si>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</si>
  <si>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</si>
  <si>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F 13</t>
  </si>
  <si>
    <t>F 14</t>
  </si>
  <si>
    <t>F 15</t>
  </si>
  <si>
    <t>F 16</t>
  </si>
  <si>
    <t>F 17</t>
  </si>
  <si>
    <t>F 18</t>
  </si>
  <si>
    <t>F 19</t>
  </si>
  <si>
    <t>F 20</t>
  </si>
  <si>
    <t>F 21</t>
  </si>
  <si>
    <t>F 22</t>
  </si>
  <si>
    <t>F 23</t>
  </si>
  <si>
    <t>F 24</t>
  </si>
  <si>
    <t>F 25</t>
  </si>
  <si>
    <t>F 26</t>
  </si>
  <si>
    <t>F 27</t>
  </si>
  <si>
    <t>F 28</t>
  </si>
  <si>
    <t>F 29</t>
  </si>
  <si>
    <t>F 30</t>
  </si>
  <si>
    <t>F 31</t>
  </si>
  <si>
    <t>F 32</t>
  </si>
  <si>
    <t>F 33</t>
  </si>
  <si>
    <t>F 34</t>
  </si>
  <si>
    <t>F 35</t>
  </si>
  <si>
    <t>F 36</t>
  </si>
  <si>
    <t>E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</si>
  <si>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</si>
  <si>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</si>
  <si>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</si>
  <si>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</si>
  <si>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</si>
  <si>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</si>
  <si>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</si>
  <si>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</si>
  <si>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</si>
  <si>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</si>
  <si>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</si>
  <si>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</si>
  <si>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E 13</t>
  </si>
  <si>
    <t>E 14</t>
  </si>
  <si>
    <t>E 15</t>
  </si>
  <si>
    <t>E 16</t>
  </si>
  <si>
    <t>E 17</t>
  </si>
  <si>
    <t>E 18</t>
  </si>
  <si>
    <t>E 19</t>
  </si>
  <si>
    <t>E 20</t>
  </si>
  <si>
    <t>E 21</t>
  </si>
  <si>
    <t>E 22</t>
  </si>
  <si>
    <t>E 23</t>
  </si>
  <si>
    <t>E 24</t>
  </si>
  <si>
    <t>E 25</t>
  </si>
  <si>
    <t>E 26</t>
  </si>
  <si>
    <t>E 27</t>
  </si>
  <si>
    <t>E 28</t>
  </si>
  <si>
    <t>E 29</t>
  </si>
  <si>
    <t>E 30</t>
  </si>
  <si>
    <t>E 31</t>
  </si>
  <si>
    <t>E 32</t>
  </si>
  <si>
    <t>E 33</t>
  </si>
  <si>
    <t>D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</si>
  <si>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</si>
  <si>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</si>
  <si>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</si>
  <si>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</si>
  <si>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</si>
  <si>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</si>
  <si>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</si>
  <si>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</si>
  <si>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</si>
  <si>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</si>
  <si>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</si>
  <si>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</si>
  <si>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</si>
  <si>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</si>
  <si>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</si>
  <si>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</si>
  <si>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</si>
  <si>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</si>
  <si>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</si>
  <si>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</si>
  <si>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</si>
  <si>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</si>
  <si>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</si>
  <si>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</si>
  <si>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</si>
  <si>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D 26</t>
  </si>
  <si>
    <t>D 27</t>
  </si>
  <si>
    <t>C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</si>
  <si>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</si>
  <si>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</si>
  <si>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</si>
  <si>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</si>
  <si>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</si>
  <si>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</si>
  <si>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</si>
  <si>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</si>
  <si>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</si>
  <si>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</si>
  <si>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</si>
  <si>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</si>
  <si>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</si>
  <si>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</si>
  <si>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</si>
  <si>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</si>
  <si>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</si>
  <si>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</si>
  <si>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</si>
  <si>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</si>
  <si>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</si>
  <si>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</si>
  <si>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</si>
  <si>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</si>
  <si>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</si>
  <si>
    <t>C 26</t>
  </si>
  <si>
    <t>C 27</t>
  </si>
  <si>
    <t>C 28</t>
  </si>
  <si>
    <t>C 29</t>
  </si>
  <si>
    <t>B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</si>
  <si>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</si>
  <si>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</si>
  <si>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</si>
  <si>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</si>
  <si>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</si>
  <si>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</si>
  <si>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</si>
  <si>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</si>
  <si>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</si>
  <si>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</si>
  <si>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</si>
  <si>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</si>
  <si>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</si>
  <si>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</si>
  <si>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</si>
  <si>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</si>
  <si>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</si>
  <si>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</si>
  <si>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B 19</t>
  </si>
  <si>
    <t>B20</t>
  </si>
  <si>
    <t>B 21</t>
  </si>
  <si>
    <t>B 22</t>
  </si>
  <si>
    <t>B 23</t>
  </si>
  <si>
    <t>B 24</t>
  </si>
  <si>
    <t>B 25</t>
  </si>
  <si>
    <t>B 26</t>
  </si>
  <si>
    <t>B 27</t>
  </si>
  <si>
    <t>A</t>
  </si>
  <si>
    <t>A 1</t>
  </si>
  <si>
    <t>A 2</t>
  </si>
  <si>
    <t>A 3</t>
  </si>
  <si>
    <t>A4</t>
  </si>
  <si>
    <t>A5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</si>
  <si>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</si>
  <si>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</si>
  <si>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</si>
  <si>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</si>
  <si>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</si>
  <si>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</si>
  <si>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</si>
  <si>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</si>
  <si>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</si>
  <si>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</si>
  <si>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</si>
  <si>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</si>
  <si>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</si>
  <si>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A 19</t>
  </si>
  <si>
    <t>A 20</t>
  </si>
  <si>
    <t>A 21</t>
  </si>
  <si>
    <t>A 22</t>
  </si>
  <si>
    <t>Podium</t>
  </si>
  <si>
    <t>SHIV NADAR IoE</t>
  </si>
  <si>
    <t>Mid Term Examination</t>
  </si>
  <si>
    <t>Invigilation Sheet</t>
  </si>
  <si>
    <t>Course Code:</t>
  </si>
  <si>
    <t>CSD101</t>
  </si>
  <si>
    <t>Semester:</t>
  </si>
  <si>
    <t>I</t>
  </si>
  <si>
    <t>Course Title:</t>
  </si>
  <si>
    <t>Introduction to Computing and Programming</t>
  </si>
  <si>
    <t>Examination Room:</t>
  </si>
  <si>
    <t>B309</t>
  </si>
  <si>
    <t>Date of Examination:</t>
  </si>
  <si>
    <t xml:space="preserve">Time: </t>
  </si>
  <si>
    <t>S.No.</t>
  </si>
  <si>
    <t>Name of Invigilator:</t>
  </si>
  <si>
    <t>Signature of Invigilator:</t>
  </si>
  <si>
    <t>Dr. Shankar Ghosh</t>
  </si>
  <si>
    <t>Vikas Kumar</t>
  </si>
  <si>
    <t>S.No</t>
  </si>
  <si>
    <t>Roll No.</t>
  </si>
  <si>
    <t>Name</t>
  </si>
  <si>
    <t>Answer sheet
 S.No</t>
  </si>
  <si>
    <t>Signature</t>
  </si>
  <si>
    <t>No. of Continuation sheets used</t>
  </si>
  <si>
    <t>SHAGNIK ROY</t>
  </si>
  <si>
    <t>AAMYA TOMAR</t>
  </si>
  <si>
    <t>CHIRAG ARORA</t>
  </si>
  <si>
    <t>DEVEN SINGH .</t>
  </si>
  <si>
    <t>PRERNA SHARMA</t>
  </si>
  <si>
    <t>VANSHIKA SINGH</t>
  </si>
  <si>
    <t>ARYAMAN KOHLI</t>
  </si>
  <si>
    <t>ABISHEK RAGHAVAN</t>
  </si>
  <si>
    <t>ADA MEHTA</t>
  </si>
  <si>
    <t>ADYA TRIPATHI</t>
  </si>
  <si>
    <t>FARELL SACHDEVA</t>
  </si>
  <si>
    <t>HRIDEY . AGARWAL</t>
  </si>
  <si>
    <t>KARAN DASARI</t>
  </si>
  <si>
    <t>LAVANYA KAMAL SINGH</t>
  </si>
  <si>
    <t>TANYA BANSAL</t>
  </si>
  <si>
    <t>PAVANI KALRA</t>
  </si>
  <si>
    <t>SNEHA RAWAT</t>
  </si>
  <si>
    <t>SUSHANT YADAV</t>
  </si>
  <si>
    <t>A SANJITH .</t>
  </si>
  <si>
    <t>AARNAV ARYA</t>
  </si>
  <si>
    <t>AATHARV SINGH</t>
  </si>
  <si>
    <t>AATHISH THIRUMOORTHY</t>
  </si>
  <si>
    <t>AAYUSH TRIVEDI</t>
  </si>
  <si>
    <t>ABHIJEET GANESAMANI</t>
  </si>
  <si>
    <t>ABHINAY SATYA SAI EADARA</t>
  </si>
  <si>
    <t>ADIL MUHAMMED</t>
  </si>
  <si>
    <t>ADITYA SINGH</t>
  </si>
  <si>
    <t>ADVAY ENOCH MATTA</t>
  </si>
  <si>
    <t>ADWIT GAUTAM</t>
  </si>
  <si>
    <t>ADYA SINGHAL</t>
  </si>
  <si>
    <t>B311</t>
  </si>
  <si>
    <t>Dr. Nitin Kumar</t>
  </si>
  <si>
    <t>Abhishek</t>
  </si>
  <si>
    <t>AGRIM MITTAL</t>
  </si>
  <si>
    <t>S AKASH</t>
  </si>
  <si>
    <t>AKSHAJ SINGH</t>
  </si>
  <si>
    <t>AKSHAT BANSAL</t>
  </si>
  <si>
    <t>AKSHAY KUMAR</t>
  </si>
  <si>
    <t>Adusumilli Sai Karthikeya Akshitha</t>
  </si>
  <si>
    <t>AMITOJ SINGH OBEROI</t>
  </si>
  <si>
    <t>ANANT JOSHI</t>
  </si>
  <si>
    <t>ARADHYA CHANDRA</t>
  </si>
  <si>
    <t>ARNAV JYOTI</t>
  </si>
  <si>
    <t>ARPIT GOEL</t>
  </si>
  <si>
    <t>ARYAN PUNIA</t>
  </si>
  <si>
    <t>ASHANK KUMAR SINGH</t>
  </si>
  <si>
    <t>ASHOK REDDY KALLAM</t>
  </si>
  <si>
    <t>ATHARV KUMAR</t>
  </si>
  <si>
    <t>ATUL KUMAR ARYA</t>
  </si>
  <si>
    <t>AVANI AGARWAL</t>
  </si>
  <si>
    <t>BACHINA KARTHIKEYA SIDDHARDH</t>
  </si>
  <si>
    <t>BHAVYA YADAV</t>
  </si>
  <si>
    <t>BOLLAPALLI VASHISHTA RAJ</t>
  </si>
  <si>
    <t>BONTHA RISHITH</t>
  </si>
  <si>
    <t>BREETI BANDYOPADHYAY</t>
  </si>
  <si>
    <t>C RAGAV PRASANNA .</t>
  </si>
  <si>
    <t>CHIGULLAPALLY ADITHYA</t>
  </si>
  <si>
    <t>DAKSH JAIN</t>
  </si>
  <si>
    <t>DEV AGARWAL</t>
  </si>
  <si>
    <t>DEV KHEMANI</t>
  </si>
  <si>
    <t>DIGGAJ RUPANI</t>
  </si>
  <si>
    <t>DILIP KUMARAN . V</t>
  </si>
  <si>
    <t>DISHA SINGH</t>
  </si>
  <si>
    <t>B217</t>
  </si>
  <si>
    <t>Dr. Sonia Khetarpaul</t>
  </si>
  <si>
    <t>Devansh</t>
  </si>
  <si>
    <t>ESHAN CHUGH</t>
  </si>
  <si>
    <t>GAURAV RAI</t>
  </si>
  <si>
    <t>HANS JAMES</t>
  </si>
  <si>
    <t>HARSH SUMRAV</t>
  </si>
  <si>
    <t xml:space="preserve">HASINI SRI VENKATA LAKSHMI </t>
  </si>
  <si>
    <t>IMMADISETTY PAVAN SAI</t>
  </si>
  <si>
    <t>INDRANEEL GHOSH</t>
  </si>
  <si>
    <t>ISHANVI SINGH</t>
  </si>
  <si>
    <t>JYASTA SATYA SAI CHETAN</t>
  </si>
  <si>
    <t>K S NITHURSHEN .</t>
  </si>
  <si>
    <t>KALETI SRI SATHVIK</t>
  </si>
  <si>
    <t>KASHVI TAK</t>
  </si>
  <si>
    <t>KAVYA PRATAP SINGH CHAUHAN</t>
  </si>
  <si>
    <t>KESHAV BATRA</t>
  </si>
  <si>
    <t>KESHAV GOYAL</t>
  </si>
  <si>
    <t>KIRTHIK I R</t>
  </si>
  <si>
    <t>KOKA VISHNU SUBRAHMANYA RAVI KIRAN</t>
  </si>
  <si>
    <t>KOMMAREDDY VIVEK CHOWDARY</t>
  </si>
  <si>
    <t>KUSHAGRA BANSAL</t>
  </si>
  <si>
    <t>LAKKIMSETTY SAI SADGUN</t>
  </si>
  <si>
    <t>LOKESH PAREEK</t>
  </si>
  <si>
    <t>MADDIREDDY ANISH REDDY</t>
  </si>
  <si>
    <t>MANAN RAINA KUMAR</t>
  </si>
  <si>
    <t>MANASVI SHARMA</t>
  </si>
  <si>
    <t>MEDHAVEE BINNANI</t>
  </si>
  <si>
    <t>MIRAMBIKA UDIT PATEL</t>
  </si>
  <si>
    <t>MOHAMMAD IBRAHIM ZAKI</t>
  </si>
  <si>
    <t>MUDIT RANJAN</t>
  </si>
  <si>
    <t>MUGDH MITTAL</t>
  </si>
  <si>
    <t>MUKKAMALA THATVIK</t>
  </si>
  <si>
    <t>B219</t>
  </si>
  <si>
    <t>Dr. Sheel Sindhu Manohar</t>
  </si>
  <si>
    <t>Vishal</t>
  </si>
  <si>
    <t>NIKHIL SHARMA</t>
  </si>
  <si>
    <t>NIKHIL TOLE TRIVEDI</t>
  </si>
  <si>
    <t>OJASW KANT</t>
  </si>
  <si>
    <t>OM TIWARI</t>
  </si>
  <si>
    <t>POLISETTY GHANA SAI PAVAN PUNEETH</t>
  </si>
  <si>
    <t>PAL CHHIKARA</t>
  </si>
  <si>
    <t>PALLETI VIRAJA</t>
  </si>
  <si>
    <t>PARIDHI KUMAR</t>
  </si>
  <si>
    <t>PARTH AGARWAL</t>
  </si>
  <si>
    <t>PRACHEE MAHAPATRA</t>
  </si>
  <si>
    <t>PRAGUN KATHURIA</t>
  </si>
  <si>
    <t>PRANAV CHOUDHARY</t>
  </si>
  <si>
    <t>PRANAV GUPTA</t>
  </si>
  <si>
    <t>PRANSHU UPADHYAY</t>
  </si>
  <si>
    <t>PRATEEK GUPTA</t>
  </si>
  <si>
    <t>PREETHAM NANNAPANENI</t>
  </si>
  <si>
    <t>PRITHVI TOKAS</t>
  </si>
  <si>
    <t>RAHUL VAIDHYA .</t>
  </si>
  <si>
    <t>REDDI KRISHNA PRIYA</t>
  </si>
  <si>
    <t>RITWIK SHINGARI</t>
  </si>
  <si>
    <t>RIYA ARORA</t>
  </si>
  <si>
    <t>S SAIKUMAR</t>
  </si>
  <si>
    <t>S J AKHILESH</t>
  </si>
  <si>
    <t>SABARIGIRISH MANIKANDAN</t>
  </si>
  <si>
    <t>SAHISHNU KUMAR SENTHIL</t>
  </si>
  <si>
    <t>SAI MOHIT KOTTA</t>
  </si>
  <si>
    <t>SAKET KUMAR SINHA</t>
  </si>
  <si>
    <t>SAKETH GUDAPATI</t>
  </si>
  <si>
    <t>SAKHUNALA SANKHYAAN</t>
  </si>
  <si>
    <t>SAKSHAM DHAWAN</t>
  </si>
  <si>
    <t>B315</t>
  </si>
  <si>
    <t>Dr. Sweta Kumari</t>
  </si>
  <si>
    <t>Dr. Rajeev Kumar Singh</t>
  </si>
  <si>
    <t>Bhanu Prakash</t>
  </si>
  <si>
    <t>Venkata Sesha</t>
  </si>
  <si>
    <t>Himanshu Shekhar</t>
  </si>
  <si>
    <t>SAKSHAM . GULATI</t>
  </si>
  <si>
    <t>SAMARTHA GOEL</t>
  </si>
  <si>
    <t>SANDRA DIVYESH</t>
  </si>
  <si>
    <t>SANNIDHYA RAI</t>
  </si>
  <si>
    <t>SANYA TRIPATHI</t>
  </si>
  <si>
    <t>SARANSH .</t>
  </si>
  <si>
    <t>SARTHAK JAIN</t>
  </si>
  <si>
    <t>SATYAM CHAUHAN</t>
  </si>
  <si>
    <t>SHARANYA GUPTA</t>
  </si>
  <si>
    <t>SHAURYA MITTAL NAIR</t>
  </si>
  <si>
    <t>SHAURYA ANUP SHARMA</t>
  </si>
  <si>
    <t>SHAURYA AJIT SINGH</t>
  </si>
  <si>
    <t>SHIVEN AGARWAL</t>
  </si>
  <si>
    <t>SHREE GATTANI</t>
  </si>
  <si>
    <t>SUNAINA GOEL</t>
  </si>
  <si>
    <t>SURYA K</t>
  </si>
  <si>
    <t>TALISH KUNDRA</t>
  </si>
  <si>
    <t>TANISHA AGRAWAL</t>
  </si>
  <si>
    <t>TANVI PANDEY</t>
  </si>
  <si>
    <t>THRIAMBAKESH S P</t>
  </si>
  <si>
    <t>TILIKA CHOPRA</t>
  </si>
  <si>
    <t>TRISHAY KAUL</t>
  </si>
  <si>
    <t>TUSHAR PANDEY</t>
  </si>
  <si>
    <t>VAIDEHI SAXENA</t>
  </si>
  <si>
    <t>VANSH GARG</t>
  </si>
  <si>
    <t>VEDAANT WALIA</t>
  </si>
  <si>
    <t>VELAGALA SURYA PRAKASH REDDY</t>
  </si>
  <si>
    <t>YASHVARDHAN SINGH CHAUHAN</t>
  </si>
  <si>
    <t>AADARSH KUMAR</t>
  </si>
  <si>
    <t>AARUSH MOHAN MATHUR</t>
  </si>
  <si>
    <t>AARYAMAN RANA</t>
  </si>
  <si>
    <t>ADITYA VERMA</t>
  </si>
  <si>
    <t>ANTRA AGARWAL</t>
  </si>
  <si>
    <t>ARJUN KAPOOR</t>
  </si>
  <si>
    <t>BUDHARAPU DAKSHAYANI SAI</t>
  </si>
  <si>
    <t>DIVYA MANI TRIPATHI</t>
  </si>
  <si>
    <t>FARHAN NAIK</t>
  </si>
  <si>
    <t>HARSITH N V</t>
  </si>
  <si>
    <t>HUNAR BHATIA</t>
  </si>
  <si>
    <t>ISHAAN PRAKASH</t>
  </si>
  <si>
    <t>NITIN S V</t>
  </si>
  <si>
    <t>PAKHI PRAGYA SINHA</t>
  </si>
  <si>
    <t>PANKHURI SINGHAL</t>
  </si>
  <si>
    <t>RAGHAV SINGH</t>
  </si>
  <si>
    <t>RAGHAVENDRA SINGH SANI</t>
  </si>
  <si>
    <t>SARTHAK RANJAN</t>
  </si>
  <si>
    <t>SARTHAK SETHI</t>
  </si>
  <si>
    <t>SHIVANI .</t>
  </si>
  <si>
    <t>SNEHA MALIK</t>
  </si>
  <si>
    <t>SUHANI ROHILLA</t>
  </si>
  <si>
    <t>SUNKARA PRANAV VEERA VENKAT</t>
  </si>
  <si>
    <t>SUVIGYA KHARE</t>
  </si>
  <si>
    <t>TANMAY MAKHIJA</t>
  </si>
  <si>
    <t>YUG GUPTA</t>
  </si>
  <si>
    <t>AADITYA KHARKIA</t>
  </si>
  <si>
    <t>AARUSH CHANDRA</t>
  </si>
  <si>
    <t>ADHITH S</t>
  </si>
  <si>
    <t>ADITYA CHAUHAN</t>
  </si>
  <si>
    <t>ANANMAY DUBEY</t>
  </si>
  <si>
    <t>ANDHAVARAPU GREAT SURAJ SANKAR</t>
  </si>
  <si>
    <t>ANIKET SHARMA</t>
  </si>
  <si>
    <t>ANTARA SHYAM</t>
  </si>
  <si>
    <t>ANVI GUPTA</t>
  </si>
  <si>
    <t>ARJUN BASWAN</t>
  </si>
  <si>
    <t>ATULYA UTKARSH</t>
  </si>
  <si>
    <t>AVISHI SINGH</t>
  </si>
  <si>
    <t>BAVINENI NAVNEET</t>
  </si>
  <si>
    <t>BHUPESH BANSAL</t>
  </si>
  <si>
    <t>DEVESH KUMAR SINGH</t>
  </si>
  <si>
    <t>DHRITHI SHASHIBUSHAN</t>
  </si>
  <si>
    <t>DIAMOND PORWAL</t>
  </si>
  <si>
    <t>E JAIDEV</t>
  </si>
  <si>
    <t>HARDIK MAHESHWARI</t>
  </si>
  <si>
    <t>JAGRAV MAGON</t>
  </si>
  <si>
    <t>KANISH KUMAR K</t>
  </si>
  <si>
    <t>KONERU AKHIL</t>
  </si>
  <si>
    <t>KORRAPATI JAIDEP</t>
  </si>
  <si>
    <t>KOTLA NAROTHAM REDDY</t>
  </si>
  <si>
    <t>KRITIKA SINGH</t>
  </si>
  <si>
    <t>LAKSHMINARAYAN SIDDARTH CHUNDURI</t>
  </si>
  <si>
    <t>LEKH RAJ K P</t>
  </si>
  <si>
    <t>PALURU LOHITH SAI</t>
  </si>
  <si>
    <t>PATHI DEVHANS SHRENIK</t>
  </si>
  <si>
    <t>PATLOLA SUMEETH REDDY</t>
  </si>
  <si>
    <t>PAVAN SRI HARI</t>
  </si>
  <si>
    <t>PRATYANSH BINDAL</t>
  </si>
  <si>
    <t>PREET JIGAR GALA</t>
  </si>
  <si>
    <t>PREETAM BYAHATTI</t>
  </si>
  <si>
    <t>PREKSHA DEEPALI CHAVAN</t>
  </si>
  <si>
    <t>PUNURU SHYAM SUCHIT REDDY</t>
  </si>
  <si>
    <t>RISHIT KAMBOJ</t>
  </si>
  <si>
    <t>RUDRAPRATAP SINGH RAWAT</t>
  </si>
  <si>
    <t>SAPPARAPU KARTHIKEYA</t>
  </si>
  <si>
    <t>SHAURYA SHARMA</t>
  </si>
  <si>
    <t>SHIKHAR AGARWAL</t>
  </si>
  <si>
    <t>SHIVAJ SINGH</t>
  </si>
  <si>
    <t>SURYANSH SIDDHU</t>
  </si>
  <si>
    <t>VANGAPANDU LAL SAI AMIT</t>
  </si>
  <si>
    <t>VISHNU CHITTUR SRIRAM</t>
  </si>
  <si>
    <t>ARNAV JAGNANI</t>
  </si>
  <si>
    <t>DEVANSH SINGH</t>
  </si>
  <si>
    <t>K M JAIPRASSHANTH</t>
  </si>
  <si>
    <t>MIHIR MUTHANNA K C</t>
  </si>
  <si>
    <t>MITAKSH GOSWAMI</t>
  </si>
  <si>
    <t>MOLLETI SATYA HARSHIL</t>
  </si>
  <si>
    <t>SHIREEN GUJRAL</t>
  </si>
  <si>
    <t>SUMEDHA SINGH PALIWAL</t>
  </si>
  <si>
    <t>VANSHIT ARORA</t>
  </si>
  <si>
    <t>VIGNESH KUMAR</t>
  </si>
  <si>
    <t>GURU CHAITANYA ACHARI SARABU</t>
  </si>
  <si>
    <t>VEPADA SRI HAMSINI HONISHA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</si>
</sst>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mbria"/>
    </font>
    <font>
      <sz val="11.0"/>
      <color theme="1"/>
      <name val="Cambria"/>
    </font>
    <font>
      <sz val="26.0"/>
      <color theme="1"/>
      <name val="Cambria"/>
    </font>
    <font>
      <b/>
      <sz val="16.0"/>
      <color theme="1"/>
      <name val="Cambria"/>
    </font>
    <font>
      <sz val="14.0"/>
      <color theme="1"/>
      <name val="Cambria"/>
    </font>
    <font>
      <sz val="14.0"/>
      <color theme="1"/>
      <name val="Calibri"/>
    </font>
    <font>
      <sz val="16.0"/>
      <color theme="1"/>
      <name val="Times New Roman"/>
    </font>
    <font>
      <sz val="11.0"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5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/>
    </xf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6" fillId="0" fontId="4" numFmtId="0" xfId="0" applyBorder="1" applyFont="1"/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6" fillId="0" fontId="1" numFmtId="0" xfId="0" applyBorder="1" applyFont="1"/>
    <xf borderId="9" fillId="0" fontId="4" numFmtId="0" xfId="0" applyBorder="1" applyFont="1"/>
    <xf borderId="9" fillId="0" fontId="1" numFmtId="0" xfId="0" applyBorder="1" applyFont="1"/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2" fillId="0" fontId="4" numFmtId="0" xfId="0" applyBorder="1" applyFont="1"/>
    <xf borderId="0" fillId="0" fontId="4" numFmtId="0" xfId="0" applyFont="1"/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0" fillId="0" fontId="5" numFmtId="0" xfId="0" applyFont="1"/>
    <xf borderId="9" fillId="0" fontId="5" numFmtId="0" xfId="0" applyBorder="1" applyFont="1"/>
    <xf borderId="0" fillId="0" fontId="5" numFmtId="0" xfId="0" applyAlignment="1" applyFont="1">
      <alignment horizontal="center"/>
    </xf>
    <xf borderId="13" fillId="0" fontId="5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0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12" fillId="0" fontId="1" numFmtId="0" xfId="0" applyBorder="1" applyFont="1"/>
    <xf borderId="15" fillId="0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0" fillId="0" fontId="1" numFmtId="0" xfId="0" applyAlignment="1" applyFont="1">
      <alignment vertical="center"/>
    </xf>
    <xf borderId="18" fillId="0" fontId="8" numFmtId="0" xfId="0" applyAlignment="1" applyBorder="1" applyFont="1">
      <alignment horizontal="center" vertical="center"/>
    </xf>
    <xf borderId="19" fillId="0" fontId="3" numFmtId="0" xfId="0" applyBorder="1" applyFont="1"/>
    <xf borderId="23" fillId="0" fontId="5" numFmtId="0" xfId="0" applyAlignment="1" applyBorder="1" applyFont="1">
      <alignment horizontal="left" vertical="center"/>
    </xf>
    <xf borderId="24" fillId="0" fontId="3" numFmtId="0" xfId="0" applyBorder="1" applyFont="1"/>
    <xf borderId="25" fillId="0" fontId="5" numFmtId="0" xfId="0" applyAlignment="1" applyBorder="1" applyFont="1">
      <alignment horizontal="left" vertical="center"/>
    </xf>
    <xf borderId="26" fillId="0" fontId="5" numFmtId="0" xfId="0" applyAlignment="1" applyBorder="1" applyFont="1">
      <alignment vertical="center"/>
    </xf>
    <xf borderId="27" fillId="0" fontId="5" numFmtId="0" xfId="0" applyAlignment="1" applyBorder="1" applyFont="1">
      <alignment vertical="center"/>
    </xf>
    <xf borderId="28" fillId="0" fontId="5" numFmtId="0" xfId="0" applyAlignment="1" applyBorder="1" applyFont="1">
      <alignment horizontal="left" vertical="center"/>
    </xf>
    <xf borderId="7" fillId="0" fontId="3" numFmtId="0" xfId="0" applyBorder="1" applyFont="1"/>
    <xf borderId="8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29" fillId="0" fontId="5" numFmtId="0" xfId="0" applyAlignment="1" applyBorder="1" applyFont="1">
      <alignment vertical="center"/>
    </xf>
    <xf borderId="30" fillId="0" fontId="5" numFmtId="0" xfId="0" applyAlignment="1" applyBorder="1" applyFont="1">
      <alignment horizontal="left" vertical="center"/>
    </xf>
    <xf borderId="31" fillId="0" fontId="3" numFmtId="0" xfId="0" applyBorder="1" applyFont="1"/>
    <xf borderId="32" fillId="0" fontId="5" numFmtId="15" xfId="0" applyAlignment="1" applyBorder="1" applyFont="1" applyNumberFormat="1">
      <alignment horizontal="left" vertical="center"/>
    </xf>
    <xf borderId="33" fillId="0" fontId="5" numFmtId="18" xfId="0" applyAlignment="1" applyBorder="1" applyFont="1" applyNumberFormat="1">
      <alignment vertical="center"/>
    </xf>
    <xf borderId="34" fillId="0" fontId="5" numFmtId="18" xfId="0" applyAlignment="1" applyBorder="1" applyFont="1" applyNumberFormat="1">
      <alignment horizontal="left" vertical="center"/>
    </xf>
    <xf borderId="35" fillId="0" fontId="5" numFmtId="0" xfId="0" applyAlignment="1" applyBorder="1" applyFont="1">
      <alignment horizontal="center" vertical="center"/>
    </xf>
    <xf borderId="36" fillId="0" fontId="3" numFmtId="0" xfId="0" applyBorder="1" applyFont="1"/>
    <xf borderId="35" fillId="0" fontId="5" numFmtId="0" xfId="0" applyAlignment="1" applyBorder="1" applyFont="1">
      <alignment horizontal="left" vertical="center"/>
    </xf>
    <xf borderId="37" fillId="0" fontId="5" numFmtId="0" xfId="0" applyAlignment="1" applyBorder="1" applyFont="1">
      <alignment horizontal="left" vertical="center"/>
    </xf>
    <xf borderId="14" fillId="0" fontId="3" numFmtId="0" xfId="0" applyBorder="1" applyFont="1"/>
    <xf borderId="38" fillId="0" fontId="3" numFmtId="0" xfId="0" applyBorder="1" applyFont="1"/>
    <xf borderId="28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vertical="center"/>
    </xf>
    <xf borderId="5" fillId="0" fontId="3" numFmtId="0" xfId="0" applyBorder="1" applyFont="1"/>
    <xf borderId="39" fillId="0" fontId="3" numFmtId="0" xfId="0" applyBorder="1" applyFont="1"/>
    <xf borderId="40" fillId="0" fontId="4" numFmtId="0" xfId="0" applyAlignment="1" applyBorder="1" applyFont="1">
      <alignment vertical="center"/>
    </xf>
    <xf borderId="30" fillId="0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vertical="center"/>
    </xf>
    <xf borderId="32" fillId="0" fontId="2" numFmtId="0" xfId="0" applyAlignment="1" applyBorder="1" applyFont="1">
      <alignment horizontal="left" vertical="center"/>
    </xf>
    <xf borderId="41" fillId="0" fontId="3" numFmtId="0" xfId="0" applyBorder="1" applyFont="1"/>
    <xf borderId="42" fillId="0" fontId="3" numFmtId="0" xfId="0" applyBorder="1" applyFont="1"/>
    <xf borderId="43" fillId="2" fontId="4" numFmtId="0" xfId="0" applyAlignment="1" applyBorder="1" applyFill="1" applyFont="1">
      <alignment horizontal="center" vertical="center"/>
    </xf>
    <xf borderId="44" fillId="2" fontId="4" numFmtId="0" xfId="0" applyAlignment="1" applyBorder="1" applyFont="1">
      <alignment horizontal="center" vertical="center"/>
    </xf>
    <xf borderId="45" fillId="2" fontId="4" numFmtId="0" xfId="0" applyAlignment="1" applyBorder="1" applyFont="1">
      <alignment horizontal="center" vertical="center"/>
    </xf>
    <xf borderId="43" fillId="2" fontId="4" numFmtId="0" xfId="0" applyAlignment="1" applyBorder="1" applyFont="1">
      <alignment horizontal="center" shrinkToFit="0" vertical="center" wrapText="1"/>
    </xf>
    <xf borderId="46" fillId="2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47" fillId="3" fontId="5" numFmtId="0" xfId="0" applyAlignment="1" applyBorder="1" applyFill="1" applyFont="1">
      <alignment horizontal="center" vertical="center"/>
    </xf>
    <xf borderId="26" fillId="0" fontId="11" numFmtId="0" xfId="0" applyAlignment="1" applyBorder="1" applyFont="1">
      <alignment horizontal="center" shrinkToFit="0" vertical="center" wrapText="1"/>
    </xf>
    <xf borderId="26" fillId="0" fontId="11" numFmtId="0" xfId="0" applyAlignment="1" applyBorder="1" applyFont="1">
      <alignment shrinkToFit="0" vertical="center" wrapText="1"/>
    </xf>
    <xf borderId="26" fillId="0" fontId="5" numFmtId="0" xfId="0" applyAlignment="1" applyBorder="1" applyFont="1">
      <alignment horizontal="center" vertical="center"/>
    </xf>
    <xf borderId="48" fillId="3" fontId="5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49" fillId="3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vertical="center"/>
    </xf>
    <xf borderId="3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vertical="center"/>
    </xf>
    <xf borderId="34" fillId="0" fontId="1" numFmtId="0" xfId="0" applyAlignment="1" applyBorder="1" applyFont="1">
      <alignment vertical="center"/>
    </xf>
    <xf borderId="26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14"/>
    <col customWidth="1" min="3" max="51" width="5.71"/>
    <col customWidth="1" min="52" max="52" width="1.43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ht="15.0" customHeight="1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 t="s">
        <v>0</v>
      </c>
      <c r="X3" s="3"/>
      <c r="Y3" s="3"/>
      <c r="Z3" s="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5"/>
      <c r="X4" s="5"/>
      <c r="Y4" s="5"/>
      <c r="Z4" s="5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ht="6.75" customHeight="1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6"/>
    </row>
    <row r="6">
      <c r="A6" s="8" t="s">
        <v>1</v>
      </c>
      <c r="B6" s="9"/>
      <c r="C6" s="10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1" t="s">
        <v>12</v>
      </c>
      <c r="R6" s="11" t="s">
        <v>13</v>
      </c>
      <c r="S6" s="11" t="s">
        <v>14</v>
      </c>
      <c r="T6" s="11" t="s">
        <v>15</v>
      </c>
      <c r="U6" s="11" t="s">
        <v>16</v>
      </c>
      <c r="V6" s="11" t="s">
        <v>17</v>
      </c>
      <c r="W6" s="11" t="s">
        <v>18</v>
      </c>
      <c r="X6" s="11" t="s">
        <v>19</v>
      </c>
      <c r="Y6" s="11" t="s">
        <v>20</v>
      </c>
      <c r="Z6" s="11" t="s">
        <v>21</v>
      </c>
      <c r="AA6" s="11" t="s">
        <v>22</v>
      </c>
      <c r="AB6" s="11" t="s">
        <v>23</v>
      </c>
      <c r="AC6" s="11" t="s">
        <v>24</v>
      </c>
      <c r="AD6" s="11" t="s">
        <v>25</v>
      </c>
      <c r="AE6" s="11" t="s">
        <v>26</v>
      </c>
      <c r="AF6" s="11" t="s">
        <v>27</v>
      </c>
      <c r="AG6" s="11" t="s">
        <v>28</v>
      </c>
      <c r="AH6" s="11" t="s">
        <v>29</v>
      </c>
      <c r="AI6" s="11" t="s">
        <v>30</v>
      </c>
      <c r="AJ6" s="11" t="s">
        <v>31</v>
      </c>
      <c r="AK6" s="11" t="s">
        <v>32</v>
      </c>
      <c r="AL6" s="11" t="s">
        <v>33</v>
      </c>
      <c r="AM6" s="11" t="s">
        <v>34</v>
      </c>
      <c r="AN6" s="11" t="s">
        <v>35</v>
      </c>
      <c r="AO6" s="11" t="s">
        <v>36</v>
      </c>
      <c r="AP6" s="11" t="s">
        <v>37</v>
      </c>
      <c r="AQ6" s="11" t="s">
        <v>38</v>
      </c>
      <c r="AR6" s="11" t="s">
        <v>39</v>
      </c>
      <c r="AS6" s="11" t="s">
        <v>40</v>
      </c>
      <c r="AT6" s="11" t="s">
        <v>41</v>
      </c>
      <c r="AU6" s="11" t="s">
        <v>42</v>
      </c>
      <c r="AV6" s="11" t="s">
        <v>43</v>
      </c>
      <c r="AW6" s="11" t="s">
        <v>44</v>
      </c>
      <c r="AX6" s="11" t="s">
        <v>45</v>
      </c>
      <c r="AY6" s="12" t="s">
        <v>46</v>
      </c>
      <c r="AZ6" s="13"/>
    </row>
    <row r="7" ht="3.0" customHeight="1">
      <c r="A7" s="8"/>
      <c r="B7" s="1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15"/>
    </row>
    <row r="8">
      <c r="A8" s="8" t="s">
        <v>47</v>
      </c>
      <c r="B8" s="14"/>
      <c r="C8" s="10" t="s">
        <v>48</v>
      </c>
      <c r="D8" s="11" t="s">
        <v>49</v>
      </c>
      <c r="E8" s="11" t="s">
        <v>50</v>
      </c>
      <c r="F8" s="11" t="s">
        <v>51</v>
      </c>
      <c r="G8" s="11" t="s">
        <v>52</v>
      </c>
      <c r="H8" s="11" t="s">
        <v>53</v>
      </c>
      <c r="I8" s="11" t="s">
        <v>54</v>
      </c>
      <c r="J8" s="11" t="s">
        <v>55</v>
      </c>
      <c r="K8" s="11" t="s">
        <v>56</v>
      </c>
      <c r="L8" s="11" t="s">
        <v>57</v>
      </c>
      <c r="M8" s="11" t="s">
        <v>58</v>
      </c>
      <c r="N8" s="11" t="s">
        <v>59</v>
      </c>
      <c r="O8" s="11" t="s">
        <v>60</v>
      </c>
      <c r="P8" s="11" t="s">
        <v>61</v>
      </c>
      <c r="Q8" s="8"/>
      <c r="R8" s="8"/>
      <c r="S8" s="11" t="s">
        <v>62</v>
      </c>
      <c r="T8" s="11" t="s">
        <v>63</v>
      </c>
      <c r="U8" s="11" t="s">
        <v>64</v>
      </c>
      <c r="V8" s="11" t="s">
        <v>65</v>
      </c>
      <c r="W8" s="11" t="s">
        <v>66</v>
      </c>
      <c r="X8" s="11" t="s">
        <v>67</v>
      </c>
      <c r="Y8" s="11" t="s">
        <v>68</v>
      </c>
      <c r="Z8" s="11" t="s">
        <v>69</v>
      </c>
      <c r="AA8" s="11" t="s">
        <v>70</v>
      </c>
      <c r="AB8" s="11" t="s">
        <v>71</v>
      </c>
      <c r="AC8" s="11" t="s">
        <v>72</v>
      </c>
      <c r="AD8" s="11" t="s">
        <v>73</v>
      </c>
      <c r="AE8" s="11" t="s">
        <v>74</v>
      </c>
      <c r="AF8" s="11" t="s">
        <v>75</v>
      </c>
      <c r="AG8" s="8"/>
      <c r="AH8" s="8"/>
      <c r="AI8" s="8"/>
      <c r="AJ8" s="1"/>
      <c r="AK8" s="11" t="s">
        <v>76</v>
      </c>
      <c r="AL8" s="11" t="s">
        <v>77</v>
      </c>
      <c r="AM8" s="11" t="s">
        <v>78</v>
      </c>
      <c r="AN8" s="11" t="s">
        <v>79</v>
      </c>
      <c r="AO8" s="11" t="s">
        <v>80</v>
      </c>
      <c r="AP8" s="11" t="s">
        <v>81</v>
      </c>
      <c r="AQ8" s="11" t="s">
        <v>82</v>
      </c>
      <c r="AR8" s="11" t="s">
        <v>83</v>
      </c>
      <c r="AS8" s="11" t="s">
        <v>84</v>
      </c>
      <c r="AT8" s="11" t="s">
        <v>85</v>
      </c>
      <c r="AU8" s="11" t="s">
        <v>86</v>
      </c>
      <c r="AV8" s="11" t="s">
        <v>87</v>
      </c>
      <c r="AW8" s="11" t="s">
        <v>88</v>
      </c>
      <c r="AX8" s="11" t="s">
        <v>89</v>
      </c>
      <c r="AY8" s="8"/>
      <c r="AZ8" s="15"/>
    </row>
    <row r="9" ht="3.75" customHeight="1">
      <c r="A9" s="8"/>
      <c r="B9" s="1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6"/>
      <c r="Q9" s="8"/>
      <c r="R9" s="8"/>
      <c r="S9" s="17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16"/>
      <c r="AG9" s="8"/>
      <c r="AH9" s="8"/>
      <c r="AI9" s="8"/>
      <c r="AJ9" s="1"/>
      <c r="AK9" s="17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15"/>
    </row>
    <row r="10">
      <c r="A10" s="8" t="s">
        <v>90</v>
      </c>
      <c r="B10" s="14"/>
      <c r="C10" s="8"/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 t="s">
        <v>96</v>
      </c>
      <c r="J10" s="11" t="s">
        <v>97</v>
      </c>
      <c r="K10" s="11" t="s">
        <v>98</v>
      </c>
      <c r="L10" s="11" t="s">
        <v>99</v>
      </c>
      <c r="M10" s="11" t="s">
        <v>100</v>
      </c>
      <c r="N10" s="11" t="s">
        <v>101</v>
      </c>
      <c r="O10" s="11" t="s">
        <v>102</v>
      </c>
      <c r="P10" s="11" t="s">
        <v>103</v>
      </c>
      <c r="Q10" s="8"/>
      <c r="R10" s="8"/>
      <c r="S10" s="11" t="s">
        <v>104</v>
      </c>
      <c r="T10" s="11" t="s">
        <v>105</v>
      </c>
      <c r="U10" s="11" t="s">
        <v>106</v>
      </c>
      <c r="V10" s="11" t="s">
        <v>107</v>
      </c>
      <c r="W10" s="11" t="s">
        <v>108</v>
      </c>
      <c r="X10" s="11" t="s">
        <v>109</v>
      </c>
      <c r="Y10" s="11" t="s">
        <v>110</v>
      </c>
      <c r="Z10" s="11" t="s">
        <v>111</v>
      </c>
      <c r="AA10" s="11" t="s">
        <v>112</v>
      </c>
      <c r="AB10" s="11" t="s">
        <v>113</v>
      </c>
      <c r="AC10" s="11" t="s">
        <v>114</v>
      </c>
      <c r="AD10" s="11" t="s">
        <v>115</v>
      </c>
      <c r="AE10" s="11" t="s">
        <v>116</v>
      </c>
      <c r="AF10" s="11" t="s">
        <v>117</v>
      </c>
      <c r="AG10" s="8"/>
      <c r="AH10" s="8"/>
      <c r="AI10" s="8"/>
      <c r="AJ10" s="1"/>
      <c r="AK10" s="11" t="s">
        <v>118</v>
      </c>
      <c r="AL10" s="11" t="s">
        <v>119</v>
      </c>
      <c r="AM10" s="11" t="s">
        <v>120</v>
      </c>
      <c r="AN10" s="11" t="s">
        <v>121</v>
      </c>
      <c r="AO10" s="11" t="s">
        <v>122</v>
      </c>
      <c r="AP10" s="11" t="s">
        <v>123</v>
      </c>
      <c r="AQ10" s="11" t="s">
        <v>124</v>
      </c>
      <c r="AR10" s="11" t="s">
        <v>125</v>
      </c>
      <c r="AS10" s="11" t="s">
        <v>126</v>
      </c>
      <c r="AT10" s="11" t="s">
        <v>127</v>
      </c>
      <c r="AU10" s="11" t="s">
        <v>128</v>
      </c>
      <c r="AV10" s="11" t="s">
        <v>129</v>
      </c>
      <c r="AW10" s="11" t="s">
        <v>130</v>
      </c>
      <c r="AX10" s="8"/>
      <c r="AY10" s="8"/>
      <c r="AZ10" s="15"/>
    </row>
    <row r="11" ht="4.5" customHeight="1">
      <c r="A11" s="8"/>
      <c r="B11" s="1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6"/>
      <c r="Q11" s="8"/>
      <c r="R11" s="8"/>
      <c r="S11" s="17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16"/>
      <c r="AG11" s="8"/>
      <c r="AH11" s="8"/>
      <c r="AI11" s="8"/>
      <c r="AJ11" s="1"/>
      <c r="AK11" s="17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15"/>
    </row>
    <row r="12">
      <c r="A12" s="8" t="s">
        <v>131</v>
      </c>
      <c r="B12" s="14"/>
      <c r="C12" s="8"/>
      <c r="D12" s="11" t="s">
        <v>132</v>
      </c>
      <c r="E12" s="11" t="s">
        <v>133</v>
      </c>
      <c r="F12" s="11" t="s">
        <v>134</v>
      </c>
      <c r="G12" s="11" t="s">
        <v>135</v>
      </c>
      <c r="H12" s="11" t="s">
        <v>136</v>
      </c>
      <c r="I12" s="11" t="s">
        <v>137</v>
      </c>
      <c r="J12" s="11" t="s">
        <v>138</v>
      </c>
      <c r="K12" s="11" t="s">
        <v>139</v>
      </c>
      <c r="L12" s="11" t="s">
        <v>140</v>
      </c>
      <c r="M12" s="11" t="s">
        <v>141</v>
      </c>
      <c r="N12" s="11" t="s">
        <v>142</v>
      </c>
      <c r="O12" s="11" t="s">
        <v>143</v>
      </c>
      <c r="P12" s="11" t="s">
        <v>144</v>
      </c>
      <c r="Q12" s="8"/>
      <c r="R12" s="8"/>
      <c r="S12" s="11" t="s">
        <v>145</v>
      </c>
      <c r="T12" s="11" t="s">
        <v>146</v>
      </c>
      <c r="U12" s="11" t="s">
        <v>147</v>
      </c>
      <c r="V12" s="11" t="s">
        <v>148</v>
      </c>
      <c r="W12" s="11" t="s">
        <v>149</v>
      </c>
      <c r="X12" s="11" t="s">
        <v>150</v>
      </c>
      <c r="Y12" s="11" t="s">
        <v>151</v>
      </c>
      <c r="Z12" s="11" t="s">
        <v>152</v>
      </c>
      <c r="AA12" s="11" t="s">
        <v>153</v>
      </c>
      <c r="AB12" s="11" t="s">
        <v>154</v>
      </c>
      <c r="AC12" s="11" t="s">
        <v>155</v>
      </c>
      <c r="AD12" s="11" t="s">
        <v>156</v>
      </c>
      <c r="AE12" s="12" t="s">
        <v>157</v>
      </c>
      <c r="AF12" s="8"/>
      <c r="AG12" s="8"/>
      <c r="AH12" s="8"/>
      <c r="AI12" s="8"/>
      <c r="AJ12" s="1"/>
      <c r="AK12" s="11" t="s">
        <v>158</v>
      </c>
      <c r="AL12" s="11" t="s">
        <v>159</v>
      </c>
      <c r="AM12" s="11" t="s">
        <v>160</v>
      </c>
      <c r="AN12" s="11" t="s">
        <v>161</v>
      </c>
      <c r="AO12" s="11" t="s">
        <v>162</v>
      </c>
      <c r="AP12" s="11" t="s">
        <v>163</v>
      </c>
      <c r="AQ12" s="11" t="s">
        <v>164</v>
      </c>
      <c r="AR12" s="11" t="s">
        <v>165</v>
      </c>
      <c r="AS12" s="11" t="s">
        <v>166</v>
      </c>
      <c r="AT12" s="11" t="s">
        <v>167</v>
      </c>
      <c r="AU12" s="11" t="s">
        <v>168</v>
      </c>
      <c r="AV12" s="11" t="s">
        <v>169</v>
      </c>
      <c r="AW12" s="11" t="s">
        <v>170</v>
      </c>
      <c r="AX12" s="8"/>
      <c r="AY12" s="8"/>
      <c r="AZ12" s="15"/>
    </row>
    <row r="13" ht="3.75" customHeight="1">
      <c r="A13" s="8"/>
      <c r="B13" s="14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7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"/>
      <c r="AK13" s="17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15"/>
    </row>
    <row r="14">
      <c r="A14" s="8" t="s">
        <v>171</v>
      </c>
      <c r="B14" s="18"/>
      <c r="C14" s="8"/>
      <c r="D14" s="11" t="s">
        <v>172</v>
      </c>
      <c r="E14" s="11" t="s">
        <v>173</v>
      </c>
      <c r="F14" s="11" t="s">
        <v>174</v>
      </c>
      <c r="G14" s="11" t="s">
        <v>175</v>
      </c>
      <c r="H14" s="11" t="s">
        <v>176</v>
      </c>
      <c r="I14" s="11" t="s">
        <v>177</v>
      </c>
      <c r="J14" s="11" t="s">
        <v>178</v>
      </c>
      <c r="K14" s="11" t="s">
        <v>179</v>
      </c>
      <c r="L14" s="11" t="s">
        <v>180</v>
      </c>
      <c r="M14" s="11" t="s">
        <v>181</v>
      </c>
      <c r="N14" s="11" t="s">
        <v>182</v>
      </c>
      <c r="O14" s="11" t="s">
        <v>183</v>
      </c>
      <c r="P14" s="8"/>
      <c r="Q14" s="8"/>
      <c r="R14" s="8"/>
      <c r="S14" s="11" t="s">
        <v>184</v>
      </c>
      <c r="T14" s="11" t="s">
        <v>185</v>
      </c>
      <c r="U14" s="11" t="s">
        <v>186</v>
      </c>
      <c r="V14" s="11" t="s">
        <v>187</v>
      </c>
      <c r="W14" s="11" t="s">
        <v>188</v>
      </c>
      <c r="X14" s="11" t="s">
        <v>189</v>
      </c>
      <c r="Y14" s="11" t="s">
        <v>190</v>
      </c>
      <c r="Z14" s="11" t="s">
        <v>191</v>
      </c>
      <c r="AA14" s="11" t="s">
        <v>192</v>
      </c>
      <c r="AB14" s="11" t="s">
        <v>193</v>
      </c>
      <c r="AC14" s="11" t="s">
        <v>194</v>
      </c>
      <c r="AD14" s="11" t="s">
        <v>195</v>
      </c>
      <c r="AE14" s="8"/>
      <c r="AF14" s="8"/>
      <c r="AG14" s="8"/>
      <c r="AH14" s="8"/>
      <c r="AI14" s="8"/>
      <c r="AJ14" s="1"/>
      <c r="AK14" s="11" t="s">
        <v>196</v>
      </c>
      <c r="AL14" s="11" t="s">
        <v>197</v>
      </c>
      <c r="AM14" s="11" t="s">
        <v>198</v>
      </c>
      <c r="AN14" s="11" t="s">
        <v>199</v>
      </c>
      <c r="AO14" s="11" t="s">
        <v>200</v>
      </c>
      <c r="AP14" s="11" t="s">
        <v>201</v>
      </c>
      <c r="AQ14" s="11" t="s">
        <v>202</v>
      </c>
      <c r="AR14" s="11" t="s">
        <v>203</v>
      </c>
      <c r="AS14" s="11" t="s">
        <v>204</v>
      </c>
      <c r="AT14" s="11" t="s">
        <v>205</v>
      </c>
      <c r="AU14" s="11" t="s">
        <v>206</v>
      </c>
      <c r="AV14" s="11" t="s">
        <v>207</v>
      </c>
      <c r="AW14" s="8"/>
      <c r="AX14" s="8"/>
      <c r="AY14" s="8"/>
      <c r="AZ14" s="15"/>
    </row>
    <row r="15">
      <c r="A15" s="8"/>
      <c r="B15" s="19"/>
      <c r="C15" s="8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8"/>
      <c r="Q15" s="8"/>
      <c r="R15" s="8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8"/>
      <c r="AF15" s="8"/>
      <c r="AG15" s="8"/>
      <c r="AH15" s="8"/>
      <c r="AI15" s="8"/>
      <c r="AJ15" s="8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8"/>
      <c r="AW15" s="8"/>
      <c r="AX15" s="8"/>
      <c r="AY15" s="8"/>
      <c r="AZ15" s="15"/>
    </row>
    <row r="16">
      <c r="A16" s="8"/>
      <c r="B16" s="19"/>
      <c r="C16" s="8"/>
      <c r="D16" s="8"/>
      <c r="E16" s="8"/>
      <c r="F16" s="21"/>
      <c r="G16" s="21"/>
      <c r="H16" s="21"/>
      <c r="I16" s="21"/>
      <c r="J16" s="21"/>
      <c r="K16" s="21"/>
      <c r="L16" s="21"/>
      <c r="M16" s="21"/>
      <c r="N16" s="21"/>
      <c r="O16" s="8"/>
      <c r="P16" s="8"/>
      <c r="Q16" s="8"/>
      <c r="R16" s="8"/>
      <c r="S16" s="8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8"/>
      <c r="AE16" s="8"/>
      <c r="AF16" s="8"/>
      <c r="AG16" s="8"/>
      <c r="AH16" s="8"/>
      <c r="AI16" s="8"/>
      <c r="AJ16" s="8"/>
      <c r="AK16" s="8"/>
      <c r="AL16" s="8"/>
      <c r="AM16" s="21"/>
      <c r="AN16" s="21"/>
      <c r="AO16" s="21"/>
      <c r="AP16" s="21"/>
      <c r="AQ16" s="21"/>
      <c r="AR16" s="21"/>
      <c r="AS16" s="21"/>
      <c r="AT16" s="21"/>
      <c r="AU16" s="8"/>
      <c r="AV16" s="8"/>
      <c r="AW16" s="8"/>
      <c r="AX16" s="8"/>
      <c r="AY16" s="8"/>
      <c r="AZ16" s="15"/>
    </row>
    <row r="17">
      <c r="A17" s="8" t="s">
        <v>208</v>
      </c>
      <c r="B17" s="9"/>
      <c r="C17" s="8"/>
      <c r="D17" s="1"/>
      <c r="E17" s="11" t="s">
        <v>209</v>
      </c>
      <c r="F17" s="11" t="s">
        <v>210</v>
      </c>
      <c r="G17" s="11" t="s">
        <v>211</v>
      </c>
      <c r="H17" s="11" t="s">
        <v>212</v>
      </c>
      <c r="I17" s="11" t="s">
        <v>213</v>
      </c>
      <c r="J17" s="11" t="s">
        <v>214</v>
      </c>
      <c r="K17" s="11" t="s">
        <v>215</v>
      </c>
      <c r="L17" s="11" t="s">
        <v>216</v>
      </c>
      <c r="M17" s="11" t="s">
        <v>217</v>
      </c>
      <c r="N17" s="11" t="s">
        <v>218</v>
      </c>
      <c r="O17" s="11" t="s">
        <v>219</v>
      </c>
      <c r="P17" s="1"/>
      <c r="Q17" s="8"/>
      <c r="R17" s="8"/>
      <c r="S17" s="1"/>
      <c r="T17" s="11" t="s">
        <v>220</v>
      </c>
      <c r="U17" s="11" t="s">
        <v>221</v>
      </c>
      <c r="V17" s="11" t="s">
        <v>222</v>
      </c>
      <c r="W17" s="11" t="s">
        <v>223</v>
      </c>
      <c r="X17" s="11" t="s">
        <v>224</v>
      </c>
      <c r="Y17" s="11" t="s">
        <v>225</v>
      </c>
      <c r="Z17" s="11" t="s">
        <v>226</v>
      </c>
      <c r="AA17" s="11" t="s">
        <v>227</v>
      </c>
      <c r="AB17" s="11" t="s">
        <v>228</v>
      </c>
      <c r="AC17" s="11" t="s">
        <v>229</v>
      </c>
      <c r="AD17" s="11" t="s">
        <v>230</v>
      </c>
      <c r="AE17" s="8"/>
      <c r="AF17" s="8"/>
      <c r="AG17" s="8"/>
      <c r="AH17" s="8"/>
      <c r="AI17" s="8"/>
      <c r="AJ17" s="1"/>
      <c r="AK17" s="1"/>
      <c r="AL17" s="1"/>
      <c r="AM17" s="11" t="s">
        <v>231</v>
      </c>
      <c r="AN17" s="11" t="s">
        <v>232</v>
      </c>
      <c r="AO17" s="11" t="s">
        <v>233</v>
      </c>
      <c r="AP17" s="11" t="s">
        <v>234</v>
      </c>
      <c r="AQ17" s="11" t="s">
        <v>235</v>
      </c>
      <c r="AR17" s="11" t="s">
        <v>236</v>
      </c>
      <c r="AS17" s="11" t="s">
        <v>237</v>
      </c>
      <c r="AT17" s="11" t="s">
        <v>238</v>
      </c>
      <c r="AU17" s="11" t="s">
        <v>239</v>
      </c>
      <c r="AV17" s="11" t="s">
        <v>240</v>
      </c>
      <c r="AW17" s="11" t="s">
        <v>241</v>
      </c>
      <c r="AX17" s="8"/>
      <c r="AY17" s="8"/>
      <c r="AZ17" s="15"/>
    </row>
    <row r="18" ht="4.5" customHeight="1">
      <c r="A18" s="8"/>
      <c r="B18" s="14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  <c r="P18" s="1"/>
      <c r="Q18" s="8"/>
      <c r="R18" s="8"/>
      <c r="S18" s="1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1"/>
      <c r="AK18" s="1"/>
      <c r="AL18" s="1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15"/>
    </row>
    <row r="19">
      <c r="A19" s="8" t="s">
        <v>242</v>
      </c>
      <c r="B19" s="14"/>
      <c r="C19" s="8"/>
      <c r="D19" s="1"/>
      <c r="E19" s="1"/>
      <c r="F19" s="11" t="s">
        <v>243</v>
      </c>
      <c r="G19" s="11" t="s">
        <v>244</v>
      </c>
      <c r="H19" s="11" t="s">
        <v>245</v>
      </c>
      <c r="I19" s="11" t="s">
        <v>246</v>
      </c>
      <c r="J19" s="11" t="s">
        <v>247</v>
      </c>
      <c r="K19" s="11" t="s">
        <v>248</v>
      </c>
      <c r="L19" s="11" t="s">
        <v>249</v>
      </c>
      <c r="M19" s="11" t="s">
        <v>250</v>
      </c>
      <c r="N19" s="11" t="s">
        <v>251</v>
      </c>
      <c r="O19" s="1"/>
      <c r="P19" s="1"/>
      <c r="Q19" s="8"/>
      <c r="R19" s="8"/>
      <c r="S19" s="1"/>
      <c r="T19" s="1"/>
      <c r="U19" s="11" t="s">
        <v>252</v>
      </c>
      <c r="V19" s="11" t="s">
        <v>253</v>
      </c>
      <c r="W19" s="11" t="s">
        <v>254</v>
      </c>
      <c r="X19" s="11" t="s">
        <v>255</v>
      </c>
      <c r="Y19" s="11" t="s">
        <v>256</v>
      </c>
      <c r="Z19" s="11" t="s">
        <v>257</v>
      </c>
      <c r="AA19" s="11" t="s">
        <v>258</v>
      </c>
      <c r="AB19" s="11" t="s">
        <v>259</v>
      </c>
      <c r="AC19" s="11" t="s">
        <v>260</v>
      </c>
      <c r="AD19" s="8"/>
      <c r="AE19" s="8"/>
      <c r="AF19" s="8"/>
      <c r="AG19" s="8"/>
      <c r="AH19" s="8"/>
      <c r="AI19" s="8"/>
      <c r="AJ19" s="1"/>
      <c r="AK19" s="1"/>
      <c r="AL19" s="1"/>
      <c r="AM19" s="1"/>
      <c r="AN19" s="11" t="s">
        <v>261</v>
      </c>
      <c r="AO19" s="11" t="s">
        <v>262</v>
      </c>
      <c r="AP19" s="11" t="s">
        <v>263</v>
      </c>
      <c r="AQ19" s="11" t="s">
        <v>264</v>
      </c>
      <c r="AR19" s="11" t="s">
        <v>265</v>
      </c>
      <c r="AS19" s="11" t="s">
        <v>266</v>
      </c>
      <c r="AT19" s="11" t="s">
        <v>267</v>
      </c>
      <c r="AU19" s="11" t="s">
        <v>268</v>
      </c>
      <c r="AV19" s="11" t="s">
        <v>269</v>
      </c>
      <c r="AW19" s="8"/>
      <c r="AX19" s="8"/>
      <c r="AY19" s="8"/>
      <c r="AZ19" s="15"/>
    </row>
    <row r="20" ht="4.5" customHeight="1">
      <c r="A20" s="8"/>
      <c r="B20" s="14"/>
      <c r="C20" s="8"/>
      <c r="D20" s="8"/>
      <c r="E20" s="1"/>
      <c r="F20" s="8"/>
      <c r="G20" s="8"/>
      <c r="H20" s="8"/>
      <c r="I20" s="8"/>
      <c r="J20" s="8"/>
      <c r="K20" s="8"/>
      <c r="L20" s="8"/>
      <c r="M20" s="8"/>
      <c r="N20" s="8"/>
      <c r="O20" s="1"/>
      <c r="P20" s="1"/>
      <c r="Q20" s="8"/>
      <c r="R20" s="8"/>
      <c r="S20" s="1"/>
      <c r="T20" s="1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1"/>
      <c r="AK20" s="1"/>
      <c r="AL20" s="1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15"/>
    </row>
    <row r="21" ht="15.75" customHeight="1">
      <c r="A21" s="8" t="s">
        <v>270</v>
      </c>
      <c r="B21" s="14"/>
      <c r="C21" s="8"/>
      <c r="D21" s="1"/>
      <c r="E21" s="11" t="s">
        <v>271</v>
      </c>
      <c r="F21" s="11" t="s">
        <v>272</v>
      </c>
      <c r="G21" s="11" t="s">
        <v>273</v>
      </c>
      <c r="H21" s="11" t="s">
        <v>274</v>
      </c>
      <c r="I21" s="11" t="s">
        <v>275</v>
      </c>
      <c r="J21" s="11" t="s">
        <v>276</v>
      </c>
      <c r="K21" s="11" t="s">
        <v>277</v>
      </c>
      <c r="L21" s="11" t="s">
        <v>278</v>
      </c>
      <c r="M21" s="11" t="s">
        <v>279</v>
      </c>
      <c r="N21" s="11" t="s">
        <v>280</v>
      </c>
      <c r="O21" s="1"/>
      <c r="P21" s="1"/>
      <c r="Q21" s="8"/>
      <c r="R21" s="8"/>
      <c r="S21" s="1"/>
      <c r="T21" s="1"/>
      <c r="U21" s="11" t="s">
        <v>281</v>
      </c>
      <c r="V21" s="11" t="s">
        <v>282</v>
      </c>
      <c r="W21" s="11" t="s">
        <v>283</v>
      </c>
      <c r="X21" s="11" t="s">
        <v>284</v>
      </c>
      <c r="Y21" s="11" t="s">
        <v>285</v>
      </c>
      <c r="Z21" s="11" t="s">
        <v>286</v>
      </c>
      <c r="AA21" s="11" t="s">
        <v>287</v>
      </c>
      <c r="AB21" s="11" t="s">
        <v>288</v>
      </c>
      <c r="AC21" s="11" t="s">
        <v>289</v>
      </c>
      <c r="AD21" s="8"/>
      <c r="AE21" s="8"/>
      <c r="AF21" s="8"/>
      <c r="AG21" s="8"/>
      <c r="AH21" s="8"/>
      <c r="AI21" s="8"/>
      <c r="AJ21" s="1"/>
      <c r="AK21" s="1"/>
      <c r="AL21" s="1"/>
      <c r="AM21" s="1"/>
      <c r="AN21" s="11" t="s">
        <v>290</v>
      </c>
      <c r="AO21" s="11" t="s">
        <v>291</v>
      </c>
      <c r="AP21" s="11" t="s">
        <v>292</v>
      </c>
      <c r="AQ21" s="11" t="s">
        <v>293</v>
      </c>
      <c r="AR21" s="11" t="s">
        <v>294</v>
      </c>
      <c r="AS21" s="11" t="s">
        <v>295</v>
      </c>
      <c r="AT21" s="11" t="s">
        <v>296</v>
      </c>
      <c r="AU21" s="11" t="s">
        <v>297</v>
      </c>
      <c r="AV21" s="11" t="s">
        <v>298</v>
      </c>
      <c r="AW21" s="11" t="s">
        <v>299</v>
      </c>
      <c r="AX21" s="8"/>
      <c r="AY21" s="8"/>
      <c r="AZ21" s="15"/>
    </row>
    <row r="22" ht="4.5" customHeight="1">
      <c r="A22" s="8"/>
      <c r="B22" s="1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  <c r="P22" s="1"/>
      <c r="Q22" s="8"/>
      <c r="R22" s="8"/>
      <c r="S22" s="1"/>
      <c r="T22" s="1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1"/>
      <c r="AK22" s="1"/>
      <c r="AL22" s="1"/>
      <c r="AM22" s="1"/>
      <c r="AN22" s="8"/>
      <c r="AO22" s="8"/>
      <c r="AP22" s="8"/>
      <c r="AQ22" s="8"/>
      <c r="AR22" s="8"/>
      <c r="AS22" s="8"/>
      <c r="AT22" s="8"/>
      <c r="AU22" s="8"/>
      <c r="AV22" s="8"/>
      <c r="AW22" s="22"/>
      <c r="AX22" s="8"/>
      <c r="AY22" s="8"/>
      <c r="AZ22" s="15"/>
    </row>
    <row r="23" ht="15.75" customHeight="1">
      <c r="A23" s="8" t="s">
        <v>300</v>
      </c>
      <c r="B23" s="14"/>
      <c r="C23" s="8"/>
      <c r="D23" s="1"/>
      <c r="E23" s="1"/>
      <c r="F23" s="11" t="s">
        <v>301</v>
      </c>
      <c r="G23" s="11" t="s">
        <v>302</v>
      </c>
      <c r="H23" s="11" t="s">
        <v>303</v>
      </c>
      <c r="I23" s="11" t="s">
        <v>304</v>
      </c>
      <c r="J23" s="11" t="s">
        <v>305</v>
      </c>
      <c r="K23" s="11" t="s">
        <v>306</v>
      </c>
      <c r="L23" s="11" t="s">
        <v>307</v>
      </c>
      <c r="M23" s="11" t="s">
        <v>308</v>
      </c>
      <c r="N23" s="11" t="s">
        <v>309</v>
      </c>
      <c r="O23" s="1"/>
      <c r="P23" s="1"/>
      <c r="Q23" s="8"/>
      <c r="R23" s="8"/>
      <c r="S23" s="1"/>
      <c r="T23" s="1"/>
      <c r="U23" s="11" t="s">
        <v>310</v>
      </c>
      <c r="V23" s="11" t="s">
        <v>311</v>
      </c>
      <c r="W23" s="11" t="s">
        <v>312</v>
      </c>
      <c r="X23" s="11" t="s">
        <v>313</v>
      </c>
      <c r="Y23" s="11" t="s">
        <v>314</v>
      </c>
      <c r="Z23" s="11" t="s">
        <v>315</v>
      </c>
      <c r="AA23" s="11" t="s">
        <v>316</v>
      </c>
      <c r="AB23" s="11" t="s">
        <v>317</v>
      </c>
      <c r="AC23" s="11" t="s">
        <v>318</v>
      </c>
      <c r="AD23" s="8"/>
      <c r="AE23" s="8"/>
      <c r="AF23" s="8"/>
      <c r="AG23" s="8"/>
      <c r="AH23" s="8"/>
      <c r="AI23" s="8"/>
      <c r="AJ23" s="1"/>
      <c r="AK23" s="1"/>
      <c r="AL23" s="1"/>
      <c r="AM23" s="1"/>
      <c r="AN23" s="11" t="s">
        <v>319</v>
      </c>
      <c r="AO23" s="11" t="s">
        <v>320</v>
      </c>
      <c r="AP23" s="11" t="s">
        <v>321</v>
      </c>
      <c r="AQ23" s="11" t="s">
        <v>322</v>
      </c>
      <c r="AR23" s="11" t="s">
        <v>323</v>
      </c>
      <c r="AS23" s="11" t="s">
        <v>324</v>
      </c>
      <c r="AT23" s="11" t="s">
        <v>325</v>
      </c>
      <c r="AU23" s="11" t="s">
        <v>326</v>
      </c>
      <c r="AV23" s="11" t="s">
        <v>327</v>
      </c>
      <c r="AW23" s="8"/>
      <c r="AX23" s="8"/>
      <c r="AY23" s="8"/>
      <c r="AZ23" s="15"/>
    </row>
    <row r="24" ht="3.75" customHeight="1">
      <c r="A24" s="8"/>
      <c r="B24" s="1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  <c r="P24" s="1"/>
      <c r="Q24" s="8"/>
      <c r="R24" s="8"/>
      <c r="S24" s="1"/>
      <c r="T24" s="1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1"/>
      <c r="AK24" s="1"/>
      <c r="AL24" s="1"/>
      <c r="AM24" s="8"/>
      <c r="AN24" s="8"/>
      <c r="AO24" s="8"/>
      <c r="AP24" s="8"/>
      <c r="AQ24" s="8"/>
      <c r="AR24" s="8"/>
      <c r="AS24" s="8"/>
      <c r="AT24" s="8"/>
      <c r="AU24" s="8"/>
      <c r="AV24" s="22"/>
      <c r="AW24" s="8"/>
      <c r="AX24" s="8"/>
      <c r="AY24" s="8"/>
      <c r="AZ24" s="15"/>
    </row>
    <row r="25" ht="15.75" customHeight="1">
      <c r="A25" s="8" t="s">
        <v>328</v>
      </c>
      <c r="B25" s="14"/>
      <c r="C25" s="8"/>
      <c r="D25" s="1"/>
      <c r="E25" s="1"/>
      <c r="F25" s="1"/>
      <c r="G25" s="11" t="s">
        <v>329</v>
      </c>
      <c r="H25" s="11" t="s">
        <v>330</v>
      </c>
      <c r="I25" s="11" t="s">
        <v>331</v>
      </c>
      <c r="J25" s="11" t="s">
        <v>332</v>
      </c>
      <c r="K25" s="11" t="s">
        <v>333</v>
      </c>
      <c r="L25" s="11" t="s">
        <v>334</v>
      </c>
      <c r="M25" s="11" t="s">
        <v>335</v>
      </c>
      <c r="N25" s="1"/>
      <c r="O25" s="1"/>
      <c r="P25" s="1"/>
      <c r="Q25" s="8"/>
      <c r="R25" s="8"/>
      <c r="S25" s="1"/>
      <c r="T25" s="1"/>
      <c r="U25" s="1"/>
      <c r="V25" s="11" t="s">
        <v>336</v>
      </c>
      <c r="W25" s="11" t="s">
        <v>337</v>
      </c>
      <c r="X25" s="11" t="s">
        <v>338</v>
      </c>
      <c r="Y25" s="11" t="s">
        <v>339</v>
      </c>
      <c r="Z25" s="11" t="s">
        <v>340</v>
      </c>
      <c r="AA25" s="11" t="s">
        <v>341</v>
      </c>
      <c r="AB25" s="11" t="s">
        <v>342</v>
      </c>
      <c r="AC25" s="8"/>
      <c r="AD25" s="8"/>
      <c r="AE25" s="8"/>
      <c r="AF25" s="8"/>
      <c r="AG25" s="8"/>
      <c r="AH25" s="8"/>
      <c r="AI25" s="8"/>
      <c r="AJ25" s="1"/>
      <c r="AK25" s="1"/>
      <c r="AL25" s="1"/>
      <c r="AM25" s="1"/>
      <c r="AN25" s="11" t="s">
        <v>343</v>
      </c>
      <c r="AO25" s="11" t="s">
        <v>344</v>
      </c>
      <c r="AP25" s="11" t="s">
        <v>345</v>
      </c>
      <c r="AQ25" s="11" t="s">
        <v>346</v>
      </c>
      <c r="AR25" s="11" t="s">
        <v>347</v>
      </c>
      <c r="AS25" s="11" t="s">
        <v>348</v>
      </c>
      <c r="AT25" s="11" t="s">
        <v>349</v>
      </c>
      <c r="AU25" s="11" t="s">
        <v>350</v>
      </c>
      <c r="AV25" s="8"/>
      <c r="AW25" s="8"/>
      <c r="AX25" s="8"/>
      <c r="AY25" s="8"/>
      <c r="AZ25" s="15"/>
    </row>
    <row r="26" ht="3.75" customHeight="1">
      <c r="A26" s="19"/>
      <c r="B26" s="14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"/>
      <c r="T26" s="1"/>
      <c r="U26" s="1"/>
      <c r="V26" s="22"/>
      <c r="W26" s="22"/>
      <c r="X26" s="22"/>
      <c r="Y26" s="22"/>
      <c r="Z26" s="22"/>
      <c r="AA26" s="22"/>
      <c r="AB26" s="22"/>
      <c r="AC26" s="8"/>
      <c r="AD26" s="8"/>
      <c r="AE26" s="8"/>
      <c r="AF26" s="8"/>
      <c r="AG26" s="8"/>
      <c r="AH26" s="8"/>
      <c r="AI26" s="8"/>
      <c r="AJ26" s="1"/>
      <c r="AK26" s="1"/>
      <c r="AL26" s="1"/>
      <c r="AM26" s="8"/>
      <c r="AN26" s="8"/>
      <c r="AO26" s="8"/>
      <c r="AP26" s="8"/>
      <c r="AQ26" s="8"/>
      <c r="AR26" s="8"/>
      <c r="AS26" s="8"/>
      <c r="AT26" s="8"/>
      <c r="AU26" s="22"/>
      <c r="AV26" s="8"/>
      <c r="AW26" s="8"/>
      <c r="AX26" s="8"/>
      <c r="AY26" s="8"/>
      <c r="AZ26" s="15"/>
    </row>
    <row r="27" ht="15.75" customHeight="1">
      <c r="A27" s="23"/>
      <c r="B27" s="24"/>
      <c r="C27" s="25"/>
      <c r="D27" s="25"/>
      <c r="E27" s="25"/>
      <c r="F27" s="25"/>
      <c r="G27" s="26"/>
      <c r="H27" s="26"/>
      <c r="I27" s="26"/>
      <c r="J27" s="26"/>
      <c r="K27" s="26"/>
      <c r="L27" s="26"/>
      <c r="M27" s="2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6"/>
      <c r="AO27" s="26"/>
      <c r="AP27" s="26"/>
      <c r="AQ27" s="26"/>
      <c r="AR27" s="26"/>
      <c r="AS27" s="26"/>
      <c r="AT27" s="26"/>
      <c r="AU27" s="25"/>
      <c r="AV27" s="25"/>
      <c r="AW27" s="25"/>
      <c r="AX27" s="25"/>
      <c r="AY27" s="25"/>
      <c r="AZ27" s="15"/>
    </row>
    <row r="28" ht="15.75" customHeight="1"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5"/>
    </row>
    <row r="29" ht="15.75" customHeight="1"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5"/>
    </row>
    <row r="30" ht="15.75" customHeight="1"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5"/>
    </row>
    <row r="31" ht="15.75" customHeight="1">
      <c r="B31" s="15"/>
      <c r="C31" s="1"/>
      <c r="D31" s="1"/>
      <c r="E31" s="1"/>
      <c r="F31" s="2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9"/>
      <c r="AX31" s="1"/>
      <c r="AY31" s="1"/>
      <c r="AZ31" s="15"/>
    </row>
    <row r="32" ht="15.75" customHeight="1">
      <c r="B32" s="15"/>
      <c r="C32" s="1"/>
      <c r="D32" s="1"/>
      <c r="E32" s="1"/>
      <c r="F32" s="30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9"/>
      <c r="AW32" s="31"/>
      <c r="AX32" s="1"/>
      <c r="AY32" s="1"/>
      <c r="AZ32" s="15"/>
    </row>
    <row r="33" ht="15.75" customHeight="1">
      <c r="B33" s="15"/>
      <c r="C33" s="1"/>
      <c r="D33" s="1"/>
      <c r="E33" s="1"/>
      <c r="F33" s="30"/>
      <c r="G33" s="30"/>
      <c r="H33" s="32" t="s">
        <v>351</v>
      </c>
      <c r="AV33" s="31"/>
      <c r="AW33" s="31"/>
      <c r="AX33" s="1"/>
      <c r="AY33" s="1"/>
      <c r="AZ33" s="15"/>
    </row>
    <row r="34" ht="15.75" customHeight="1">
      <c r="B34" s="15"/>
      <c r="C34" s="1"/>
      <c r="D34" s="1"/>
      <c r="E34" s="1"/>
      <c r="F34" s="30"/>
      <c r="G34" s="33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5"/>
      <c r="AW34" s="31"/>
      <c r="AX34" s="1"/>
      <c r="AY34" s="1"/>
      <c r="AZ34" s="15"/>
    </row>
    <row r="35" ht="15.75" customHeight="1">
      <c r="B35" s="36"/>
      <c r="C35" s="1"/>
      <c r="D35" s="1"/>
      <c r="E35" s="1"/>
      <c r="F35" s="33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5"/>
      <c r="AX35" s="1"/>
      <c r="AY35" s="1"/>
      <c r="AZ35" s="36"/>
    </row>
    <row r="36" ht="15.7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ht="15.7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ht="15.7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ht="15.7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ht="15.75" customHeight="1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ht="15.75" customHeight="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ht="15.75" customHeight="1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5.75" customHeight="1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ht="15.75" customHeight="1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5.75" customHeight="1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ht="15.75" customHeight="1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5.75" customHeight="1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ht="15.75" customHeight="1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5.75" customHeight="1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ht="15.75" customHeight="1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5.75" customHeight="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ht="15.75" customHeight="1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5.75" customHeight="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ht="15.75" customHeight="1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5.75" customHeight="1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ht="15.75" customHeight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5.75" customHeight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ht="15.75" customHeight="1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5.75" customHeight="1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ht="15.7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5.75" customHeight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ht="15.75" customHeight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5.75" customHeight="1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ht="15.7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ht="15.75" customHeight="1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ht="15.7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ht="15.7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ht="15.75" customHeight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ht="15.7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ht="15.7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ht="15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5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ht="15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5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ht="15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5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ht="15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5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ht="15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5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ht="15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5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ht="15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5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ht="15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5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ht="15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5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ht="15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5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ht="15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5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ht="15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5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ht="15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5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ht="15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5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ht="15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5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ht="15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5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ht="15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5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ht="15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5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ht="15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5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ht="15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5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ht="15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5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ht="15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5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ht="15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ht="15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ht="15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ht="15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ht="15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ht="15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ht="15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ht="15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ht="15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ht="15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ht="15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ht="15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ht="15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ht="15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ht="15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ht="15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ht="15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ht="15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ht="15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ht="15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ht="15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ht="15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ht="15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ht="15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ht="15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ht="15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ht="15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ht="15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ht="15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ht="15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ht="15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ht="15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ht="15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ht="15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ht="15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ht="15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ht="15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ht="15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ht="15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ht="15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ht="15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ht="15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ht="15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ht="15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ht="15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ht="15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ht="15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ht="15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ht="15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ht="15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ht="15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ht="15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ht="15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ht="15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ht="15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ht="15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ht="15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ht="15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ht="15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15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ht="15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ht="15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ht="15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ht="15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ht="15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ht="15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ht="15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ht="15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ht="15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ht="15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ht="15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ht="15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ht="15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ht="15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ht="15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ht="15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ht="15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ht="15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ht="15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ht="15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ht="15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ht="15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ht="15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ht="15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ht="15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ht="15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ht="15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ht="15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ht="15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ht="15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ht="15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ht="15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ht="15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ht="15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ht="15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ht="15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ht="15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ht="15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ht="15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ht="15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ht="15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ht="15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ht="15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ht="15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ht="15.7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ht="15.7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ht="15.7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ht="15.7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ht="15.7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ht="15.7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ht="15.7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ht="15.7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ht="15.7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ht="15.7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ht="15.7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ht="15.7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ht="15.7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ht="15.7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ht="15.7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ht="15.7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ht="15.7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ht="15.7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ht="15.7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ht="15.7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ht="15.7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ht="15.7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ht="15.7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ht="15.7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ht="15.7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ht="15.7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ht="15.7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ht="15.7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ht="15.7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ht="15.7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ht="15.7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ht="15.7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ht="15.7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ht="15.7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ht="15.7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ht="15.7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ht="15.7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ht="15.7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ht="15.7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ht="15.7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ht="15.7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ht="15.7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ht="15.7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ht="15.7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ht="15.7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ht="15.7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ht="15.7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ht="15.7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ht="15.7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ht="15.7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ht="15.7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ht="15.7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ht="15.7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ht="15.7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ht="15.7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ht="15.7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ht="15.7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ht="15.7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ht="15.7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ht="15.7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ht="15.7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ht="15.7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ht="15.7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ht="15.7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ht="15.7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ht="15.7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ht="15.7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ht="15.7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ht="15.7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ht="15.7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ht="15.7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ht="15.7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ht="15.7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ht="15.7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ht="15.7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ht="15.7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ht="15.7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ht="15.7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ht="15.7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ht="15.7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ht="15.7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ht="15.7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ht="15.7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ht="15.7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ht="15.7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ht="15.7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ht="15.7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ht="15.7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ht="15.7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ht="15.7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ht="15.7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ht="15.7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ht="15.7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ht="15.7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ht="15.7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ht="15.7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ht="15.7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ht="15.7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ht="15.7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ht="15.7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ht="15.7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ht="15.7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ht="15.7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ht="15.7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ht="15.7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ht="15.7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ht="15.7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ht="15.7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ht="15.7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ht="15.7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ht="15.7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ht="15.7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ht="15.7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ht="15.7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ht="15.7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ht="15.7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ht="15.7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ht="15.7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ht="15.7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ht="15.7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ht="15.7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ht="15.7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ht="15.7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ht="15.7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ht="15.7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ht="15.7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ht="15.7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ht="15.7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ht="15.7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ht="15.7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ht="15.7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ht="15.7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ht="15.7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ht="15.7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ht="15.7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ht="15.7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ht="15.7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ht="15.7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ht="15.7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ht="15.7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ht="15.7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ht="15.7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ht="15.7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ht="15.7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ht="15.7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ht="15.7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ht="15.7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ht="15.7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ht="15.7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ht="15.7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ht="15.7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ht="15.7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ht="15.7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ht="15.7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ht="15.7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ht="15.7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ht="15.7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ht="15.7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ht="15.7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ht="15.7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ht="15.7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ht="15.7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ht="15.7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ht="15.7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ht="15.7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ht="15.7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ht="15.7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ht="15.7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ht="15.7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ht="15.7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ht="15.7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ht="15.7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ht="15.7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ht="15.7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ht="15.7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ht="15.7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ht="15.7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ht="15.7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ht="15.7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ht="15.7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ht="15.7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ht="15.7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ht="15.7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ht="15.7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ht="15.7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ht="15.7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ht="15.7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ht="15.7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ht="15.7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ht="15.7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ht="15.7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ht="15.7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ht="15.7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ht="15.7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ht="15.7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ht="15.7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ht="15.7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ht="15.7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ht="15.7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ht="15.7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ht="15.7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ht="15.7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ht="15.7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ht="15.7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ht="15.7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ht="15.7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ht="15.7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ht="15.7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ht="15.7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ht="15.7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ht="15.7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ht="15.7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ht="15.7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ht="15.7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ht="15.7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ht="15.7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ht="15.7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ht="15.7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ht="15.7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ht="15.7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ht="15.7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ht="15.7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ht="15.7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ht="15.7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ht="15.7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ht="15.7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ht="15.7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ht="15.7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ht="15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ht="15.7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ht="15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ht="15.7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ht="15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ht="15.7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ht="15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ht="15.7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ht="15.7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ht="15.7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ht="15.7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ht="15.7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ht="15.7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ht="15.7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ht="15.7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ht="15.7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ht="15.7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ht="15.7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ht="15.7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ht="15.7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ht="15.7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ht="15.7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ht="15.7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ht="15.7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ht="15.7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ht="15.7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ht="15.7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ht="15.7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ht="15.7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ht="15.7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ht="15.7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ht="15.7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ht="15.7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ht="15.7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ht="15.7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ht="15.7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ht="15.7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ht="15.7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ht="15.7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ht="15.7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ht="15.7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ht="15.7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ht="15.7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ht="15.7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ht="15.7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ht="15.7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ht="15.7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ht="15.7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ht="15.7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ht="15.7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ht="15.7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ht="15.7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ht="15.7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ht="15.7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ht="15.7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ht="15.7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ht="15.7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ht="15.7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ht="15.7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ht="15.7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ht="15.7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ht="15.7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ht="15.7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ht="15.7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ht="15.7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ht="15.7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ht="15.7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ht="15.7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ht="15.7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ht="15.7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ht="15.7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ht="15.7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ht="15.7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ht="15.7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ht="15.7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ht="15.7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ht="15.7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ht="15.7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ht="15.7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ht="15.7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ht="15.7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ht="15.7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ht="15.7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ht="15.7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ht="15.7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ht="15.7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ht="15.7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ht="15.7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ht="15.7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ht="15.7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ht="15.7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ht="15.7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ht="15.7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ht="15.7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ht="15.7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ht="15.7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ht="15.7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ht="15.7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ht="15.7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ht="15.7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ht="15.7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ht="15.7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ht="15.7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ht="15.7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ht="15.7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ht="15.7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ht="15.7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ht="15.7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ht="15.7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ht="15.7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ht="15.7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ht="15.7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ht="15.7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ht="15.7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ht="15.7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ht="15.7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ht="15.7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ht="15.7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ht="15.7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ht="15.7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ht="15.7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ht="15.7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ht="15.7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ht="15.7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ht="15.7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ht="15.7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ht="15.7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ht="15.7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ht="15.7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ht="15.7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ht="15.7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ht="15.7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ht="15.7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ht="15.7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ht="15.7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ht="15.7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ht="15.7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ht="15.7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ht="15.7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ht="15.7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ht="15.7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ht="15.7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ht="15.7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ht="15.7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ht="15.7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ht="15.7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ht="15.7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ht="15.7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ht="15.7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ht="15.7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ht="15.7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ht="15.7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ht="15.7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ht="15.7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ht="15.7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ht="15.7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ht="15.7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ht="15.7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ht="15.7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ht="15.7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ht="15.7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ht="15.7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ht="15.7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ht="15.7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ht="15.7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ht="15.7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ht="15.7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ht="15.7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ht="15.7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ht="15.7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ht="15.7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ht="15.7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ht="15.7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ht="15.7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ht="15.7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ht="15.7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ht="15.7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ht="15.7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ht="15.7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ht="15.7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ht="15.7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ht="15.7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ht="15.7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ht="15.7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ht="15.7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ht="15.7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ht="15.7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ht="15.7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ht="15.7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ht="15.7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ht="15.7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ht="15.7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ht="15.7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ht="15.7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ht="15.7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ht="15.7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ht="15.7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ht="15.7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ht="15.7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ht="15.7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ht="15.7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ht="15.7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ht="15.7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ht="15.7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ht="15.7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ht="15.7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ht="15.7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ht="15.7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ht="15.7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ht="15.7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ht="15.7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ht="15.7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ht="15.7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ht="15.7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ht="15.7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ht="15.7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ht="15.7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ht="15.7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ht="15.7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ht="15.7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ht="15.7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ht="15.7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ht="15.7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ht="15.7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ht="15.7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ht="15.7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ht="15.7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ht="15.7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ht="15.7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ht="15.7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ht="15.7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ht="15.7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ht="15.7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ht="15.7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ht="15.7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ht="15.7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ht="15.7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ht="15.7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ht="15.7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ht="15.7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ht="15.7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ht="15.7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ht="15.7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ht="15.7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ht="15.7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ht="15.7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ht="15.7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ht="15.7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ht="15.7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ht="15.75" customHeight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ht="15.75" customHeight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ht="15.75" customHeight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ht="15.75" customHeight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ht="15.75" customHeight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ht="15.75" customHeight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ht="15.75" customHeight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ht="15.75" customHeight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ht="15.75" customHeight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ht="15.75" customHeight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ht="15.75" customHeight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ht="15.75" customHeight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ht="15.75" customHeight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ht="15.75" customHeight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ht="15.75" customHeight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ht="15.75" customHeight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ht="15.75" customHeight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ht="15.75" customHeight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ht="15.75" customHeight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ht="15.75" customHeight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ht="15.75" customHeight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ht="15.75" customHeight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ht="15.75" customHeight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ht="15.75" customHeight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ht="15.75" customHeight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ht="15.75" customHeight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ht="15.75" customHeight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ht="15.75" customHeight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ht="15.75" customHeight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ht="15.75" customHeight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ht="15.75" customHeight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ht="15.75" customHeight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ht="15.75" customHeight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ht="15.75" customHeight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ht="15.75" customHeight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ht="15.75" customHeight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ht="15.75" customHeight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ht="15.75" customHeight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ht="15.75" customHeight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ht="15.75" customHeight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ht="15.75" customHeight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ht="15.75" customHeight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ht="15.75" customHeight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ht="15.75" customHeight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ht="15.75" customHeight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ht="15.75" customHeight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ht="15.75" customHeight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ht="15.75" customHeight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ht="15.75" customHeight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ht="15.75" customHeight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ht="15.75" customHeight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ht="15.75" customHeight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ht="15.75" customHeight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ht="15.75" customHeight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ht="15.75" customHeight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ht="15.75" customHeight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ht="15.75" customHeight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ht="15.75" customHeight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ht="15.75" customHeight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ht="15.75" customHeight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ht="15.75" customHeight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ht="15.75" customHeight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ht="15.75" customHeight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ht="15.75" customHeight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ht="15.75" customHeight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ht="15.75" customHeight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ht="15.75" customHeight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ht="15.75" customHeight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ht="15.75" customHeight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ht="15.75" customHeight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ht="15.75" customHeight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ht="15.75" customHeight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ht="15.75" customHeight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ht="15.75" customHeight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ht="15.75" customHeight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ht="15.75" customHeight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ht="15.75" customHeight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ht="15.75" customHeight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ht="15.75" customHeight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ht="15.75" customHeight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ht="15.75" customHeight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ht="15.75" customHeight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ht="15.75" customHeight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ht="15.75" customHeight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ht="15.75" customHeight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ht="15.75" customHeight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ht="15.75" customHeight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ht="15.75" customHeight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ht="15.75" customHeight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ht="15.75" customHeight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ht="15.75" customHeight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ht="15.75" customHeight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ht="15.75" customHeight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ht="15.75" customHeight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ht="15.75" customHeight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ht="15.75" customHeight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ht="15.75" customHeight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ht="15.75" customHeight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ht="15.75" customHeight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ht="15.75" customHeight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ht="15.75" customHeight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ht="15.75" customHeight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ht="15.75" customHeight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ht="15.75" customHeight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ht="15.75" customHeight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ht="15.75" customHeight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ht="15.75" customHeight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ht="15.75" customHeight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ht="15.75" customHeight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ht="15.75" customHeight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ht="15.75" customHeight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ht="15.75" customHeight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ht="15.75" customHeight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ht="15.75" customHeight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ht="15.75" customHeight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ht="15.75" customHeight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2">
    <mergeCell ref="W3:Z3"/>
    <mergeCell ref="H33:AU33"/>
  </mergeCells>
  <printOptions/>
  <pageMargins bottom="0.75" footer="0.0" header="0.0" left="0.2" right="0.2" top="2.31372664237865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33.86"/>
    <col customWidth="1" min="4" max="4" width="13.29"/>
    <col customWidth="1" min="5" max="5" width="19.0"/>
    <col customWidth="1" min="6" max="6" width="18.71"/>
    <col customWidth="1" min="7" max="26" width="9.14"/>
  </cols>
  <sheetData>
    <row r="1">
      <c r="A1" s="37" t="s">
        <v>352</v>
      </c>
      <c r="B1" s="38"/>
      <c r="C1" s="38"/>
      <c r="D1" s="38"/>
      <c r="E1" s="38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9.5" customHeight="1">
      <c r="A2" s="41" t="s">
        <v>353</v>
      </c>
      <c r="F2" s="42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354</v>
      </c>
      <c r="F3" s="42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43" t="s">
        <v>355</v>
      </c>
      <c r="B4" s="44"/>
      <c r="C4" s="45" t="s">
        <v>356</v>
      </c>
      <c r="D4" s="44"/>
      <c r="E4" s="46" t="s">
        <v>357</v>
      </c>
      <c r="F4" s="47" t="s">
        <v>358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48" t="s">
        <v>359</v>
      </c>
      <c r="B5" s="49"/>
      <c r="C5" s="50" t="s">
        <v>360</v>
      </c>
      <c r="D5" s="49"/>
      <c r="E5" s="51" t="s">
        <v>361</v>
      </c>
      <c r="F5" s="52" t="s">
        <v>362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53" t="s">
        <v>363</v>
      </c>
      <c r="B6" s="54"/>
      <c r="C6" s="55">
        <v>45566.0</v>
      </c>
      <c r="D6" s="54"/>
      <c r="E6" s="56" t="s">
        <v>364</v>
      </c>
      <c r="F6" s="57">
        <v>0.3958333333333333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58" t="s">
        <v>365</v>
      </c>
      <c r="B7" s="59"/>
      <c r="C7" s="60" t="s">
        <v>366</v>
      </c>
      <c r="D7" s="61" t="s">
        <v>367</v>
      </c>
      <c r="E7" s="62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64">
        <v>1.0</v>
      </c>
      <c r="B8" s="49"/>
      <c r="C8" s="65" t="s">
        <v>368</v>
      </c>
      <c r="D8" s="66"/>
      <c r="E8" s="67"/>
      <c r="F8" s="68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64">
        <v>2.0</v>
      </c>
      <c r="B9" s="49"/>
      <c r="C9" s="69" t="s">
        <v>369</v>
      </c>
      <c r="D9" s="66"/>
      <c r="E9" s="67"/>
      <c r="F9" s="68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70"/>
      <c r="B10" s="54"/>
      <c r="C10" s="71"/>
      <c r="D10" s="72"/>
      <c r="E10" s="73"/>
      <c r="F10" s="74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42.0" customHeight="1">
      <c r="A11" s="75" t="s">
        <v>370</v>
      </c>
      <c r="B11" s="76" t="s">
        <v>371</v>
      </c>
      <c r="C11" s="77" t="s">
        <v>372</v>
      </c>
      <c r="D11" s="78" t="s">
        <v>373</v>
      </c>
      <c r="E11" s="76" t="s">
        <v>374</v>
      </c>
      <c r="F11" s="79" t="s">
        <v>375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8.0" customHeight="1">
      <c r="A12" s="81">
        <v>1.0</v>
      </c>
      <c r="B12" s="82">
        <v>2.110111038E9</v>
      </c>
      <c r="C12" s="83" t="s">
        <v>376</v>
      </c>
      <c r="D12" s="84"/>
      <c r="E12" s="46"/>
      <c r="F12" s="47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8.0" customHeight="1">
      <c r="A13" s="85">
        <v>2.0</v>
      </c>
      <c r="B13" s="86">
        <v>2.210110099E9</v>
      </c>
      <c r="C13" s="87" t="s">
        <v>377</v>
      </c>
      <c r="D13" s="88"/>
      <c r="E13" s="51"/>
      <c r="F13" s="52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8.0" customHeight="1">
      <c r="A14" s="85">
        <v>3.0</v>
      </c>
      <c r="B14" s="86">
        <v>2.210110241E9</v>
      </c>
      <c r="C14" s="87" t="s">
        <v>378</v>
      </c>
      <c r="D14" s="88"/>
      <c r="E14" s="51"/>
      <c r="F14" s="52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8.0" customHeight="1">
      <c r="A15" s="85">
        <v>4.0</v>
      </c>
      <c r="B15" s="86">
        <v>2.210110253E9</v>
      </c>
      <c r="C15" s="87" t="s">
        <v>379</v>
      </c>
      <c r="D15" s="88"/>
      <c r="E15" s="51"/>
      <c r="F15" s="52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8.0" customHeight="1">
      <c r="A16" s="85">
        <v>5.0</v>
      </c>
      <c r="B16" s="86">
        <v>2.210110478E9</v>
      </c>
      <c r="C16" s="87" t="s">
        <v>380</v>
      </c>
      <c r="D16" s="88"/>
      <c r="E16" s="51"/>
      <c r="F16" s="52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85">
        <v>6.0</v>
      </c>
      <c r="B17" s="86">
        <v>2.210110645E9</v>
      </c>
      <c r="C17" s="87" t="s">
        <v>381</v>
      </c>
      <c r="D17" s="88"/>
      <c r="E17" s="51"/>
      <c r="F17" s="52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8.0" customHeight="1">
      <c r="A18" s="85">
        <v>7.0</v>
      </c>
      <c r="B18" s="86">
        <v>2.2101107E9</v>
      </c>
      <c r="C18" s="87" t="s">
        <v>382</v>
      </c>
      <c r="D18" s="88"/>
      <c r="E18" s="51"/>
      <c r="F18" s="52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8.0" customHeight="1">
      <c r="A19" s="85">
        <v>8.0</v>
      </c>
      <c r="B19" s="86">
        <v>2.310110014E9</v>
      </c>
      <c r="C19" s="87" t="s">
        <v>383</v>
      </c>
      <c r="D19" s="88"/>
      <c r="E19" s="51"/>
      <c r="F19" s="52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8.0" customHeight="1">
      <c r="A20" s="85">
        <v>9.0</v>
      </c>
      <c r="B20" s="86">
        <v>2.310110015E9</v>
      </c>
      <c r="C20" s="87" t="s">
        <v>384</v>
      </c>
      <c r="D20" s="88"/>
      <c r="E20" s="51"/>
      <c r="F20" s="52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8.0" customHeight="1">
      <c r="A21" s="85">
        <v>10.0</v>
      </c>
      <c r="B21" s="86">
        <v>2.310110026E9</v>
      </c>
      <c r="C21" s="87" t="s">
        <v>385</v>
      </c>
      <c r="D21" s="88"/>
      <c r="E21" s="51"/>
      <c r="F21" s="5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8.0" customHeight="1">
      <c r="A22" s="85">
        <v>11.0</v>
      </c>
      <c r="B22" s="86">
        <v>2.310110112E9</v>
      </c>
      <c r="C22" s="87" t="s">
        <v>386</v>
      </c>
      <c r="D22" s="88"/>
      <c r="E22" s="51"/>
      <c r="F22" s="52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8.0" customHeight="1">
      <c r="A23" s="85">
        <v>12.0</v>
      </c>
      <c r="B23" s="86">
        <v>2.310110123E9</v>
      </c>
      <c r="C23" s="87" t="s">
        <v>387</v>
      </c>
      <c r="D23" s="88"/>
      <c r="E23" s="51"/>
      <c r="F23" s="52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8.0" customHeight="1">
      <c r="A24" s="85">
        <v>13.0</v>
      </c>
      <c r="B24" s="86">
        <v>2.310110139E9</v>
      </c>
      <c r="C24" s="87" t="s">
        <v>388</v>
      </c>
      <c r="D24" s="88"/>
      <c r="E24" s="51"/>
      <c r="F24" s="52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8.0" customHeight="1">
      <c r="A25" s="85">
        <v>14.0</v>
      </c>
      <c r="B25" s="86">
        <v>2.310110165E9</v>
      </c>
      <c r="C25" s="87" t="s">
        <v>389</v>
      </c>
      <c r="D25" s="88"/>
      <c r="E25" s="51"/>
      <c r="F25" s="52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8.0" customHeight="1">
      <c r="A26" s="85">
        <v>15.0</v>
      </c>
      <c r="B26" s="86">
        <v>2.310110328E9</v>
      </c>
      <c r="C26" s="87" t="s">
        <v>390</v>
      </c>
      <c r="D26" s="88"/>
      <c r="E26" s="51"/>
      <c r="F26" s="52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85">
        <v>16.0</v>
      </c>
      <c r="B27" s="86">
        <v>2.31011055E9</v>
      </c>
      <c r="C27" s="87" t="s">
        <v>391</v>
      </c>
      <c r="D27" s="88"/>
      <c r="E27" s="51"/>
      <c r="F27" s="5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85">
        <v>17.0</v>
      </c>
      <c r="B28" s="86">
        <v>2.310110609E9</v>
      </c>
      <c r="C28" s="87" t="s">
        <v>392</v>
      </c>
      <c r="D28" s="88"/>
      <c r="E28" s="51"/>
      <c r="F28" s="52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85">
        <v>18.0</v>
      </c>
      <c r="B29" s="86">
        <v>2.310110618E9</v>
      </c>
      <c r="C29" s="87" t="s">
        <v>393</v>
      </c>
      <c r="D29" s="88"/>
      <c r="E29" s="51"/>
      <c r="F29" s="5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85">
        <v>19.0</v>
      </c>
      <c r="B30" s="86">
        <v>2.410110001E9</v>
      </c>
      <c r="C30" s="87" t="s">
        <v>394</v>
      </c>
      <c r="D30" s="88"/>
      <c r="E30" s="51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85">
        <v>20.0</v>
      </c>
      <c r="B31" s="88">
        <v>2.410110008E9</v>
      </c>
      <c r="C31" s="51" t="s">
        <v>395</v>
      </c>
      <c r="D31" s="88"/>
      <c r="E31" s="51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85">
        <v>21.0</v>
      </c>
      <c r="B32" s="88">
        <v>2.41011001E9</v>
      </c>
      <c r="C32" s="51" t="s">
        <v>396</v>
      </c>
      <c r="D32" s="88"/>
      <c r="E32" s="51"/>
      <c r="F32" s="5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85">
        <v>22.0</v>
      </c>
      <c r="B33" s="88">
        <v>2.410110011E9</v>
      </c>
      <c r="C33" s="51" t="s">
        <v>397</v>
      </c>
      <c r="D33" s="88"/>
      <c r="E33" s="51"/>
      <c r="F33" s="5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85">
        <v>23.0</v>
      </c>
      <c r="B34" s="88">
        <v>2.410110012E9</v>
      </c>
      <c r="C34" s="51" t="s">
        <v>398</v>
      </c>
      <c r="D34" s="88"/>
      <c r="E34" s="51"/>
      <c r="F34" s="5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85">
        <v>24.0</v>
      </c>
      <c r="B35" s="88">
        <v>2.410110013E9</v>
      </c>
      <c r="C35" s="51" t="s">
        <v>399</v>
      </c>
      <c r="D35" s="88"/>
      <c r="E35" s="51"/>
      <c r="F35" s="5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8.0" customHeight="1">
      <c r="A36" s="85">
        <v>25.0</v>
      </c>
      <c r="B36" s="88">
        <v>2.410110015E9</v>
      </c>
      <c r="C36" s="51" t="s">
        <v>400</v>
      </c>
      <c r="D36" s="88"/>
      <c r="E36" s="51"/>
      <c r="F36" s="5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8.0" customHeight="1">
      <c r="A37" s="85">
        <v>26.0</v>
      </c>
      <c r="B37" s="88">
        <v>2.410110018E9</v>
      </c>
      <c r="C37" s="51" t="s">
        <v>401</v>
      </c>
      <c r="D37" s="88"/>
      <c r="E37" s="51"/>
      <c r="F37" s="5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8.0" customHeight="1">
      <c r="A38" s="85">
        <v>27.0</v>
      </c>
      <c r="B38" s="88">
        <v>2.410110023E9</v>
      </c>
      <c r="C38" s="51" t="s">
        <v>402</v>
      </c>
      <c r="D38" s="88"/>
      <c r="E38" s="51"/>
      <c r="F38" s="5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8.0" customHeight="1">
      <c r="A39" s="85">
        <v>28.0</v>
      </c>
      <c r="B39" s="88">
        <v>2.410110025E9</v>
      </c>
      <c r="C39" s="51" t="s">
        <v>403</v>
      </c>
      <c r="D39" s="88"/>
      <c r="E39" s="51"/>
      <c r="F39" s="5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85">
        <v>29.0</v>
      </c>
      <c r="B40" s="88">
        <v>2.410110026E9</v>
      </c>
      <c r="C40" s="51" t="s">
        <v>404</v>
      </c>
      <c r="D40" s="88"/>
      <c r="E40" s="51"/>
      <c r="F40" s="5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85">
        <v>30.0</v>
      </c>
      <c r="B41" s="88">
        <v>2.410110027E9</v>
      </c>
      <c r="C41" s="51" t="s">
        <v>405</v>
      </c>
      <c r="D41" s="88"/>
      <c r="E41" s="51"/>
      <c r="F41" s="5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89"/>
      <c r="B42" s="89"/>
      <c r="C42" s="40"/>
      <c r="D42" s="8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89"/>
      <c r="B43" s="89"/>
      <c r="C43" s="40"/>
      <c r="D43" s="8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89"/>
      <c r="B44" s="89"/>
      <c r="C44" s="40"/>
      <c r="D44" s="8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89"/>
      <c r="B45" s="89"/>
      <c r="C45" s="40"/>
      <c r="D45" s="8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89"/>
      <c r="B46" s="89"/>
      <c r="C46" s="40"/>
      <c r="D46" s="8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89"/>
      <c r="B47" s="89"/>
      <c r="C47" s="40"/>
      <c r="D47" s="8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89"/>
      <c r="B48" s="89"/>
      <c r="C48" s="40"/>
      <c r="D48" s="8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89"/>
      <c r="B49" s="89"/>
      <c r="C49" s="40"/>
      <c r="D49" s="8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89"/>
      <c r="B50" s="89"/>
      <c r="C50" s="40"/>
      <c r="D50" s="8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89"/>
      <c r="B51" s="89"/>
      <c r="C51" s="40"/>
      <c r="D51" s="8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89"/>
      <c r="B52" s="89"/>
      <c r="C52" s="40"/>
      <c r="D52" s="8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89"/>
      <c r="B53" s="89"/>
      <c r="C53" s="40"/>
      <c r="D53" s="8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89"/>
      <c r="B54" s="89"/>
      <c r="C54" s="40"/>
      <c r="D54" s="89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89"/>
      <c r="B55" s="89"/>
      <c r="C55" s="40"/>
      <c r="D55" s="8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89"/>
      <c r="B56" s="89"/>
      <c r="C56" s="40"/>
      <c r="D56" s="8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89"/>
      <c r="B57" s="89"/>
      <c r="C57" s="40"/>
      <c r="D57" s="8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89"/>
      <c r="B58" s="89"/>
      <c r="C58" s="40"/>
      <c r="D58" s="8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89"/>
      <c r="B59" s="89"/>
      <c r="C59" s="40"/>
      <c r="D59" s="8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89"/>
      <c r="B60" s="89"/>
      <c r="C60" s="40"/>
      <c r="D60" s="8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89"/>
      <c r="B61" s="89"/>
      <c r="C61" s="40"/>
      <c r="D61" s="8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89"/>
      <c r="B62" s="89"/>
      <c r="C62" s="40"/>
      <c r="D62" s="8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89"/>
      <c r="B63" s="89"/>
      <c r="C63" s="40"/>
      <c r="D63" s="8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89"/>
      <c r="B64" s="89"/>
      <c r="C64" s="40"/>
      <c r="D64" s="8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89"/>
      <c r="B65" s="89"/>
      <c r="C65" s="40"/>
      <c r="D65" s="8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89"/>
      <c r="B66" s="89"/>
      <c r="C66" s="40"/>
      <c r="D66" s="8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89"/>
      <c r="B67" s="89"/>
      <c r="C67" s="40"/>
      <c r="D67" s="8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89"/>
      <c r="B68" s="89"/>
      <c r="C68" s="40"/>
      <c r="D68" s="8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89"/>
      <c r="B69" s="89"/>
      <c r="C69" s="40"/>
      <c r="D69" s="8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89"/>
      <c r="B70" s="89"/>
      <c r="C70" s="40"/>
      <c r="D70" s="8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89"/>
      <c r="B71" s="89"/>
      <c r="C71" s="40"/>
      <c r="D71" s="8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89"/>
      <c r="B72" s="89"/>
      <c r="C72" s="40"/>
      <c r="D72" s="8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89"/>
      <c r="B73" s="89"/>
      <c r="C73" s="40"/>
      <c r="D73" s="8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89"/>
      <c r="B74" s="89"/>
      <c r="C74" s="40"/>
      <c r="D74" s="89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89"/>
      <c r="B75" s="89"/>
      <c r="C75" s="40"/>
      <c r="D75" s="8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89"/>
      <c r="B76" s="89"/>
      <c r="C76" s="40"/>
      <c r="D76" s="89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89"/>
      <c r="B77" s="89"/>
      <c r="C77" s="40"/>
      <c r="D77" s="8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89"/>
      <c r="B78" s="89"/>
      <c r="C78" s="40"/>
      <c r="D78" s="89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89"/>
      <c r="B79" s="89"/>
      <c r="C79" s="40"/>
      <c r="D79" s="8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89"/>
      <c r="B80" s="89"/>
      <c r="C80" s="40"/>
      <c r="D80" s="89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89"/>
      <c r="B81" s="89"/>
      <c r="C81" s="40"/>
      <c r="D81" s="89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89"/>
      <c r="B82" s="89"/>
      <c r="C82" s="40"/>
      <c r="D82" s="8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89"/>
      <c r="B83" s="89"/>
      <c r="C83" s="40"/>
      <c r="D83" s="89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89"/>
      <c r="B84" s="89"/>
      <c r="C84" s="40"/>
      <c r="D84" s="89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89"/>
      <c r="B85" s="89"/>
      <c r="C85" s="40"/>
      <c r="D85" s="8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89"/>
      <c r="B86" s="89"/>
      <c r="C86" s="40"/>
      <c r="D86" s="89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89"/>
      <c r="B87" s="89"/>
      <c r="C87" s="40"/>
      <c r="D87" s="8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89"/>
      <c r="B88" s="89"/>
      <c r="C88" s="40"/>
      <c r="D88" s="89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89"/>
      <c r="B89" s="89"/>
      <c r="C89" s="40"/>
      <c r="D89" s="89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89"/>
      <c r="B90" s="89"/>
      <c r="C90" s="40"/>
      <c r="D90" s="89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89"/>
      <c r="B91" s="89"/>
      <c r="C91" s="40"/>
      <c r="D91" s="89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89"/>
      <c r="B92" s="89"/>
      <c r="C92" s="40"/>
      <c r="D92" s="89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89"/>
      <c r="B93" s="89"/>
      <c r="C93" s="40"/>
      <c r="D93" s="89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89"/>
      <c r="B94" s="89"/>
      <c r="C94" s="40"/>
      <c r="D94" s="89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89"/>
      <c r="B95" s="89"/>
      <c r="C95" s="40"/>
      <c r="D95" s="8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89"/>
      <c r="B96" s="89"/>
      <c r="C96" s="40"/>
      <c r="D96" s="89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89"/>
      <c r="B97" s="89"/>
      <c r="C97" s="40"/>
      <c r="D97" s="89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89"/>
      <c r="B98" s="89"/>
      <c r="C98" s="40"/>
      <c r="D98" s="89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89"/>
      <c r="B99" s="89"/>
      <c r="C99" s="40"/>
      <c r="D99" s="8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89"/>
      <c r="B100" s="89"/>
      <c r="C100" s="40"/>
      <c r="D100" s="89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89"/>
      <c r="B101" s="89"/>
      <c r="C101" s="40"/>
      <c r="D101" s="8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89"/>
      <c r="B102" s="89"/>
      <c r="C102" s="40"/>
      <c r="D102" s="8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89"/>
      <c r="B103" s="89"/>
      <c r="C103" s="40"/>
      <c r="D103" s="8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89"/>
      <c r="B104" s="89"/>
      <c r="C104" s="40"/>
      <c r="D104" s="89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89"/>
      <c r="B105" s="89"/>
      <c r="C105" s="40"/>
      <c r="D105" s="89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89"/>
      <c r="B106" s="89"/>
      <c r="C106" s="40"/>
      <c r="D106" s="89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89"/>
      <c r="B107" s="89"/>
      <c r="C107" s="40"/>
      <c r="D107" s="89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89"/>
      <c r="B108" s="89"/>
      <c r="C108" s="40"/>
      <c r="D108" s="89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89"/>
      <c r="B109" s="89"/>
      <c r="C109" s="40"/>
      <c r="D109" s="89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89"/>
      <c r="B110" s="89"/>
      <c r="C110" s="40"/>
      <c r="D110" s="89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89"/>
      <c r="B111" s="89"/>
      <c r="C111" s="40"/>
      <c r="D111" s="89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89"/>
      <c r="B112" s="89"/>
      <c r="C112" s="40"/>
      <c r="D112" s="89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89"/>
      <c r="B113" s="89"/>
      <c r="C113" s="40"/>
      <c r="D113" s="89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89"/>
      <c r="B114" s="89"/>
      <c r="C114" s="40"/>
      <c r="D114" s="89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89"/>
      <c r="B115" s="89"/>
      <c r="C115" s="40"/>
      <c r="D115" s="89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89"/>
      <c r="B116" s="89"/>
      <c r="C116" s="40"/>
      <c r="D116" s="89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89"/>
      <c r="B117" s="89"/>
      <c r="C117" s="40"/>
      <c r="D117" s="8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89"/>
      <c r="B118" s="89"/>
      <c r="C118" s="40"/>
      <c r="D118" s="89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89"/>
      <c r="B119" s="89"/>
      <c r="C119" s="40"/>
      <c r="D119" s="89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89"/>
      <c r="B120" s="89"/>
      <c r="C120" s="40"/>
      <c r="D120" s="89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89"/>
      <c r="B121" s="89"/>
      <c r="C121" s="40"/>
      <c r="D121" s="89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89"/>
      <c r="B122" s="89"/>
      <c r="C122" s="40"/>
      <c r="D122" s="89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89"/>
      <c r="B123" s="89"/>
      <c r="C123" s="40"/>
      <c r="D123" s="89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89"/>
      <c r="B124" s="89"/>
      <c r="C124" s="40"/>
      <c r="D124" s="89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89"/>
      <c r="B125" s="89"/>
      <c r="C125" s="40"/>
      <c r="D125" s="89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89"/>
      <c r="B126" s="89"/>
      <c r="C126" s="40"/>
      <c r="D126" s="89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89"/>
      <c r="B127" s="89"/>
      <c r="C127" s="40"/>
      <c r="D127" s="8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89"/>
      <c r="B128" s="89"/>
      <c r="C128" s="40"/>
      <c r="D128" s="89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89"/>
      <c r="B129" s="89"/>
      <c r="C129" s="40"/>
      <c r="D129" s="8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89"/>
      <c r="B130" s="89"/>
      <c r="C130" s="40"/>
      <c r="D130" s="89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89"/>
      <c r="B131" s="89"/>
      <c r="C131" s="40"/>
      <c r="D131" s="8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89"/>
      <c r="B132" s="89"/>
      <c r="C132" s="40"/>
      <c r="D132" s="8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89"/>
      <c r="B133" s="89"/>
      <c r="C133" s="40"/>
      <c r="D133" s="8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89"/>
      <c r="B134" s="89"/>
      <c r="C134" s="40"/>
      <c r="D134" s="89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89"/>
      <c r="B135" s="89"/>
      <c r="C135" s="40"/>
      <c r="D135" s="8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89"/>
      <c r="B136" s="89"/>
      <c r="C136" s="40"/>
      <c r="D136" s="8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89"/>
      <c r="B137" s="89"/>
      <c r="C137" s="40"/>
      <c r="D137" s="8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89"/>
      <c r="B138" s="89"/>
      <c r="C138" s="40"/>
      <c r="D138" s="89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89"/>
      <c r="B139" s="89"/>
      <c r="C139" s="40"/>
      <c r="D139" s="8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89"/>
      <c r="B140" s="89"/>
      <c r="C140" s="40"/>
      <c r="D140" s="89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89"/>
      <c r="B141" s="89"/>
      <c r="C141" s="40"/>
      <c r="D141" s="8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89"/>
      <c r="B142" s="89"/>
      <c r="C142" s="40"/>
      <c r="D142" s="89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89"/>
      <c r="B143" s="89"/>
      <c r="C143" s="40"/>
      <c r="D143" s="8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89"/>
      <c r="B144" s="89"/>
      <c r="C144" s="40"/>
      <c r="D144" s="89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89"/>
      <c r="B145" s="89"/>
      <c r="C145" s="40"/>
      <c r="D145" s="8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89"/>
      <c r="B146" s="89"/>
      <c r="C146" s="40"/>
      <c r="D146" s="89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89"/>
      <c r="B147" s="89"/>
      <c r="C147" s="40"/>
      <c r="D147" s="8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89"/>
      <c r="B148" s="89"/>
      <c r="C148" s="40"/>
      <c r="D148" s="89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89"/>
      <c r="B149" s="89"/>
      <c r="C149" s="40"/>
      <c r="D149" s="8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89"/>
      <c r="B150" s="89"/>
      <c r="C150" s="40"/>
      <c r="D150" s="89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89"/>
      <c r="B151" s="89"/>
      <c r="C151" s="40"/>
      <c r="D151" s="8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89"/>
      <c r="B152" s="89"/>
      <c r="C152" s="40"/>
      <c r="D152" s="89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89"/>
      <c r="B153" s="89"/>
      <c r="C153" s="40"/>
      <c r="D153" s="8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89"/>
      <c r="B154" s="89"/>
      <c r="C154" s="40"/>
      <c r="D154" s="89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89"/>
      <c r="B155" s="89"/>
      <c r="C155" s="40"/>
      <c r="D155" s="8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89"/>
      <c r="B156" s="89"/>
      <c r="C156" s="40"/>
      <c r="D156" s="89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89"/>
      <c r="B157" s="89"/>
      <c r="C157" s="40"/>
      <c r="D157" s="8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89"/>
      <c r="B158" s="89"/>
      <c r="C158" s="40"/>
      <c r="D158" s="89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89"/>
      <c r="B159" s="89"/>
      <c r="C159" s="40"/>
      <c r="D159" s="8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89"/>
      <c r="B160" s="89"/>
      <c r="C160" s="40"/>
      <c r="D160" s="89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89"/>
      <c r="B161" s="89"/>
      <c r="C161" s="40"/>
      <c r="D161" s="8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89"/>
      <c r="B162" s="89"/>
      <c r="C162" s="40"/>
      <c r="D162" s="8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89"/>
      <c r="B163" s="89"/>
      <c r="C163" s="40"/>
      <c r="D163" s="8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89"/>
      <c r="B164" s="89"/>
      <c r="C164" s="40"/>
      <c r="D164" s="89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89"/>
      <c r="B165" s="89"/>
      <c r="C165" s="40"/>
      <c r="D165" s="8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89"/>
      <c r="B166" s="89"/>
      <c r="C166" s="40"/>
      <c r="D166" s="89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89"/>
      <c r="B167" s="89"/>
      <c r="C167" s="40"/>
      <c r="D167" s="8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89"/>
      <c r="B168" s="89"/>
      <c r="C168" s="40"/>
      <c r="D168" s="89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89"/>
      <c r="B169" s="89"/>
      <c r="C169" s="40"/>
      <c r="D169" s="8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89"/>
      <c r="B170" s="89"/>
      <c r="C170" s="40"/>
      <c r="D170" s="89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89"/>
      <c r="B171" s="89"/>
      <c r="C171" s="40"/>
      <c r="D171" s="8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89"/>
      <c r="B172" s="89"/>
      <c r="C172" s="40"/>
      <c r="D172" s="89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89"/>
      <c r="B173" s="89"/>
      <c r="C173" s="40"/>
      <c r="D173" s="8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89"/>
      <c r="B174" s="89"/>
      <c r="C174" s="40"/>
      <c r="D174" s="89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89"/>
      <c r="B175" s="89"/>
      <c r="C175" s="40"/>
      <c r="D175" s="8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89"/>
      <c r="B176" s="89"/>
      <c r="C176" s="40"/>
      <c r="D176" s="89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89"/>
      <c r="B177" s="89"/>
      <c r="C177" s="40"/>
      <c r="D177" s="8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89"/>
      <c r="B178" s="89"/>
      <c r="C178" s="40"/>
      <c r="D178" s="89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89"/>
      <c r="B179" s="89"/>
      <c r="C179" s="40"/>
      <c r="D179" s="8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89"/>
      <c r="B180" s="89"/>
      <c r="C180" s="40"/>
      <c r="D180" s="89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89"/>
      <c r="B181" s="89"/>
      <c r="C181" s="40"/>
      <c r="D181" s="8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89"/>
      <c r="B182" s="89"/>
      <c r="C182" s="40"/>
      <c r="D182" s="89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89"/>
      <c r="B183" s="89"/>
      <c r="C183" s="40"/>
      <c r="D183" s="8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89"/>
      <c r="B184" s="89"/>
      <c r="C184" s="40"/>
      <c r="D184" s="89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89"/>
      <c r="B185" s="89"/>
      <c r="C185" s="40"/>
      <c r="D185" s="8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89"/>
      <c r="B186" s="89"/>
      <c r="C186" s="40"/>
      <c r="D186" s="89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89"/>
      <c r="B187" s="89"/>
      <c r="C187" s="40"/>
      <c r="D187" s="8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89"/>
      <c r="B188" s="89"/>
      <c r="C188" s="40"/>
      <c r="D188" s="89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89"/>
      <c r="B189" s="89"/>
      <c r="C189" s="40"/>
      <c r="D189" s="8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89"/>
      <c r="B190" s="89"/>
      <c r="C190" s="40"/>
      <c r="D190" s="89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89"/>
      <c r="B191" s="89"/>
      <c r="C191" s="40"/>
      <c r="D191" s="8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89"/>
      <c r="B192" s="89"/>
      <c r="C192" s="40"/>
      <c r="D192" s="89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89"/>
      <c r="B193" s="89"/>
      <c r="C193" s="40"/>
      <c r="D193" s="8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89"/>
      <c r="B194" s="89"/>
      <c r="C194" s="40"/>
      <c r="D194" s="89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89"/>
      <c r="B195" s="89"/>
      <c r="C195" s="40"/>
      <c r="D195" s="8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89"/>
      <c r="B196" s="89"/>
      <c r="C196" s="40"/>
      <c r="D196" s="89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89"/>
      <c r="B197" s="89"/>
      <c r="C197" s="40"/>
      <c r="D197" s="8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89"/>
      <c r="B198" s="89"/>
      <c r="C198" s="40"/>
      <c r="D198" s="89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89"/>
      <c r="B199" s="89"/>
      <c r="C199" s="40"/>
      <c r="D199" s="8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89"/>
      <c r="B200" s="89"/>
      <c r="C200" s="40"/>
      <c r="D200" s="89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89"/>
      <c r="B201" s="89"/>
      <c r="C201" s="40"/>
      <c r="D201" s="8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89"/>
      <c r="B202" s="89"/>
      <c r="C202" s="40"/>
      <c r="D202" s="89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89"/>
      <c r="B203" s="89"/>
      <c r="C203" s="40"/>
      <c r="D203" s="8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89"/>
      <c r="B204" s="89"/>
      <c r="C204" s="40"/>
      <c r="D204" s="8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89"/>
      <c r="B205" s="89"/>
      <c r="C205" s="40"/>
      <c r="D205" s="8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89"/>
      <c r="B206" s="89"/>
      <c r="C206" s="40"/>
      <c r="D206" s="8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89"/>
      <c r="B207" s="89"/>
      <c r="C207" s="40"/>
      <c r="D207" s="8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89"/>
      <c r="B208" s="89"/>
      <c r="C208" s="40"/>
      <c r="D208" s="8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89"/>
      <c r="B209" s="89"/>
      <c r="C209" s="40"/>
      <c r="D209" s="8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89"/>
      <c r="B210" s="89"/>
      <c r="C210" s="40"/>
      <c r="D210" s="8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89"/>
      <c r="B211" s="89"/>
      <c r="C211" s="40"/>
      <c r="D211" s="8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89"/>
      <c r="B212" s="89"/>
      <c r="C212" s="40"/>
      <c r="D212" s="8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89"/>
      <c r="B213" s="89"/>
      <c r="C213" s="40"/>
      <c r="D213" s="8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89"/>
      <c r="B214" s="89"/>
      <c r="C214" s="40"/>
      <c r="D214" s="89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89"/>
      <c r="B215" s="89"/>
      <c r="C215" s="40"/>
      <c r="D215" s="8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89"/>
      <c r="B216" s="89"/>
      <c r="C216" s="40"/>
      <c r="D216" s="89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89"/>
      <c r="B217" s="89"/>
      <c r="C217" s="40"/>
      <c r="D217" s="8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89"/>
      <c r="B218" s="89"/>
      <c r="C218" s="40"/>
      <c r="D218" s="89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89"/>
      <c r="B219" s="89"/>
      <c r="C219" s="40"/>
      <c r="D219" s="8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89"/>
      <c r="B220" s="89"/>
      <c r="C220" s="40"/>
      <c r="D220" s="89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89"/>
      <c r="B221" s="89"/>
      <c r="C221" s="40"/>
      <c r="D221" s="8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89"/>
      <c r="B222" s="89"/>
      <c r="C222" s="40"/>
      <c r="D222" s="89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89"/>
      <c r="B223" s="89"/>
      <c r="C223" s="40"/>
      <c r="D223" s="8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89"/>
      <c r="B224" s="89"/>
      <c r="C224" s="40"/>
      <c r="D224" s="89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89"/>
      <c r="B225" s="89"/>
      <c r="C225" s="40"/>
      <c r="D225" s="8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89"/>
      <c r="B226" s="89"/>
      <c r="C226" s="40"/>
      <c r="D226" s="8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89"/>
      <c r="B227" s="89"/>
      <c r="C227" s="40"/>
      <c r="D227" s="8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89"/>
      <c r="B228" s="89"/>
      <c r="C228" s="40"/>
      <c r="D228" s="8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89"/>
      <c r="B229" s="89"/>
      <c r="C229" s="40"/>
      <c r="D229" s="8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89"/>
      <c r="B230" s="89"/>
      <c r="C230" s="40"/>
      <c r="D230" s="89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89"/>
      <c r="B231" s="89"/>
      <c r="C231" s="40"/>
      <c r="D231" s="8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89"/>
      <c r="B232" s="89"/>
      <c r="C232" s="40"/>
      <c r="D232" s="89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89"/>
      <c r="B233" s="89"/>
      <c r="C233" s="40"/>
      <c r="D233" s="8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89"/>
      <c r="B234" s="89"/>
      <c r="C234" s="40"/>
      <c r="D234" s="89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89"/>
      <c r="B235" s="89"/>
      <c r="C235" s="40"/>
      <c r="D235" s="8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89"/>
      <c r="B236" s="89"/>
      <c r="C236" s="40"/>
      <c r="D236" s="89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89"/>
      <c r="B237" s="89"/>
      <c r="C237" s="40"/>
      <c r="D237" s="8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89"/>
      <c r="B238" s="89"/>
      <c r="C238" s="40"/>
      <c r="D238" s="89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89"/>
      <c r="B239" s="89"/>
      <c r="C239" s="40"/>
      <c r="D239" s="89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89"/>
      <c r="B240" s="89"/>
      <c r="C240" s="40"/>
      <c r="D240" s="89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89"/>
      <c r="B241" s="89"/>
      <c r="C241" s="40"/>
      <c r="D241" s="89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89"/>
      <c r="B242" s="89"/>
      <c r="C242" s="40"/>
      <c r="D242" s="89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89"/>
      <c r="B243" s="89"/>
      <c r="C243" s="40"/>
      <c r="D243" s="89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89"/>
      <c r="B244" s="89"/>
      <c r="C244" s="40"/>
      <c r="D244" s="89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89"/>
      <c r="B245" s="89"/>
      <c r="C245" s="40"/>
      <c r="D245" s="89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89"/>
      <c r="B246" s="89"/>
      <c r="C246" s="40"/>
      <c r="D246" s="89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89"/>
      <c r="B247" s="89"/>
      <c r="C247" s="40"/>
      <c r="D247" s="89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89"/>
      <c r="B248" s="89"/>
      <c r="C248" s="40"/>
      <c r="D248" s="89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89"/>
      <c r="B249" s="89"/>
      <c r="C249" s="40"/>
      <c r="D249" s="8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89"/>
      <c r="B250" s="89"/>
      <c r="C250" s="40"/>
      <c r="D250" s="89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89"/>
      <c r="B251" s="89"/>
      <c r="C251" s="40"/>
      <c r="D251" s="89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89"/>
      <c r="B252" s="89"/>
      <c r="C252" s="40"/>
      <c r="D252" s="89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89"/>
      <c r="B253" s="89"/>
      <c r="C253" s="40"/>
      <c r="D253" s="89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89"/>
      <c r="B254" s="89"/>
      <c r="C254" s="40"/>
      <c r="D254" s="89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89"/>
      <c r="B255" s="89"/>
      <c r="C255" s="40"/>
      <c r="D255" s="89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89"/>
      <c r="B256" s="89"/>
      <c r="C256" s="40"/>
      <c r="D256" s="89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89"/>
      <c r="B257" s="89"/>
      <c r="C257" s="40"/>
      <c r="D257" s="89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89"/>
      <c r="B258" s="89"/>
      <c r="C258" s="40"/>
      <c r="D258" s="89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89"/>
      <c r="B259" s="89"/>
      <c r="C259" s="40"/>
      <c r="D259" s="89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89"/>
      <c r="B260" s="89"/>
      <c r="C260" s="40"/>
      <c r="D260" s="89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89"/>
      <c r="B261" s="89"/>
      <c r="C261" s="40"/>
      <c r="D261" s="89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89"/>
      <c r="B262" s="89"/>
      <c r="C262" s="40"/>
      <c r="D262" s="89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89"/>
      <c r="B263" s="89"/>
      <c r="C263" s="40"/>
      <c r="D263" s="89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89"/>
      <c r="B264" s="89"/>
      <c r="C264" s="40"/>
      <c r="D264" s="89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89"/>
      <c r="B265" s="89"/>
      <c r="C265" s="40"/>
      <c r="D265" s="89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89"/>
      <c r="B266" s="89"/>
      <c r="C266" s="40"/>
      <c r="D266" s="89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89"/>
      <c r="B267" s="89"/>
      <c r="C267" s="40"/>
      <c r="D267" s="89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89"/>
      <c r="B268" s="89"/>
      <c r="C268" s="40"/>
      <c r="D268" s="89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89"/>
      <c r="B269" s="89"/>
      <c r="C269" s="40"/>
      <c r="D269" s="8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89"/>
      <c r="B270" s="89"/>
      <c r="C270" s="40"/>
      <c r="D270" s="89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89"/>
      <c r="B271" s="89"/>
      <c r="C271" s="40"/>
      <c r="D271" s="89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89"/>
      <c r="B272" s="89"/>
      <c r="C272" s="40"/>
      <c r="D272" s="89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89"/>
      <c r="B273" s="89"/>
      <c r="C273" s="40"/>
      <c r="D273" s="89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89"/>
      <c r="B274" s="89"/>
      <c r="C274" s="40"/>
      <c r="D274" s="89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89"/>
      <c r="B275" s="89"/>
      <c r="C275" s="40"/>
      <c r="D275" s="89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89"/>
      <c r="B276" s="89"/>
      <c r="C276" s="40"/>
      <c r="D276" s="89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89"/>
      <c r="B277" s="89"/>
      <c r="C277" s="40"/>
      <c r="D277" s="89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89"/>
      <c r="B278" s="89"/>
      <c r="C278" s="40"/>
      <c r="D278" s="89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89"/>
      <c r="B279" s="89"/>
      <c r="C279" s="40"/>
      <c r="D279" s="89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89"/>
      <c r="B280" s="89"/>
      <c r="C280" s="40"/>
      <c r="D280" s="89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89"/>
      <c r="B281" s="89"/>
      <c r="C281" s="40"/>
      <c r="D281" s="89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89"/>
      <c r="B282" s="89"/>
      <c r="C282" s="40"/>
      <c r="D282" s="89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89"/>
      <c r="B283" s="89"/>
      <c r="C283" s="40"/>
      <c r="D283" s="89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89"/>
      <c r="B284" s="89"/>
      <c r="C284" s="40"/>
      <c r="D284" s="89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89"/>
      <c r="B285" s="89"/>
      <c r="C285" s="40"/>
      <c r="D285" s="89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89"/>
      <c r="B286" s="89"/>
      <c r="C286" s="40"/>
      <c r="D286" s="89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89"/>
      <c r="B287" s="89"/>
      <c r="C287" s="40"/>
      <c r="D287" s="89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89"/>
      <c r="B288" s="89"/>
      <c r="C288" s="40"/>
      <c r="D288" s="89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89"/>
      <c r="B289" s="89"/>
      <c r="C289" s="40"/>
      <c r="D289" s="89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89"/>
      <c r="B290" s="89"/>
      <c r="C290" s="40"/>
      <c r="D290" s="89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89"/>
      <c r="B291" s="89"/>
      <c r="C291" s="40"/>
      <c r="D291" s="89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89"/>
      <c r="B292" s="89"/>
      <c r="C292" s="40"/>
      <c r="D292" s="89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89"/>
      <c r="B293" s="89"/>
      <c r="C293" s="40"/>
      <c r="D293" s="89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89"/>
      <c r="B294" s="89"/>
      <c r="C294" s="40"/>
      <c r="D294" s="89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89"/>
      <c r="B295" s="89"/>
      <c r="C295" s="40"/>
      <c r="D295" s="89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89"/>
      <c r="B296" s="89"/>
      <c r="C296" s="40"/>
      <c r="D296" s="89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89"/>
      <c r="B297" s="89"/>
      <c r="C297" s="40"/>
      <c r="D297" s="89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89"/>
      <c r="B298" s="89"/>
      <c r="C298" s="40"/>
      <c r="D298" s="89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89"/>
      <c r="B299" s="89"/>
      <c r="C299" s="40"/>
      <c r="D299" s="89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89"/>
      <c r="B300" s="89"/>
      <c r="C300" s="40"/>
      <c r="D300" s="89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89"/>
      <c r="B301" s="89"/>
      <c r="C301" s="40"/>
      <c r="D301" s="89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89"/>
      <c r="B302" s="89"/>
      <c r="C302" s="40"/>
      <c r="D302" s="89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89"/>
      <c r="B303" s="89"/>
      <c r="C303" s="40"/>
      <c r="D303" s="89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89"/>
      <c r="B304" s="89"/>
      <c r="C304" s="40"/>
      <c r="D304" s="89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89"/>
      <c r="B305" s="89"/>
      <c r="C305" s="40"/>
      <c r="D305" s="89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89"/>
      <c r="B306" s="89"/>
      <c r="C306" s="40"/>
      <c r="D306" s="89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89"/>
      <c r="B307" s="89"/>
      <c r="C307" s="40"/>
      <c r="D307" s="8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89"/>
      <c r="B308" s="89"/>
      <c r="C308" s="40"/>
      <c r="D308" s="89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89"/>
      <c r="B309" s="89"/>
      <c r="C309" s="40"/>
      <c r="D309" s="8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89"/>
      <c r="B310" s="89"/>
      <c r="C310" s="40"/>
      <c r="D310" s="89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89"/>
      <c r="B311" s="89"/>
      <c r="C311" s="40"/>
      <c r="D311" s="8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89"/>
      <c r="B312" s="89"/>
      <c r="C312" s="40"/>
      <c r="D312" s="89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89"/>
      <c r="B313" s="89"/>
      <c r="C313" s="40"/>
      <c r="D313" s="8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89"/>
      <c r="B314" s="89"/>
      <c r="C314" s="40"/>
      <c r="D314" s="89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89"/>
      <c r="B315" s="89"/>
      <c r="C315" s="40"/>
      <c r="D315" s="8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89"/>
      <c r="B316" s="89"/>
      <c r="C316" s="40"/>
      <c r="D316" s="89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89"/>
      <c r="B317" s="89"/>
      <c r="C317" s="40"/>
      <c r="D317" s="89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89"/>
      <c r="B318" s="89"/>
      <c r="C318" s="40"/>
      <c r="D318" s="89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89"/>
      <c r="B319" s="89"/>
      <c r="C319" s="40"/>
      <c r="D319" s="89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89"/>
      <c r="B320" s="89"/>
      <c r="C320" s="40"/>
      <c r="D320" s="89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89"/>
      <c r="B321" s="89"/>
      <c r="C321" s="40"/>
      <c r="D321" s="89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89"/>
      <c r="B322" s="89"/>
      <c r="C322" s="40"/>
      <c r="D322" s="89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89"/>
      <c r="B323" s="89"/>
      <c r="C323" s="40"/>
      <c r="D323" s="89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89"/>
      <c r="B324" s="89"/>
      <c r="C324" s="40"/>
      <c r="D324" s="89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89"/>
      <c r="B325" s="89"/>
      <c r="C325" s="40"/>
      <c r="D325" s="89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89"/>
      <c r="B326" s="89"/>
      <c r="C326" s="40"/>
      <c r="D326" s="89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89"/>
      <c r="B327" s="89"/>
      <c r="C327" s="40"/>
      <c r="D327" s="89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89"/>
      <c r="B328" s="89"/>
      <c r="C328" s="40"/>
      <c r="D328" s="89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89"/>
      <c r="B329" s="89"/>
      <c r="C329" s="40"/>
      <c r="D329" s="89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89"/>
      <c r="B330" s="89"/>
      <c r="C330" s="40"/>
      <c r="D330" s="89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89"/>
      <c r="B331" s="89"/>
      <c r="C331" s="40"/>
      <c r="D331" s="89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89"/>
      <c r="B332" s="89"/>
      <c r="C332" s="40"/>
      <c r="D332" s="89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89"/>
      <c r="B333" s="89"/>
      <c r="C333" s="40"/>
      <c r="D333" s="89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89"/>
      <c r="B334" s="89"/>
      <c r="C334" s="40"/>
      <c r="D334" s="89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89"/>
      <c r="B335" s="89"/>
      <c r="C335" s="40"/>
      <c r="D335" s="8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89"/>
      <c r="B336" s="89"/>
      <c r="C336" s="40"/>
      <c r="D336" s="89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89"/>
      <c r="B337" s="89"/>
      <c r="C337" s="40"/>
      <c r="D337" s="89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89"/>
      <c r="B338" s="89"/>
      <c r="C338" s="40"/>
      <c r="D338" s="89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89"/>
      <c r="B339" s="89"/>
      <c r="C339" s="40"/>
      <c r="D339" s="89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89"/>
      <c r="B340" s="89"/>
      <c r="C340" s="40"/>
      <c r="D340" s="89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89"/>
      <c r="B341" s="89"/>
      <c r="C341" s="40"/>
      <c r="D341" s="89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89"/>
      <c r="B342" s="89"/>
      <c r="C342" s="40"/>
      <c r="D342" s="89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89"/>
      <c r="B343" s="89"/>
      <c r="C343" s="40"/>
      <c r="D343" s="89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89"/>
      <c r="B344" s="89"/>
      <c r="C344" s="40"/>
      <c r="D344" s="89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89"/>
      <c r="B345" s="89"/>
      <c r="C345" s="40"/>
      <c r="D345" s="89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89"/>
      <c r="B346" s="89"/>
      <c r="C346" s="40"/>
      <c r="D346" s="89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89"/>
      <c r="B347" s="89"/>
      <c r="C347" s="40"/>
      <c r="D347" s="89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89"/>
      <c r="B348" s="89"/>
      <c r="C348" s="40"/>
      <c r="D348" s="89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89"/>
      <c r="B349" s="89"/>
      <c r="C349" s="40"/>
      <c r="D349" s="89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89"/>
      <c r="B350" s="89"/>
      <c r="C350" s="40"/>
      <c r="D350" s="89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89"/>
      <c r="B351" s="89"/>
      <c r="C351" s="40"/>
      <c r="D351" s="89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89"/>
      <c r="B352" s="89"/>
      <c r="C352" s="40"/>
      <c r="D352" s="89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89"/>
      <c r="B353" s="89"/>
      <c r="C353" s="40"/>
      <c r="D353" s="89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89"/>
      <c r="B354" s="89"/>
      <c r="C354" s="40"/>
      <c r="D354" s="89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89"/>
      <c r="B355" s="89"/>
      <c r="C355" s="40"/>
      <c r="D355" s="89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89"/>
      <c r="B356" s="89"/>
      <c r="C356" s="40"/>
      <c r="D356" s="89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89"/>
      <c r="B357" s="89"/>
      <c r="C357" s="40"/>
      <c r="D357" s="89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89"/>
      <c r="B358" s="89"/>
      <c r="C358" s="40"/>
      <c r="D358" s="89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89"/>
      <c r="B359" s="89"/>
      <c r="C359" s="40"/>
      <c r="D359" s="89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89"/>
      <c r="B360" s="89"/>
      <c r="C360" s="40"/>
      <c r="D360" s="89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89"/>
      <c r="B361" s="89"/>
      <c r="C361" s="40"/>
      <c r="D361" s="89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89"/>
      <c r="B362" s="89"/>
      <c r="C362" s="40"/>
      <c r="D362" s="89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89"/>
      <c r="B363" s="89"/>
      <c r="C363" s="40"/>
      <c r="D363" s="89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89"/>
      <c r="B364" s="89"/>
      <c r="C364" s="40"/>
      <c r="D364" s="89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89"/>
      <c r="B365" s="89"/>
      <c r="C365" s="40"/>
      <c r="D365" s="89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89"/>
      <c r="B366" s="89"/>
      <c r="C366" s="40"/>
      <c r="D366" s="89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89"/>
      <c r="B367" s="89"/>
      <c r="C367" s="40"/>
      <c r="D367" s="89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89"/>
      <c r="B368" s="89"/>
      <c r="C368" s="40"/>
      <c r="D368" s="89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89"/>
      <c r="B369" s="89"/>
      <c r="C369" s="40"/>
      <c r="D369" s="89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89"/>
      <c r="B370" s="89"/>
      <c r="C370" s="40"/>
      <c r="D370" s="89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89"/>
      <c r="B371" s="89"/>
      <c r="C371" s="40"/>
      <c r="D371" s="89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89"/>
      <c r="B372" s="89"/>
      <c r="C372" s="40"/>
      <c r="D372" s="89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89"/>
      <c r="B373" s="89"/>
      <c r="C373" s="40"/>
      <c r="D373" s="89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89"/>
      <c r="B374" s="89"/>
      <c r="C374" s="40"/>
      <c r="D374" s="89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89"/>
      <c r="B375" s="89"/>
      <c r="C375" s="40"/>
      <c r="D375" s="89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89"/>
      <c r="B376" s="89"/>
      <c r="C376" s="40"/>
      <c r="D376" s="89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89"/>
      <c r="B377" s="89"/>
      <c r="C377" s="40"/>
      <c r="D377" s="89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89"/>
      <c r="B378" s="89"/>
      <c r="C378" s="40"/>
      <c r="D378" s="89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89"/>
      <c r="B379" s="89"/>
      <c r="C379" s="40"/>
      <c r="D379" s="89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89"/>
      <c r="B380" s="89"/>
      <c r="C380" s="40"/>
      <c r="D380" s="89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89"/>
      <c r="B381" s="89"/>
      <c r="C381" s="40"/>
      <c r="D381" s="89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89"/>
      <c r="B382" s="89"/>
      <c r="C382" s="40"/>
      <c r="D382" s="89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89"/>
      <c r="B383" s="89"/>
      <c r="C383" s="40"/>
      <c r="D383" s="89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89"/>
      <c r="B384" s="89"/>
      <c r="C384" s="40"/>
      <c r="D384" s="89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89"/>
      <c r="B385" s="89"/>
      <c r="C385" s="40"/>
      <c r="D385" s="89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89"/>
      <c r="B386" s="89"/>
      <c r="C386" s="40"/>
      <c r="D386" s="89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89"/>
      <c r="B387" s="89"/>
      <c r="C387" s="40"/>
      <c r="D387" s="89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89"/>
      <c r="B388" s="89"/>
      <c r="C388" s="40"/>
      <c r="D388" s="89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89"/>
      <c r="B389" s="89"/>
      <c r="C389" s="40"/>
      <c r="D389" s="89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89"/>
      <c r="B390" s="89"/>
      <c r="C390" s="40"/>
      <c r="D390" s="89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89"/>
      <c r="B391" s="89"/>
      <c r="C391" s="40"/>
      <c r="D391" s="89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89"/>
      <c r="B392" s="89"/>
      <c r="C392" s="40"/>
      <c r="D392" s="89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89"/>
      <c r="B393" s="89"/>
      <c r="C393" s="40"/>
      <c r="D393" s="89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89"/>
      <c r="B394" s="89"/>
      <c r="C394" s="40"/>
      <c r="D394" s="89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89"/>
      <c r="B395" s="89"/>
      <c r="C395" s="40"/>
      <c r="D395" s="89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89"/>
      <c r="B396" s="89"/>
      <c r="C396" s="40"/>
      <c r="D396" s="89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89"/>
      <c r="B397" s="89"/>
      <c r="C397" s="40"/>
      <c r="D397" s="89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89"/>
      <c r="B398" s="89"/>
      <c r="C398" s="40"/>
      <c r="D398" s="89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89"/>
      <c r="B399" s="89"/>
      <c r="C399" s="40"/>
      <c r="D399" s="89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89"/>
      <c r="B400" s="89"/>
      <c r="C400" s="40"/>
      <c r="D400" s="89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89"/>
      <c r="B401" s="89"/>
      <c r="C401" s="40"/>
      <c r="D401" s="89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89"/>
      <c r="B402" s="89"/>
      <c r="C402" s="40"/>
      <c r="D402" s="89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89"/>
      <c r="B403" s="89"/>
      <c r="C403" s="40"/>
      <c r="D403" s="89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89"/>
      <c r="B404" s="89"/>
      <c r="C404" s="40"/>
      <c r="D404" s="89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89"/>
      <c r="B405" s="89"/>
      <c r="C405" s="40"/>
      <c r="D405" s="89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89"/>
      <c r="B406" s="89"/>
      <c r="C406" s="40"/>
      <c r="D406" s="89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89"/>
      <c r="B407" s="89"/>
      <c r="C407" s="40"/>
      <c r="D407" s="89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89"/>
      <c r="B408" s="89"/>
      <c r="C408" s="40"/>
      <c r="D408" s="89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89"/>
      <c r="B409" s="89"/>
      <c r="C409" s="40"/>
      <c r="D409" s="89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89"/>
      <c r="B410" s="89"/>
      <c r="C410" s="40"/>
      <c r="D410" s="89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89"/>
      <c r="B411" s="89"/>
      <c r="C411" s="40"/>
      <c r="D411" s="89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89"/>
      <c r="B412" s="89"/>
      <c r="C412" s="40"/>
      <c r="D412" s="89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89"/>
      <c r="B413" s="89"/>
      <c r="C413" s="40"/>
      <c r="D413" s="89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89"/>
      <c r="B414" s="89"/>
      <c r="C414" s="40"/>
      <c r="D414" s="89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89"/>
      <c r="B415" s="89"/>
      <c r="C415" s="40"/>
      <c r="D415" s="89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89"/>
      <c r="B416" s="89"/>
      <c r="C416" s="40"/>
      <c r="D416" s="89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89"/>
      <c r="B417" s="89"/>
      <c r="C417" s="40"/>
      <c r="D417" s="89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89"/>
      <c r="B418" s="89"/>
      <c r="C418" s="40"/>
      <c r="D418" s="89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89"/>
      <c r="B419" s="89"/>
      <c r="C419" s="40"/>
      <c r="D419" s="89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89"/>
      <c r="B420" s="89"/>
      <c r="C420" s="40"/>
      <c r="D420" s="89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89"/>
      <c r="B421" s="89"/>
      <c r="C421" s="40"/>
      <c r="D421" s="89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89"/>
      <c r="B422" s="89"/>
      <c r="C422" s="40"/>
      <c r="D422" s="89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89"/>
      <c r="B423" s="89"/>
      <c r="C423" s="40"/>
      <c r="D423" s="89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89"/>
      <c r="B424" s="89"/>
      <c r="C424" s="40"/>
      <c r="D424" s="89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89"/>
      <c r="B425" s="89"/>
      <c r="C425" s="40"/>
      <c r="D425" s="89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89"/>
      <c r="B426" s="89"/>
      <c r="C426" s="40"/>
      <c r="D426" s="89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89"/>
      <c r="B427" s="89"/>
      <c r="C427" s="40"/>
      <c r="D427" s="89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89"/>
      <c r="B428" s="89"/>
      <c r="C428" s="40"/>
      <c r="D428" s="89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89"/>
      <c r="B429" s="89"/>
      <c r="C429" s="40"/>
      <c r="D429" s="89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89"/>
      <c r="B430" s="89"/>
      <c r="C430" s="40"/>
      <c r="D430" s="89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89"/>
      <c r="B431" s="89"/>
      <c r="C431" s="40"/>
      <c r="D431" s="89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89"/>
      <c r="B432" s="89"/>
      <c r="C432" s="40"/>
      <c r="D432" s="89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89"/>
      <c r="B433" s="89"/>
      <c r="C433" s="40"/>
      <c r="D433" s="89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89"/>
      <c r="B434" s="89"/>
      <c r="C434" s="40"/>
      <c r="D434" s="89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89"/>
      <c r="B435" s="89"/>
      <c r="C435" s="40"/>
      <c r="D435" s="89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89"/>
      <c r="B436" s="89"/>
      <c r="C436" s="40"/>
      <c r="D436" s="89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89"/>
      <c r="B437" s="89"/>
      <c r="C437" s="40"/>
      <c r="D437" s="89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89"/>
      <c r="B438" s="89"/>
      <c r="C438" s="40"/>
      <c r="D438" s="89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89"/>
      <c r="B439" s="89"/>
      <c r="C439" s="40"/>
      <c r="D439" s="89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89"/>
      <c r="B440" s="89"/>
      <c r="C440" s="40"/>
      <c r="D440" s="89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89"/>
      <c r="B441" s="89"/>
      <c r="C441" s="40"/>
      <c r="D441" s="89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89"/>
      <c r="B442" s="89"/>
      <c r="C442" s="40"/>
      <c r="D442" s="89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89"/>
      <c r="B443" s="89"/>
      <c r="C443" s="40"/>
      <c r="D443" s="89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89"/>
      <c r="B444" s="89"/>
      <c r="C444" s="40"/>
      <c r="D444" s="89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89"/>
      <c r="B445" s="89"/>
      <c r="C445" s="40"/>
      <c r="D445" s="89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89"/>
      <c r="B446" s="89"/>
      <c r="C446" s="40"/>
      <c r="D446" s="89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89"/>
      <c r="B447" s="89"/>
      <c r="C447" s="40"/>
      <c r="D447" s="89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89"/>
      <c r="B448" s="89"/>
      <c r="C448" s="40"/>
      <c r="D448" s="89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89"/>
      <c r="B449" s="89"/>
      <c r="C449" s="40"/>
      <c r="D449" s="89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89"/>
      <c r="B450" s="89"/>
      <c r="C450" s="40"/>
      <c r="D450" s="89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89"/>
      <c r="B451" s="89"/>
      <c r="C451" s="40"/>
      <c r="D451" s="89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89"/>
      <c r="B452" s="89"/>
      <c r="C452" s="40"/>
      <c r="D452" s="89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89"/>
      <c r="B453" s="89"/>
      <c r="C453" s="40"/>
      <c r="D453" s="89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89"/>
      <c r="B454" s="89"/>
      <c r="C454" s="40"/>
      <c r="D454" s="89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89"/>
      <c r="B455" s="89"/>
      <c r="C455" s="40"/>
      <c r="D455" s="89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89"/>
      <c r="B456" s="89"/>
      <c r="C456" s="40"/>
      <c r="D456" s="89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89"/>
      <c r="B457" s="89"/>
      <c r="C457" s="40"/>
      <c r="D457" s="89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89"/>
      <c r="B458" s="89"/>
      <c r="C458" s="40"/>
      <c r="D458" s="89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89"/>
      <c r="B459" s="89"/>
      <c r="C459" s="40"/>
      <c r="D459" s="89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89"/>
      <c r="B460" s="89"/>
      <c r="C460" s="40"/>
      <c r="D460" s="89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89"/>
      <c r="B461" s="89"/>
      <c r="C461" s="40"/>
      <c r="D461" s="89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89"/>
      <c r="B462" s="89"/>
      <c r="C462" s="40"/>
      <c r="D462" s="89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89"/>
      <c r="B463" s="89"/>
      <c r="C463" s="40"/>
      <c r="D463" s="89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89"/>
      <c r="B464" s="89"/>
      <c r="C464" s="40"/>
      <c r="D464" s="89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89"/>
      <c r="B465" s="89"/>
      <c r="C465" s="40"/>
      <c r="D465" s="89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89"/>
      <c r="B466" s="89"/>
      <c r="C466" s="40"/>
      <c r="D466" s="89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89"/>
      <c r="B467" s="89"/>
      <c r="C467" s="40"/>
      <c r="D467" s="89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89"/>
      <c r="B468" s="89"/>
      <c r="C468" s="40"/>
      <c r="D468" s="89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89"/>
      <c r="B469" s="89"/>
      <c r="C469" s="40"/>
      <c r="D469" s="89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89"/>
      <c r="B470" s="89"/>
      <c r="C470" s="40"/>
      <c r="D470" s="89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89"/>
      <c r="B471" s="89"/>
      <c r="C471" s="40"/>
      <c r="D471" s="89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89"/>
      <c r="B472" s="89"/>
      <c r="C472" s="40"/>
      <c r="D472" s="89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89"/>
      <c r="B473" s="89"/>
      <c r="C473" s="40"/>
      <c r="D473" s="89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89"/>
      <c r="B474" s="89"/>
      <c r="C474" s="40"/>
      <c r="D474" s="89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89"/>
      <c r="B475" s="89"/>
      <c r="C475" s="40"/>
      <c r="D475" s="89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89"/>
      <c r="B476" s="89"/>
      <c r="C476" s="40"/>
      <c r="D476" s="89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89"/>
      <c r="B477" s="89"/>
      <c r="C477" s="40"/>
      <c r="D477" s="89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89"/>
      <c r="B478" s="89"/>
      <c r="C478" s="40"/>
      <c r="D478" s="89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89"/>
      <c r="B479" s="89"/>
      <c r="C479" s="40"/>
      <c r="D479" s="89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89"/>
      <c r="B480" s="89"/>
      <c r="C480" s="40"/>
      <c r="D480" s="89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89"/>
      <c r="B481" s="89"/>
      <c r="C481" s="40"/>
      <c r="D481" s="89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89"/>
      <c r="B482" s="89"/>
      <c r="C482" s="40"/>
      <c r="D482" s="89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89"/>
      <c r="B483" s="89"/>
      <c r="C483" s="40"/>
      <c r="D483" s="89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89"/>
      <c r="B484" s="89"/>
      <c r="C484" s="40"/>
      <c r="D484" s="89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89"/>
      <c r="B485" s="89"/>
      <c r="C485" s="40"/>
      <c r="D485" s="89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89"/>
      <c r="B486" s="89"/>
      <c r="C486" s="40"/>
      <c r="D486" s="89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89"/>
      <c r="B487" s="89"/>
      <c r="C487" s="40"/>
      <c r="D487" s="89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89"/>
      <c r="B488" s="89"/>
      <c r="C488" s="40"/>
      <c r="D488" s="89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89"/>
      <c r="B489" s="89"/>
      <c r="C489" s="40"/>
      <c r="D489" s="89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89"/>
      <c r="B490" s="89"/>
      <c r="C490" s="40"/>
      <c r="D490" s="89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89"/>
      <c r="B491" s="89"/>
      <c r="C491" s="40"/>
      <c r="D491" s="89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89"/>
      <c r="B492" s="89"/>
      <c r="C492" s="40"/>
      <c r="D492" s="89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89"/>
      <c r="B493" s="89"/>
      <c r="C493" s="40"/>
      <c r="D493" s="89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89"/>
      <c r="B494" s="89"/>
      <c r="C494" s="40"/>
      <c r="D494" s="89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89"/>
      <c r="B495" s="89"/>
      <c r="C495" s="40"/>
      <c r="D495" s="89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89"/>
      <c r="B496" s="89"/>
      <c r="C496" s="40"/>
      <c r="D496" s="89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89"/>
      <c r="B497" s="89"/>
      <c r="C497" s="40"/>
      <c r="D497" s="89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89"/>
      <c r="B498" s="89"/>
      <c r="C498" s="40"/>
      <c r="D498" s="89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89"/>
      <c r="B499" s="89"/>
      <c r="C499" s="40"/>
      <c r="D499" s="89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89"/>
      <c r="B500" s="89"/>
      <c r="C500" s="40"/>
      <c r="D500" s="89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89"/>
      <c r="B501" s="89"/>
      <c r="C501" s="40"/>
      <c r="D501" s="89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89"/>
      <c r="B502" s="89"/>
      <c r="C502" s="40"/>
      <c r="D502" s="89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89"/>
      <c r="B503" s="89"/>
      <c r="C503" s="40"/>
      <c r="D503" s="89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89"/>
      <c r="B504" s="89"/>
      <c r="C504" s="40"/>
      <c r="D504" s="89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89"/>
      <c r="B505" s="89"/>
      <c r="C505" s="40"/>
      <c r="D505" s="89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89"/>
      <c r="B506" s="89"/>
      <c r="C506" s="40"/>
      <c r="D506" s="89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89"/>
      <c r="B507" s="89"/>
      <c r="C507" s="40"/>
      <c r="D507" s="89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89"/>
      <c r="B508" s="89"/>
      <c r="C508" s="40"/>
      <c r="D508" s="89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89"/>
      <c r="B509" s="89"/>
      <c r="C509" s="40"/>
      <c r="D509" s="89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89"/>
      <c r="B510" s="89"/>
      <c r="C510" s="40"/>
      <c r="D510" s="89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89"/>
      <c r="B511" s="89"/>
      <c r="C511" s="40"/>
      <c r="D511" s="89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89"/>
      <c r="B512" s="89"/>
      <c r="C512" s="40"/>
      <c r="D512" s="89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89"/>
      <c r="B513" s="89"/>
      <c r="C513" s="40"/>
      <c r="D513" s="89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89"/>
      <c r="B514" s="89"/>
      <c r="C514" s="40"/>
      <c r="D514" s="89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89"/>
      <c r="B515" s="89"/>
      <c r="C515" s="40"/>
      <c r="D515" s="89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89"/>
      <c r="B516" s="89"/>
      <c r="C516" s="40"/>
      <c r="D516" s="89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89"/>
      <c r="B517" s="89"/>
      <c r="C517" s="40"/>
      <c r="D517" s="89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89"/>
      <c r="B518" s="89"/>
      <c r="C518" s="40"/>
      <c r="D518" s="89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89"/>
      <c r="B519" s="89"/>
      <c r="C519" s="40"/>
      <c r="D519" s="89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89"/>
      <c r="B520" s="89"/>
      <c r="C520" s="40"/>
      <c r="D520" s="89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89"/>
      <c r="B521" s="89"/>
      <c r="C521" s="40"/>
      <c r="D521" s="89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89"/>
      <c r="B522" s="89"/>
      <c r="C522" s="40"/>
      <c r="D522" s="89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89"/>
      <c r="B523" s="89"/>
      <c r="C523" s="40"/>
      <c r="D523" s="89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89"/>
      <c r="B524" s="89"/>
      <c r="C524" s="40"/>
      <c r="D524" s="89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89"/>
      <c r="B525" s="89"/>
      <c r="C525" s="40"/>
      <c r="D525" s="89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89"/>
      <c r="B526" s="89"/>
      <c r="C526" s="40"/>
      <c r="D526" s="89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89"/>
      <c r="B527" s="89"/>
      <c r="C527" s="40"/>
      <c r="D527" s="89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89"/>
      <c r="B528" s="89"/>
      <c r="C528" s="40"/>
      <c r="D528" s="89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89"/>
      <c r="B529" s="89"/>
      <c r="C529" s="40"/>
      <c r="D529" s="89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89"/>
      <c r="B530" s="89"/>
      <c r="C530" s="40"/>
      <c r="D530" s="89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89"/>
      <c r="B531" s="89"/>
      <c r="C531" s="40"/>
      <c r="D531" s="89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89"/>
      <c r="B532" s="89"/>
      <c r="C532" s="40"/>
      <c r="D532" s="89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89"/>
      <c r="B533" s="89"/>
      <c r="C533" s="40"/>
      <c r="D533" s="89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89"/>
      <c r="B534" s="89"/>
      <c r="C534" s="40"/>
      <c r="D534" s="89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89"/>
      <c r="B535" s="89"/>
      <c r="C535" s="40"/>
      <c r="D535" s="89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89"/>
      <c r="B536" s="89"/>
      <c r="C536" s="40"/>
      <c r="D536" s="89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89"/>
      <c r="B537" s="89"/>
      <c r="C537" s="40"/>
      <c r="D537" s="89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89"/>
      <c r="B538" s="89"/>
      <c r="C538" s="40"/>
      <c r="D538" s="89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89"/>
      <c r="B539" s="89"/>
      <c r="C539" s="40"/>
      <c r="D539" s="89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89"/>
      <c r="B540" s="89"/>
      <c r="C540" s="40"/>
      <c r="D540" s="89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89"/>
      <c r="B541" s="89"/>
      <c r="C541" s="40"/>
      <c r="D541" s="89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89"/>
      <c r="B542" s="89"/>
      <c r="C542" s="40"/>
      <c r="D542" s="89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89"/>
      <c r="B543" s="89"/>
      <c r="C543" s="40"/>
      <c r="D543" s="89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89"/>
      <c r="B544" s="89"/>
      <c r="C544" s="40"/>
      <c r="D544" s="89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89"/>
      <c r="B545" s="89"/>
      <c r="C545" s="40"/>
      <c r="D545" s="89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89"/>
      <c r="B546" s="89"/>
      <c r="C546" s="40"/>
      <c r="D546" s="89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89"/>
      <c r="B547" s="89"/>
      <c r="C547" s="40"/>
      <c r="D547" s="89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89"/>
      <c r="B548" s="89"/>
      <c r="C548" s="40"/>
      <c r="D548" s="89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89"/>
      <c r="B549" s="89"/>
      <c r="C549" s="40"/>
      <c r="D549" s="89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89"/>
      <c r="B550" s="89"/>
      <c r="C550" s="40"/>
      <c r="D550" s="89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89"/>
      <c r="B551" s="89"/>
      <c r="C551" s="40"/>
      <c r="D551" s="89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89"/>
      <c r="B552" s="89"/>
      <c r="C552" s="40"/>
      <c r="D552" s="89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89"/>
      <c r="B553" s="89"/>
      <c r="C553" s="40"/>
      <c r="D553" s="89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89"/>
      <c r="B554" s="89"/>
      <c r="C554" s="40"/>
      <c r="D554" s="89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89"/>
      <c r="B555" s="89"/>
      <c r="C555" s="40"/>
      <c r="D555" s="89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89"/>
      <c r="B556" s="89"/>
      <c r="C556" s="40"/>
      <c r="D556" s="89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89"/>
      <c r="B557" s="89"/>
      <c r="C557" s="40"/>
      <c r="D557" s="89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89"/>
      <c r="B558" s="89"/>
      <c r="C558" s="40"/>
      <c r="D558" s="89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89"/>
      <c r="B559" s="89"/>
      <c r="C559" s="40"/>
      <c r="D559" s="89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89"/>
      <c r="B560" s="89"/>
      <c r="C560" s="40"/>
      <c r="D560" s="89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89"/>
      <c r="B561" s="89"/>
      <c r="C561" s="40"/>
      <c r="D561" s="89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89"/>
      <c r="B562" s="89"/>
      <c r="C562" s="40"/>
      <c r="D562" s="89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89"/>
      <c r="B563" s="89"/>
      <c r="C563" s="40"/>
      <c r="D563" s="89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89"/>
      <c r="B564" s="89"/>
      <c r="C564" s="40"/>
      <c r="D564" s="89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89"/>
      <c r="B565" s="89"/>
      <c r="C565" s="40"/>
      <c r="D565" s="89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89"/>
      <c r="B566" s="89"/>
      <c r="C566" s="40"/>
      <c r="D566" s="89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89"/>
      <c r="B567" s="89"/>
      <c r="C567" s="40"/>
      <c r="D567" s="89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89"/>
      <c r="B568" s="89"/>
      <c r="C568" s="40"/>
      <c r="D568" s="89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89"/>
      <c r="B569" s="89"/>
      <c r="C569" s="40"/>
      <c r="D569" s="89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89"/>
      <c r="B570" s="89"/>
      <c r="C570" s="40"/>
      <c r="D570" s="89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89"/>
      <c r="B571" s="89"/>
      <c r="C571" s="40"/>
      <c r="D571" s="89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89"/>
      <c r="B572" s="89"/>
      <c r="C572" s="40"/>
      <c r="D572" s="89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89"/>
      <c r="B573" s="89"/>
      <c r="C573" s="40"/>
      <c r="D573" s="89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89"/>
      <c r="B574" s="89"/>
      <c r="C574" s="40"/>
      <c r="D574" s="89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89"/>
      <c r="B575" s="89"/>
      <c r="C575" s="40"/>
      <c r="D575" s="89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89"/>
      <c r="B576" s="89"/>
      <c r="C576" s="40"/>
      <c r="D576" s="89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89"/>
      <c r="B577" s="89"/>
      <c r="C577" s="40"/>
      <c r="D577" s="89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89"/>
      <c r="B578" s="89"/>
      <c r="C578" s="40"/>
      <c r="D578" s="89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89"/>
      <c r="B579" s="89"/>
      <c r="C579" s="40"/>
      <c r="D579" s="89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89"/>
      <c r="B580" s="89"/>
      <c r="C580" s="40"/>
      <c r="D580" s="89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89"/>
      <c r="B581" s="89"/>
      <c r="C581" s="40"/>
      <c r="D581" s="89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89"/>
      <c r="B582" s="89"/>
      <c r="C582" s="40"/>
      <c r="D582" s="89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89"/>
      <c r="B583" s="89"/>
      <c r="C583" s="40"/>
      <c r="D583" s="89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89"/>
      <c r="B584" s="89"/>
      <c r="C584" s="40"/>
      <c r="D584" s="89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89"/>
      <c r="B585" s="89"/>
      <c r="C585" s="40"/>
      <c r="D585" s="89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89"/>
      <c r="B586" s="89"/>
      <c r="C586" s="40"/>
      <c r="D586" s="89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89"/>
      <c r="B587" s="89"/>
      <c r="C587" s="40"/>
      <c r="D587" s="89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89"/>
      <c r="B588" s="89"/>
      <c r="C588" s="40"/>
      <c r="D588" s="89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89"/>
      <c r="B589" s="89"/>
      <c r="C589" s="40"/>
      <c r="D589" s="89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89"/>
      <c r="B590" s="89"/>
      <c r="C590" s="40"/>
      <c r="D590" s="89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89"/>
      <c r="B591" s="89"/>
      <c r="C591" s="40"/>
      <c r="D591" s="89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89"/>
      <c r="B592" s="89"/>
      <c r="C592" s="40"/>
      <c r="D592" s="89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89"/>
      <c r="B593" s="89"/>
      <c r="C593" s="40"/>
      <c r="D593" s="89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89"/>
      <c r="B594" s="89"/>
      <c r="C594" s="40"/>
      <c r="D594" s="89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89"/>
      <c r="B595" s="89"/>
      <c r="C595" s="40"/>
      <c r="D595" s="89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89"/>
      <c r="B596" s="89"/>
      <c r="C596" s="40"/>
      <c r="D596" s="89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89"/>
      <c r="B597" s="89"/>
      <c r="C597" s="40"/>
      <c r="D597" s="89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89"/>
      <c r="B598" s="89"/>
      <c r="C598" s="40"/>
      <c r="D598" s="89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89"/>
      <c r="B599" s="89"/>
      <c r="C599" s="40"/>
      <c r="D599" s="89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89"/>
      <c r="B600" s="89"/>
      <c r="C600" s="40"/>
      <c r="D600" s="89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89"/>
      <c r="B601" s="89"/>
      <c r="C601" s="40"/>
      <c r="D601" s="89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89"/>
      <c r="B602" s="89"/>
      <c r="C602" s="40"/>
      <c r="D602" s="89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89"/>
      <c r="B603" s="89"/>
      <c r="C603" s="40"/>
      <c r="D603" s="89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89"/>
      <c r="B604" s="89"/>
      <c r="C604" s="40"/>
      <c r="D604" s="89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89"/>
      <c r="B605" s="89"/>
      <c r="C605" s="40"/>
      <c r="D605" s="89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89"/>
      <c r="B606" s="89"/>
      <c r="C606" s="40"/>
      <c r="D606" s="89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89"/>
      <c r="B607" s="89"/>
      <c r="C607" s="40"/>
      <c r="D607" s="89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89"/>
      <c r="B608" s="89"/>
      <c r="C608" s="40"/>
      <c r="D608" s="89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89"/>
      <c r="B609" s="89"/>
      <c r="C609" s="40"/>
      <c r="D609" s="89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89"/>
      <c r="B610" s="89"/>
      <c r="C610" s="40"/>
      <c r="D610" s="89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89"/>
      <c r="B611" s="89"/>
      <c r="C611" s="40"/>
      <c r="D611" s="89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89"/>
      <c r="B612" s="89"/>
      <c r="C612" s="40"/>
      <c r="D612" s="89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89"/>
      <c r="B613" s="89"/>
      <c r="C613" s="40"/>
      <c r="D613" s="89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89"/>
      <c r="B614" s="89"/>
      <c r="C614" s="40"/>
      <c r="D614" s="89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89"/>
      <c r="B615" s="89"/>
      <c r="C615" s="40"/>
      <c r="D615" s="89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89"/>
      <c r="B616" s="89"/>
      <c r="C616" s="40"/>
      <c r="D616" s="89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89"/>
      <c r="B617" s="89"/>
      <c r="C617" s="40"/>
      <c r="D617" s="89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89"/>
      <c r="B618" s="89"/>
      <c r="C618" s="40"/>
      <c r="D618" s="89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89"/>
      <c r="B619" s="89"/>
      <c r="C619" s="40"/>
      <c r="D619" s="89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89"/>
      <c r="B620" s="89"/>
      <c r="C620" s="40"/>
      <c r="D620" s="89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89"/>
      <c r="B621" s="89"/>
      <c r="C621" s="40"/>
      <c r="D621" s="89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89"/>
      <c r="B622" s="89"/>
      <c r="C622" s="40"/>
      <c r="D622" s="89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89"/>
      <c r="B623" s="89"/>
      <c r="C623" s="40"/>
      <c r="D623" s="89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89"/>
      <c r="B624" s="89"/>
      <c r="C624" s="40"/>
      <c r="D624" s="89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89"/>
      <c r="B625" s="89"/>
      <c r="C625" s="40"/>
      <c r="D625" s="89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89"/>
      <c r="B626" s="89"/>
      <c r="C626" s="40"/>
      <c r="D626" s="89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89"/>
      <c r="B627" s="89"/>
      <c r="C627" s="40"/>
      <c r="D627" s="89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89"/>
      <c r="B628" s="89"/>
      <c r="C628" s="40"/>
      <c r="D628" s="89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89"/>
      <c r="B629" s="89"/>
      <c r="C629" s="40"/>
      <c r="D629" s="89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89"/>
      <c r="B630" s="89"/>
      <c r="C630" s="40"/>
      <c r="D630" s="89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89"/>
      <c r="B631" s="89"/>
      <c r="C631" s="40"/>
      <c r="D631" s="89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89"/>
      <c r="B632" s="89"/>
      <c r="C632" s="40"/>
      <c r="D632" s="89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89"/>
      <c r="B633" s="89"/>
      <c r="C633" s="40"/>
      <c r="D633" s="89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89"/>
      <c r="B634" s="89"/>
      <c r="C634" s="40"/>
      <c r="D634" s="89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89"/>
      <c r="B635" s="89"/>
      <c r="C635" s="40"/>
      <c r="D635" s="89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89"/>
      <c r="B636" s="89"/>
      <c r="C636" s="40"/>
      <c r="D636" s="89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89"/>
      <c r="B637" s="89"/>
      <c r="C637" s="40"/>
      <c r="D637" s="89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89"/>
      <c r="B638" s="89"/>
      <c r="C638" s="40"/>
      <c r="D638" s="89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89"/>
      <c r="B639" s="89"/>
      <c r="C639" s="40"/>
      <c r="D639" s="89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89"/>
      <c r="B640" s="89"/>
      <c r="C640" s="40"/>
      <c r="D640" s="89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89"/>
      <c r="B641" s="89"/>
      <c r="C641" s="40"/>
      <c r="D641" s="89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89"/>
      <c r="B642" s="89"/>
      <c r="C642" s="40"/>
      <c r="D642" s="89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89"/>
      <c r="B643" s="89"/>
      <c r="C643" s="40"/>
      <c r="D643" s="89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89"/>
      <c r="B644" s="89"/>
      <c r="C644" s="40"/>
      <c r="D644" s="89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89"/>
      <c r="B645" s="89"/>
      <c r="C645" s="40"/>
      <c r="D645" s="89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89"/>
      <c r="B646" s="89"/>
      <c r="C646" s="40"/>
      <c r="D646" s="89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89"/>
      <c r="B647" s="89"/>
      <c r="C647" s="40"/>
      <c r="D647" s="89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89"/>
      <c r="B648" s="89"/>
      <c r="C648" s="40"/>
      <c r="D648" s="89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89"/>
      <c r="B649" s="89"/>
      <c r="C649" s="40"/>
      <c r="D649" s="89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89"/>
      <c r="B650" s="89"/>
      <c r="C650" s="40"/>
      <c r="D650" s="89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89"/>
      <c r="B651" s="89"/>
      <c r="C651" s="40"/>
      <c r="D651" s="89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89"/>
      <c r="B652" s="89"/>
      <c r="C652" s="40"/>
      <c r="D652" s="89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89"/>
      <c r="B653" s="89"/>
      <c r="C653" s="40"/>
      <c r="D653" s="89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89"/>
      <c r="B654" s="89"/>
      <c r="C654" s="40"/>
      <c r="D654" s="89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89"/>
      <c r="B655" s="89"/>
      <c r="C655" s="40"/>
      <c r="D655" s="89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89"/>
      <c r="B656" s="89"/>
      <c r="C656" s="40"/>
      <c r="D656" s="89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89"/>
      <c r="B657" s="89"/>
      <c r="C657" s="40"/>
      <c r="D657" s="89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89"/>
      <c r="B658" s="89"/>
      <c r="C658" s="40"/>
      <c r="D658" s="89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89"/>
      <c r="B659" s="89"/>
      <c r="C659" s="40"/>
      <c r="D659" s="89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89"/>
      <c r="B660" s="89"/>
      <c r="C660" s="40"/>
      <c r="D660" s="89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89"/>
      <c r="B661" s="89"/>
      <c r="C661" s="40"/>
      <c r="D661" s="89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89"/>
      <c r="B662" s="89"/>
      <c r="C662" s="40"/>
      <c r="D662" s="89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89"/>
      <c r="B663" s="89"/>
      <c r="C663" s="40"/>
      <c r="D663" s="89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89"/>
      <c r="B664" s="89"/>
      <c r="C664" s="40"/>
      <c r="D664" s="89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89"/>
      <c r="B665" s="89"/>
      <c r="C665" s="40"/>
      <c r="D665" s="89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89"/>
      <c r="B666" s="89"/>
      <c r="C666" s="40"/>
      <c r="D666" s="89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89"/>
      <c r="B667" s="89"/>
      <c r="C667" s="40"/>
      <c r="D667" s="89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89"/>
      <c r="B668" s="89"/>
      <c r="C668" s="40"/>
      <c r="D668" s="89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89"/>
      <c r="B669" s="89"/>
      <c r="C669" s="40"/>
      <c r="D669" s="89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89"/>
      <c r="B670" s="89"/>
      <c r="C670" s="40"/>
      <c r="D670" s="89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89"/>
      <c r="B671" s="89"/>
      <c r="C671" s="40"/>
      <c r="D671" s="89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89"/>
      <c r="B672" s="89"/>
      <c r="C672" s="40"/>
      <c r="D672" s="89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89"/>
      <c r="B673" s="89"/>
      <c r="C673" s="40"/>
      <c r="D673" s="89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89"/>
      <c r="B674" s="89"/>
      <c r="C674" s="40"/>
      <c r="D674" s="89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89"/>
      <c r="B675" s="89"/>
      <c r="C675" s="40"/>
      <c r="D675" s="89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89"/>
      <c r="B676" s="89"/>
      <c r="C676" s="40"/>
      <c r="D676" s="89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89"/>
      <c r="B677" s="89"/>
      <c r="C677" s="40"/>
      <c r="D677" s="89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89"/>
      <c r="B678" s="89"/>
      <c r="C678" s="40"/>
      <c r="D678" s="89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89"/>
      <c r="B679" s="89"/>
      <c r="C679" s="40"/>
      <c r="D679" s="89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89"/>
      <c r="B680" s="89"/>
      <c r="C680" s="40"/>
      <c r="D680" s="89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89"/>
      <c r="B681" s="89"/>
      <c r="C681" s="40"/>
      <c r="D681" s="89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89"/>
      <c r="B682" s="89"/>
      <c r="C682" s="40"/>
      <c r="D682" s="89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89"/>
      <c r="B683" s="89"/>
      <c r="C683" s="40"/>
      <c r="D683" s="89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89"/>
      <c r="B684" s="89"/>
      <c r="C684" s="40"/>
      <c r="D684" s="89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89"/>
      <c r="B685" s="89"/>
      <c r="C685" s="40"/>
      <c r="D685" s="89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89"/>
      <c r="B686" s="89"/>
      <c r="C686" s="40"/>
      <c r="D686" s="89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89"/>
      <c r="B687" s="89"/>
      <c r="C687" s="40"/>
      <c r="D687" s="89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89"/>
      <c r="B688" s="89"/>
      <c r="C688" s="40"/>
      <c r="D688" s="89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89"/>
      <c r="B689" s="89"/>
      <c r="C689" s="40"/>
      <c r="D689" s="89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89"/>
      <c r="B690" s="89"/>
      <c r="C690" s="40"/>
      <c r="D690" s="89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89"/>
      <c r="B691" s="89"/>
      <c r="C691" s="40"/>
      <c r="D691" s="89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89"/>
      <c r="B692" s="89"/>
      <c r="C692" s="40"/>
      <c r="D692" s="89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89"/>
      <c r="B693" s="89"/>
      <c r="C693" s="40"/>
      <c r="D693" s="89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89"/>
      <c r="B694" s="89"/>
      <c r="C694" s="40"/>
      <c r="D694" s="89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89"/>
      <c r="B695" s="89"/>
      <c r="C695" s="40"/>
      <c r="D695" s="89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89"/>
      <c r="B696" s="89"/>
      <c r="C696" s="40"/>
      <c r="D696" s="89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89"/>
      <c r="B697" s="89"/>
      <c r="C697" s="40"/>
      <c r="D697" s="89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89"/>
      <c r="B698" s="89"/>
      <c r="C698" s="40"/>
      <c r="D698" s="89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89"/>
      <c r="B699" s="89"/>
      <c r="C699" s="40"/>
      <c r="D699" s="89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89"/>
      <c r="B700" s="89"/>
      <c r="C700" s="40"/>
      <c r="D700" s="89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89"/>
      <c r="B701" s="89"/>
      <c r="C701" s="40"/>
      <c r="D701" s="89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89"/>
      <c r="B702" s="89"/>
      <c r="C702" s="40"/>
      <c r="D702" s="89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89"/>
      <c r="B703" s="89"/>
      <c r="C703" s="40"/>
      <c r="D703" s="89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89"/>
      <c r="B704" s="89"/>
      <c r="C704" s="40"/>
      <c r="D704" s="89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89"/>
      <c r="B705" s="89"/>
      <c r="C705" s="40"/>
      <c r="D705" s="89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89"/>
      <c r="B706" s="89"/>
      <c r="C706" s="40"/>
      <c r="D706" s="89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89"/>
      <c r="B707" s="89"/>
      <c r="C707" s="40"/>
      <c r="D707" s="89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89"/>
      <c r="B708" s="89"/>
      <c r="C708" s="40"/>
      <c r="D708" s="89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89"/>
      <c r="B709" s="89"/>
      <c r="C709" s="40"/>
      <c r="D709" s="89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89"/>
      <c r="B710" s="89"/>
      <c r="C710" s="40"/>
      <c r="D710" s="89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89"/>
      <c r="B711" s="89"/>
      <c r="C711" s="40"/>
      <c r="D711" s="89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89"/>
      <c r="B712" s="89"/>
      <c r="C712" s="40"/>
      <c r="D712" s="89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89"/>
      <c r="B713" s="89"/>
      <c r="C713" s="40"/>
      <c r="D713" s="89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89"/>
      <c r="B714" s="89"/>
      <c r="C714" s="40"/>
      <c r="D714" s="89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89"/>
      <c r="B715" s="89"/>
      <c r="C715" s="40"/>
      <c r="D715" s="89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89"/>
      <c r="B716" s="89"/>
      <c r="C716" s="40"/>
      <c r="D716" s="89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89"/>
      <c r="B717" s="89"/>
      <c r="C717" s="40"/>
      <c r="D717" s="89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89"/>
      <c r="B718" s="89"/>
      <c r="C718" s="40"/>
      <c r="D718" s="89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89"/>
      <c r="B719" s="89"/>
      <c r="C719" s="40"/>
      <c r="D719" s="89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89"/>
      <c r="B720" s="89"/>
      <c r="C720" s="40"/>
      <c r="D720" s="89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89"/>
      <c r="B721" s="89"/>
      <c r="C721" s="40"/>
      <c r="D721" s="89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89"/>
      <c r="B722" s="89"/>
      <c r="C722" s="40"/>
      <c r="D722" s="89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89"/>
      <c r="B723" s="89"/>
      <c r="C723" s="40"/>
      <c r="D723" s="89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89"/>
      <c r="B724" s="89"/>
      <c r="C724" s="40"/>
      <c r="D724" s="89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89"/>
      <c r="B725" s="89"/>
      <c r="C725" s="40"/>
      <c r="D725" s="89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89"/>
      <c r="B726" s="89"/>
      <c r="C726" s="40"/>
      <c r="D726" s="89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89"/>
      <c r="B727" s="89"/>
      <c r="C727" s="40"/>
      <c r="D727" s="89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89"/>
      <c r="B728" s="89"/>
      <c r="C728" s="40"/>
      <c r="D728" s="89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89"/>
      <c r="B729" s="89"/>
      <c r="C729" s="40"/>
      <c r="D729" s="89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89"/>
      <c r="B730" s="89"/>
      <c r="C730" s="40"/>
      <c r="D730" s="89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89"/>
      <c r="B731" s="89"/>
      <c r="C731" s="40"/>
      <c r="D731" s="89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89"/>
      <c r="B732" s="89"/>
      <c r="C732" s="40"/>
      <c r="D732" s="89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89"/>
      <c r="B733" s="89"/>
      <c r="C733" s="40"/>
      <c r="D733" s="89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89"/>
      <c r="B734" s="89"/>
      <c r="C734" s="40"/>
      <c r="D734" s="89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89"/>
      <c r="B735" s="89"/>
      <c r="C735" s="40"/>
      <c r="D735" s="89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89"/>
      <c r="B736" s="89"/>
      <c r="C736" s="40"/>
      <c r="D736" s="89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89"/>
      <c r="B737" s="89"/>
      <c r="C737" s="40"/>
      <c r="D737" s="89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89"/>
      <c r="B738" s="89"/>
      <c r="C738" s="40"/>
      <c r="D738" s="89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89"/>
      <c r="B739" s="89"/>
      <c r="C739" s="40"/>
      <c r="D739" s="89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89"/>
      <c r="B740" s="89"/>
      <c r="C740" s="40"/>
      <c r="D740" s="89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89"/>
      <c r="B741" s="89"/>
      <c r="C741" s="40"/>
      <c r="D741" s="89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89"/>
      <c r="B742" s="89"/>
      <c r="C742" s="40"/>
      <c r="D742" s="89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89"/>
      <c r="B743" s="89"/>
      <c r="C743" s="40"/>
      <c r="D743" s="89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89"/>
      <c r="B744" s="89"/>
      <c r="C744" s="40"/>
      <c r="D744" s="89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89"/>
      <c r="B745" s="89"/>
      <c r="C745" s="40"/>
      <c r="D745" s="89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89"/>
      <c r="B746" s="89"/>
      <c r="C746" s="40"/>
      <c r="D746" s="89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89"/>
      <c r="B747" s="89"/>
      <c r="C747" s="40"/>
      <c r="D747" s="89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89"/>
      <c r="B748" s="89"/>
      <c r="C748" s="40"/>
      <c r="D748" s="89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89"/>
      <c r="B749" s="89"/>
      <c r="C749" s="40"/>
      <c r="D749" s="89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89"/>
      <c r="B750" s="89"/>
      <c r="C750" s="40"/>
      <c r="D750" s="89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89"/>
      <c r="B751" s="89"/>
      <c r="C751" s="40"/>
      <c r="D751" s="89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89"/>
      <c r="B752" s="89"/>
      <c r="C752" s="40"/>
      <c r="D752" s="89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89"/>
      <c r="B753" s="89"/>
      <c r="C753" s="40"/>
      <c r="D753" s="89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89"/>
      <c r="B754" s="89"/>
      <c r="C754" s="40"/>
      <c r="D754" s="89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89"/>
      <c r="B755" s="89"/>
      <c r="C755" s="40"/>
      <c r="D755" s="89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89"/>
      <c r="B756" s="89"/>
      <c r="C756" s="40"/>
      <c r="D756" s="89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89"/>
      <c r="B757" s="89"/>
      <c r="C757" s="40"/>
      <c r="D757" s="89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89"/>
      <c r="B758" s="89"/>
      <c r="C758" s="40"/>
      <c r="D758" s="89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89"/>
      <c r="B759" s="89"/>
      <c r="C759" s="40"/>
      <c r="D759" s="89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89"/>
      <c r="B760" s="89"/>
      <c r="C760" s="40"/>
      <c r="D760" s="89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89"/>
      <c r="B761" s="89"/>
      <c r="C761" s="40"/>
      <c r="D761" s="89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89"/>
      <c r="B762" s="89"/>
      <c r="C762" s="40"/>
      <c r="D762" s="89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89"/>
      <c r="B763" s="89"/>
      <c r="C763" s="40"/>
      <c r="D763" s="89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89"/>
      <c r="B764" s="89"/>
      <c r="C764" s="40"/>
      <c r="D764" s="89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89"/>
      <c r="B765" s="89"/>
      <c r="C765" s="40"/>
      <c r="D765" s="89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89"/>
      <c r="B766" s="89"/>
      <c r="C766" s="40"/>
      <c r="D766" s="89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89"/>
      <c r="B767" s="89"/>
      <c r="C767" s="40"/>
      <c r="D767" s="89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89"/>
      <c r="B768" s="89"/>
      <c r="C768" s="40"/>
      <c r="D768" s="89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89"/>
      <c r="B769" s="89"/>
      <c r="C769" s="40"/>
      <c r="D769" s="89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89"/>
      <c r="B770" s="89"/>
      <c r="C770" s="40"/>
      <c r="D770" s="89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89"/>
      <c r="B771" s="89"/>
      <c r="C771" s="40"/>
      <c r="D771" s="89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89"/>
      <c r="B772" s="89"/>
      <c r="C772" s="40"/>
      <c r="D772" s="89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89"/>
      <c r="B773" s="89"/>
      <c r="C773" s="40"/>
      <c r="D773" s="89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89"/>
      <c r="B774" s="89"/>
      <c r="C774" s="40"/>
      <c r="D774" s="89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89"/>
      <c r="B775" s="89"/>
      <c r="C775" s="40"/>
      <c r="D775" s="89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89"/>
      <c r="B776" s="89"/>
      <c r="C776" s="40"/>
      <c r="D776" s="89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89"/>
      <c r="B777" s="89"/>
      <c r="C777" s="40"/>
      <c r="D777" s="89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89"/>
      <c r="B778" s="89"/>
      <c r="C778" s="40"/>
      <c r="D778" s="89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89"/>
      <c r="B779" s="89"/>
      <c r="C779" s="40"/>
      <c r="D779" s="89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89"/>
      <c r="B780" s="89"/>
      <c r="C780" s="40"/>
      <c r="D780" s="89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89"/>
      <c r="B781" s="89"/>
      <c r="C781" s="40"/>
      <c r="D781" s="89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89"/>
      <c r="B782" s="89"/>
      <c r="C782" s="40"/>
      <c r="D782" s="89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89"/>
      <c r="B783" s="89"/>
      <c r="C783" s="40"/>
      <c r="D783" s="89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89"/>
      <c r="B784" s="89"/>
      <c r="C784" s="40"/>
      <c r="D784" s="89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89"/>
      <c r="B785" s="89"/>
      <c r="C785" s="40"/>
      <c r="D785" s="89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89"/>
      <c r="B786" s="89"/>
      <c r="C786" s="40"/>
      <c r="D786" s="89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89"/>
      <c r="B787" s="89"/>
      <c r="C787" s="40"/>
      <c r="D787" s="89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89"/>
      <c r="B788" s="89"/>
      <c r="C788" s="40"/>
      <c r="D788" s="89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89"/>
      <c r="B789" s="89"/>
      <c r="C789" s="40"/>
      <c r="D789" s="89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89"/>
      <c r="B790" s="89"/>
      <c r="C790" s="40"/>
      <c r="D790" s="89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89"/>
      <c r="B791" s="89"/>
      <c r="C791" s="40"/>
      <c r="D791" s="89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89"/>
      <c r="B792" s="89"/>
      <c r="C792" s="40"/>
      <c r="D792" s="89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89"/>
      <c r="B793" s="89"/>
      <c r="C793" s="40"/>
      <c r="D793" s="89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89"/>
      <c r="B794" s="89"/>
      <c r="C794" s="40"/>
      <c r="D794" s="89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89"/>
      <c r="B795" s="89"/>
      <c r="C795" s="40"/>
      <c r="D795" s="89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89"/>
      <c r="B796" s="89"/>
      <c r="C796" s="40"/>
      <c r="D796" s="89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89"/>
      <c r="B797" s="89"/>
      <c r="C797" s="40"/>
      <c r="D797" s="89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89"/>
      <c r="B798" s="89"/>
      <c r="C798" s="40"/>
      <c r="D798" s="89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89"/>
      <c r="B799" s="89"/>
      <c r="C799" s="40"/>
      <c r="D799" s="89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89"/>
      <c r="B800" s="89"/>
      <c r="C800" s="40"/>
      <c r="D800" s="89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89"/>
      <c r="B801" s="89"/>
      <c r="C801" s="40"/>
      <c r="D801" s="89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89"/>
      <c r="B802" s="89"/>
      <c r="C802" s="40"/>
      <c r="D802" s="89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89"/>
      <c r="B803" s="89"/>
      <c r="C803" s="40"/>
      <c r="D803" s="89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89"/>
      <c r="B804" s="89"/>
      <c r="C804" s="40"/>
      <c r="D804" s="89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89"/>
      <c r="B805" s="89"/>
      <c r="C805" s="40"/>
      <c r="D805" s="89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89"/>
      <c r="B806" s="89"/>
      <c r="C806" s="40"/>
      <c r="D806" s="89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89"/>
      <c r="B807" s="89"/>
      <c r="C807" s="40"/>
      <c r="D807" s="89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89"/>
      <c r="B808" s="89"/>
      <c r="C808" s="40"/>
      <c r="D808" s="89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89"/>
      <c r="B809" s="89"/>
      <c r="C809" s="40"/>
      <c r="D809" s="89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89"/>
      <c r="B810" s="89"/>
      <c r="C810" s="40"/>
      <c r="D810" s="89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89"/>
      <c r="B811" s="89"/>
      <c r="C811" s="40"/>
      <c r="D811" s="89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89"/>
      <c r="B812" s="89"/>
      <c r="C812" s="40"/>
      <c r="D812" s="89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89"/>
      <c r="B813" s="89"/>
      <c r="C813" s="40"/>
      <c r="D813" s="89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89"/>
      <c r="B814" s="89"/>
      <c r="C814" s="40"/>
      <c r="D814" s="89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89"/>
      <c r="B815" s="89"/>
      <c r="C815" s="40"/>
      <c r="D815" s="89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89"/>
      <c r="B816" s="89"/>
      <c r="C816" s="40"/>
      <c r="D816" s="89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89"/>
      <c r="B817" s="89"/>
      <c r="C817" s="40"/>
      <c r="D817" s="89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89"/>
      <c r="B818" s="89"/>
      <c r="C818" s="40"/>
      <c r="D818" s="89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89"/>
      <c r="B819" s="89"/>
      <c r="C819" s="40"/>
      <c r="D819" s="89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89"/>
      <c r="B820" s="89"/>
      <c r="C820" s="40"/>
      <c r="D820" s="89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89"/>
      <c r="B821" s="89"/>
      <c r="C821" s="40"/>
      <c r="D821" s="89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89"/>
      <c r="B822" s="89"/>
      <c r="C822" s="40"/>
      <c r="D822" s="89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89"/>
      <c r="B823" s="89"/>
      <c r="C823" s="40"/>
      <c r="D823" s="89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89"/>
      <c r="B824" s="89"/>
      <c r="C824" s="40"/>
      <c r="D824" s="89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89"/>
      <c r="B825" s="89"/>
      <c r="C825" s="40"/>
      <c r="D825" s="89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89"/>
      <c r="B826" s="89"/>
      <c r="C826" s="40"/>
      <c r="D826" s="89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89"/>
      <c r="B827" s="89"/>
      <c r="C827" s="40"/>
      <c r="D827" s="89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89"/>
      <c r="B828" s="89"/>
      <c r="C828" s="40"/>
      <c r="D828" s="89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89"/>
      <c r="B829" s="89"/>
      <c r="C829" s="40"/>
      <c r="D829" s="89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89"/>
      <c r="B830" s="89"/>
      <c r="C830" s="40"/>
      <c r="D830" s="89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89"/>
      <c r="B831" s="89"/>
      <c r="C831" s="40"/>
      <c r="D831" s="89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89"/>
      <c r="B832" s="89"/>
      <c r="C832" s="40"/>
      <c r="D832" s="89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89"/>
      <c r="B833" s="89"/>
      <c r="C833" s="40"/>
      <c r="D833" s="89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89"/>
      <c r="B834" s="89"/>
      <c r="C834" s="40"/>
      <c r="D834" s="89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89"/>
      <c r="B835" s="89"/>
      <c r="C835" s="40"/>
      <c r="D835" s="89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89"/>
      <c r="B836" s="89"/>
      <c r="C836" s="40"/>
      <c r="D836" s="89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89"/>
      <c r="B837" s="89"/>
      <c r="C837" s="40"/>
      <c r="D837" s="89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89"/>
      <c r="B838" s="89"/>
      <c r="C838" s="40"/>
      <c r="D838" s="89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89"/>
      <c r="B839" s="89"/>
      <c r="C839" s="40"/>
      <c r="D839" s="89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89"/>
      <c r="B840" s="89"/>
      <c r="C840" s="40"/>
      <c r="D840" s="89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89"/>
      <c r="B841" s="89"/>
      <c r="C841" s="40"/>
      <c r="D841" s="89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89"/>
      <c r="B842" s="89"/>
      <c r="C842" s="40"/>
      <c r="D842" s="89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89"/>
      <c r="B843" s="89"/>
      <c r="C843" s="40"/>
      <c r="D843" s="89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89"/>
      <c r="B844" s="89"/>
      <c r="C844" s="40"/>
      <c r="D844" s="89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89"/>
      <c r="B845" s="89"/>
      <c r="C845" s="40"/>
      <c r="D845" s="89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89"/>
      <c r="B846" s="89"/>
      <c r="C846" s="40"/>
      <c r="D846" s="89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89"/>
      <c r="B847" s="89"/>
      <c r="C847" s="40"/>
      <c r="D847" s="89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89"/>
      <c r="B848" s="89"/>
      <c r="C848" s="40"/>
      <c r="D848" s="89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89"/>
      <c r="B849" s="89"/>
      <c r="C849" s="40"/>
      <c r="D849" s="89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89"/>
      <c r="B850" s="89"/>
      <c r="C850" s="40"/>
      <c r="D850" s="89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89"/>
      <c r="B851" s="89"/>
      <c r="C851" s="40"/>
      <c r="D851" s="89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89"/>
      <c r="B852" s="89"/>
      <c r="C852" s="40"/>
      <c r="D852" s="89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89"/>
      <c r="B853" s="89"/>
      <c r="C853" s="40"/>
      <c r="D853" s="89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89"/>
      <c r="B854" s="89"/>
      <c r="C854" s="40"/>
      <c r="D854" s="89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89"/>
      <c r="B855" s="89"/>
      <c r="C855" s="40"/>
      <c r="D855" s="89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89"/>
      <c r="B856" s="89"/>
      <c r="C856" s="40"/>
      <c r="D856" s="89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89"/>
      <c r="B857" s="89"/>
      <c r="C857" s="40"/>
      <c r="D857" s="89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89"/>
      <c r="B858" s="89"/>
      <c r="C858" s="40"/>
      <c r="D858" s="89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89"/>
      <c r="B859" s="89"/>
      <c r="C859" s="40"/>
      <c r="D859" s="89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89"/>
      <c r="B860" s="89"/>
      <c r="C860" s="40"/>
      <c r="D860" s="89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89"/>
      <c r="B861" s="89"/>
      <c r="C861" s="40"/>
      <c r="D861" s="89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89"/>
      <c r="B862" s="89"/>
      <c r="C862" s="40"/>
      <c r="D862" s="89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89"/>
      <c r="B863" s="89"/>
      <c r="C863" s="40"/>
      <c r="D863" s="89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89"/>
      <c r="B864" s="89"/>
      <c r="C864" s="40"/>
      <c r="D864" s="89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89"/>
      <c r="B865" s="89"/>
      <c r="C865" s="40"/>
      <c r="D865" s="89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89"/>
      <c r="B866" s="89"/>
      <c r="C866" s="40"/>
      <c r="D866" s="89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89"/>
      <c r="B867" s="89"/>
      <c r="C867" s="40"/>
      <c r="D867" s="89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89"/>
      <c r="B868" s="89"/>
      <c r="C868" s="40"/>
      <c r="D868" s="89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89"/>
      <c r="B869" s="89"/>
      <c r="C869" s="40"/>
      <c r="D869" s="89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89"/>
      <c r="B870" s="89"/>
      <c r="C870" s="40"/>
      <c r="D870" s="89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89"/>
      <c r="B871" s="89"/>
      <c r="C871" s="40"/>
      <c r="D871" s="89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89"/>
      <c r="B872" s="89"/>
      <c r="C872" s="40"/>
      <c r="D872" s="89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89"/>
      <c r="B873" s="89"/>
      <c r="C873" s="40"/>
      <c r="D873" s="89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89"/>
      <c r="B874" s="89"/>
      <c r="C874" s="40"/>
      <c r="D874" s="89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89"/>
      <c r="B875" s="89"/>
      <c r="C875" s="40"/>
      <c r="D875" s="89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89"/>
      <c r="B876" s="89"/>
      <c r="C876" s="40"/>
      <c r="D876" s="89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89"/>
      <c r="B877" s="89"/>
      <c r="C877" s="40"/>
      <c r="D877" s="89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89"/>
      <c r="B878" s="89"/>
      <c r="C878" s="40"/>
      <c r="D878" s="89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89"/>
      <c r="B879" s="89"/>
      <c r="C879" s="40"/>
      <c r="D879" s="89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89"/>
      <c r="B880" s="89"/>
      <c r="C880" s="40"/>
      <c r="D880" s="89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89"/>
      <c r="B881" s="89"/>
      <c r="C881" s="40"/>
      <c r="D881" s="89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89"/>
      <c r="B882" s="89"/>
      <c r="C882" s="40"/>
      <c r="D882" s="89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89"/>
      <c r="B883" s="89"/>
      <c r="C883" s="40"/>
      <c r="D883" s="89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89"/>
      <c r="B884" s="89"/>
      <c r="C884" s="40"/>
      <c r="D884" s="89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89"/>
      <c r="B885" s="89"/>
      <c r="C885" s="40"/>
      <c r="D885" s="89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89"/>
      <c r="B886" s="89"/>
      <c r="C886" s="40"/>
      <c r="D886" s="89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89"/>
      <c r="B887" s="89"/>
      <c r="C887" s="40"/>
      <c r="D887" s="89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89"/>
      <c r="B888" s="89"/>
      <c r="C888" s="40"/>
      <c r="D888" s="89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89"/>
      <c r="B889" s="89"/>
      <c r="C889" s="40"/>
      <c r="D889" s="89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89"/>
      <c r="B890" s="89"/>
      <c r="C890" s="40"/>
      <c r="D890" s="89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89"/>
      <c r="B891" s="89"/>
      <c r="C891" s="40"/>
      <c r="D891" s="89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89"/>
      <c r="B892" s="89"/>
      <c r="C892" s="40"/>
      <c r="D892" s="89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89"/>
      <c r="B893" s="89"/>
      <c r="C893" s="40"/>
      <c r="D893" s="89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89"/>
      <c r="B894" s="89"/>
      <c r="C894" s="40"/>
      <c r="D894" s="89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89"/>
      <c r="B895" s="89"/>
      <c r="C895" s="40"/>
      <c r="D895" s="89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89"/>
      <c r="B896" s="89"/>
      <c r="C896" s="40"/>
      <c r="D896" s="89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89"/>
      <c r="B897" s="89"/>
      <c r="C897" s="40"/>
      <c r="D897" s="89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89"/>
      <c r="B898" s="89"/>
      <c r="C898" s="40"/>
      <c r="D898" s="89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89"/>
      <c r="B899" s="89"/>
      <c r="C899" s="40"/>
      <c r="D899" s="89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89"/>
      <c r="B900" s="89"/>
      <c r="C900" s="40"/>
      <c r="D900" s="89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89"/>
      <c r="B901" s="89"/>
      <c r="C901" s="40"/>
      <c r="D901" s="89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89"/>
      <c r="B902" s="89"/>
      <c r="C902" s="40"/>
      <c r="D902" s="89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89"/>
      <c r="B903" s="89"/>
      <c r="C903" s="40"/>
      <c r="D903" s="89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89"/>
      <c r="B904" s="89"/>
      <c r="C904" s="40"/>
      <c r="D904" s="89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89"/>
      <c r="B905" s="89"/>
      <c r="C905" s="40"/>
      <c r="D905" s="89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89"/>
      <c r="B906" s="89"/>
      <c r="C906" s="40"/>
      <c r="D906" s="89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89"/>
      <c r="B907" s="89"/>
      <c r="C907" s="40"/>
      <c r="D907" s="89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89"/>
      <c r="B908" s="89"/>
      <c r="C908" s="40"/>
      <c r="D908" s="89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89"/>
      <c r="B909" s="89"/>
      <c r="C909" s="40"/>
      <c r="D909" s="89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89"/>
      <c r="B910" s="89"/>
      <c r="C910" s="40"/>
      <c r="D910" s="89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89"/>
      <c r="B911" s="89"/>
      <c r="C911" s="40"/>
      <c r="D911" s="89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89"/>
      <c r="B912" s="89"/>
      <c r="C912" s="40"/>
      <c r="D912" s="89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89"/>
      <c r="B913" s="89"/>
      <c r="C913" s="40"/>
      <c r="D913" s="89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89"/>
      <c r="B914" s="89"/>
      <c r="C914" s="40"/>
      <c r="D914" s="89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89"/>
      <c r="B915" s="89"/>
      <c r="C915" s="40"/>
      <c r="D915" s="89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89"/>
      <c r="B916" s="89"/>
      <c r="C916" s="40"/>
      <c r="D916" s="89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89"/>
      <c r="B917" s="89"/>
      <c r="C917" s="40"/>
      <c r="D917" s="89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89"/>
      <c r="B918" s="89"/>
      <c r="C918" s="40"/>
      <c r="D918" s="89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89"/>
      <c r="B919" s="89"/>
      <c r="C919" s="40"/>
      <c r="D919" s="89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89"/>
      <c r="B920" s="89"/>
      <c r="C920" s="40"/>
      <c r="D920" s="89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89"/>
      <c r="B921" s="89"/>
      <c r="C921" s="40"/>
      <c r="D921" s="89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89"/>
      <c r="B922" s="89"/>
      <c r="C922" s="40"/>
      <c r="D922" s="89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89"/>
      <c r="B923" s="89"/>
      <c r="C923" s="40"/>
      <c r="D923" s="89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89"/>
      <c r="B924" s="89"/>
      <c r="C924" s="40"/>
      <c r="D924" s="89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89"/>
      <c r="B925" s="89"/>
      <c r="C925" s="40"/>
      <c r="D925" s="89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89"/>
      <c r="B926" s="89"/>
      <c r="C926" s="40"/>
      <c r="D926" s="89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89"/>
      <c r="B927" s="89"/>
      <c r="C927" s="40"/>
      <c r="D927" s="89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89"/>
      <c r="B928" s="89"/>
      <c r="C928" s="40"/>
      <c r="D928" s="89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89"/>
      <c r="B929" s="89"/>
      <c r="C929" s="40"/>
      <c r="D929" s="89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89"/>
      <c r="B930" s="89"/>
      <c r="C930" s="40"/>
      <c r="D930" s="89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89"/>
      <c r="B931" s="89"/>
      <c r="C931" s="40"/>
      <c r="D931" s="89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89"/>
      <c r="B932" s="89"/>
      <c r="C932" s="40"/>
      <c r="D932" s="89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89"/>
      <c r="B933" s="89"/>
      <c r="C933" s="40"/>
      <c r="D933" s="89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89"/>
      <c r="B934" s="89"/>
      <c r="C934" s="40"/>
      <c r="D934" s="89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89"/>
      <c r="B935" s="89"/>
      <c r="C935" s="40"/>
      <c r="D935" s="89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89"/>
      <c r="B936" s="89"/>
      <c r="C936" s="40"/>
      <c r="D936" s="89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89"/>
      <c r="B937" s="89"/>
      <c r="C937" s="40"/>
      <c r="D937" s="89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89"/>
      <c r="B938" s="89"/>
      <c r="C938" s="40"/>
      <c r="D938" s="89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89"/>
      <c r="B939" s="89"/>
      <c r="C939" s="40"/>
      <c r="D939" s="89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89"/>
      <c r="B940" s="89"/>
      <c r="C940" s="40"/>
      <c r="D940" s="89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89"/>
      <c r="B941" s="89"/>
      <c r="C941" s="40"/>
      <c r="D941" s="89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89"/>
      <c r="B942" s="89"/>
      <c r="C942" s="40"/>
      <c r="D942" s="89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89"/>
      <c r="B943" s="89"/>
      <c r="C943" s="40"/>
      <c r="D943" s="89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89"/>
      <c r="B944" s="89"/>
      <c r="C944" s="40"/>
      <c r="D944" s="89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89"/>
      <c r="B945" s="89"/>
      <c r="C945" s="40"/>
      <c r="D945" s="89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89"/>
      <c r="B946" s="89"/>
      <c r="C946" s="40"/>
      <c r="D946" s="89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89"/>
      <c r="B947" s="89"/>
      <c r="C947" s="40"/>
      <c r="D947" s="89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89"/>
      <c r="B948" s="89"/>
      <c r="C948" s="40"/>
      <c r="D948" s="89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89"/>
      <c r="B949" s="89"/>
      <c r="C949" s="40"/>
      <c r="D949" s="89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89"/>
      <c r="B950" s="89"/>
      <c r="C950" s="40"/>
      <c r="D950" s="89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89"/>
      <c r="B951" s="89"/>
      <c r="C951" s="40"/>
      <c r="D951" s="89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89"/>
      <c r="B952" s="89"/>
      <c r="C952" s="40"/>
      <c r="D952" s="89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89"/>
      <c r="B953" s="89"/>
      <c r="C953" s="40"/>
      <c r="D953" s="89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89"/>
      <c r="B954" s="89"/>
      <c r="C954" s="40"/>
      <c r="D954" s="89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89"/>
      <c r="B955" s="89"/>
      <c r="C955" s="40"/>
      <c r="D955" s="89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89"/>
      <c r="B956" s="89"/>
      <c r="C956" s="40"/>
      <c r="D956" s="89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89"/>
      <c r="B957" s="89"/>
      <c r="C957" s="40"/>
      <c r="D957" s="89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89"/>
      <c r="B958" s="89"/>
      <c r="C958" s="40"/>
      <c r="D958" s="89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89"/>
      <c r="B959" s="89"/>
      <c r="C959" s="40"/>
      <c r="D959" s="89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89"/>
      <c r="B960" s="89"/>
      <c r="C960" s="40"/>
      <c r="D960" s="89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89"/>
      <c r="B961" s="89"/>
      <c r="C961" s="40"/>
      <c r="D961" s="89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89"/>
      <c r="B962" s="89"/>
      <c r="C962" s="40"/>
      <c r="D962" s="89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89"/>
      <c r="B963" s="89"/>
      <c r="C963" s="40"/>
      <c r="D963" s="89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89"/>
      <c r="B964" s="89"/>
      <c r="C964" s="40"/>
      <c r="D964" s="89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89"/>
      <c r="B965" s="89"/>
      <c r="C965" s="40"/>
      <c r="D965" s="89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89"/>
      <c r="B966" s="89"/>
      <c r="C966" s="40"/>
      <c r="D966" s="89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89"/>
      <c r="B967" s="89"/>
      <c r="C967" s="40"/>
      <c r="D967" s="89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89"/>
      <c r="B968" s="89"/>
      <c r="C968" s="40"/>
      <c r="D968" s="89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89"/>
      <c r="B969" s="89"/>
      <c r="C969" s="40"/>
      <c r="D969" s="89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89"/>
      <c r="B970" s="89"/>
      <c r="C970" s="40"/>
      <c r="D970" s="89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89"/>
      <c r="B971" s="89"/>
      <c r="C971" s="40"/>
      <c r="D971" s="89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89"/>
      <c r="B972" s="89"/>
      <c r="C972" s="40"/>
      <c r="D972" s="89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89"/>
      <c r="B973" s="89"/>
      <c r="C973" s="40"/>
      <c r="D973" s="89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89"/>
      <c r="B974" s="89"/>
      <c r="C974" s="40"/>
      <c r="D974" s="89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89"/>
      <c r="B975" s="89"/>
      <c r="C975" s="40"/>
      <c r="D975" s="89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89"/>
      <c r="B976" s="89"/>
      <c r="C976" s="40"/>
      <c r="D976" s="89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89"/>
      <c r="B977" s="89"/>
      <c r="C977" s="40"/>
      <c r="D977" s="89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89"/>
      <c r="B978" s="89"/>
      <c r="C978" s="40"/>
      <c r="D978" s="89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89"/>
      <c r="B979" s="89"/>
      <c r="C979" s="40"/>
      <c r="D979" s="89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89"/>
      <c r="B980" s="89"/>
      <c r="C980" s="40"/>
      <c r="D980" s="89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89"/>
      <c r="B981" s="89"/>
      <c r="C981" s="40"/>
      <c r="D981" s="89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89"/>
      <c r="B982" s="89"/>
      <c r="C982" s="40"/>
      <c r="D982" s="89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89"/>
      <c r="B983" s="89"/>
      <c r="C983" s="40"/>
      <c r="D983" s="89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89"/>
      <c r="B984" s="89"/>
      <c r="C984" s="40"/>
      <c r="D984" s="89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89"/>
      <c r="B985" s="89"/>
      <c r="C985" s="40"/>
      <c r="D985" s="89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89"/>
      <c r="B986" s="89"/>
      <c r="C986" s="40"/>
      <c r="D986" s="89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89"/>
      <c r="B987" s="89"/>
      <c r="C987" s="40"/>
      <c r="D987" s="89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89"/>
      <c r="B988" s="89"/>
      <c r="C988" s="40"/>
      <c r="D988" s="89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89"/>
      <c r="B989" s="89"/>
      <c r="C989" s="40"/>
      <c r="D989" s="89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89"/>
      <c r="B990" s="89"/>
      <c r="C990" s="40"/>
      <c r="D990" s="89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89"/>
      <c r="B991" s="89"/>
      <c r="C991" s="40"/>
      <c r="D991" s="89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89"/>
      <c r="B992" s="89"/>
      <c r="C992" s="40"/>
      <c r="D992" s="89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89"/>
      <c r="B993" s="89"/>
      <c r="C993" s="40"/>
      <c r="D993" s="89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89"/>
      <c r="B994" s="89"/>
      <c r="C994" s="40"/>
      <c r="D994" s="89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89"/>
      <c r="B995" s="89"/>
      <c r="C995" s="40"/>
      <c r="D995" s="89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89"/>
      <c r="B996" s="89"/>
      <c r="C996" s="40"/>
      <c r="D996" s="89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89"/>
      <c r="B997" s="89"/>
      <c r="C997" s="40"/>
      <c r="D997" s="89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89"/>
      <c r="B998" s="89"/>
      <c r="C998" s="40"/>
      <c r="D998" s="89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89"/>
      <c r="B999" s="89"/>
      <c r="C999" s="40"/>
      <c r="D999" s="89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89"/>
      <c r="B1000" s="89"/>
      <c r="C1000" s="40"/>
      <c r="D1000" s="89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7">
    <mergeCell ref="A1:F1"/>
    <mergeCell ref="A2:F2"/>
    <mergeCell ref="A3:F3"/>
    <mergeCell ref="A4:B4"/>
    <mergeCell ref="C4:D4"/>
    <mergeCell ref="A5:B5"/>
    <mergeCell ref="C5:D5"/>
    <mergeCell ref="A9:B9"/>
    <mergeCell ref="A10:B10"/>
    <mergeCell ref="A6:B6"/>
    <mergeCell ref="C6:D6"/>
    <mergeCell ref="A7:B7"/>
    <mergeCell ref="D7:F7"/>
    <mergeCell ref="A8:B8"/>
    <mergeCell ref="D8:F8"/>
    <mergeCell ref="D9:F9"/>
    <mergeCell ref="D10:F10"/>
  </mergeCells>
  <conditionalFormatting sqref="D12:D20 D25:D31">
    <cfRule type="colorScale" priority="1">
      <colorScale>
        <cfvo type="formula" val="0"/>
        <cfvo type="formula" val="1"/>
        <color rgb="FFFF0000"/>
        <color theme="0"/>
      </colorScale>
    </cfRule>
  </conditionalFormatting>
  <conditionalFormatting sqref="D21:D24">
    <cfRule type="colorScale" priority="2">
      <colorScale>
        <cfvo type="formula" val="0"/>
        <cfvo type="formula" val="1"/>
        <color rgb="FFFF0000"/>
        <color theme="0"/>
      </colorScale>
    </cfRule>
  </conditionalFormatting>
  <printOptions/>
  <pageMargins bottom="0.0" footer="0.0" header="0.0" left="0.25" right="0.0" top="0.0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33.86"/>
    <col customWidth="1" min="4" max="4" width="13.29"/>
    <col customWidth="1" min="5" max="5" width="19.0"/>
    <col customWidth="1" min="6" max="6" width="18.71"/>
    <col customWidth="1" min="7" max="26" width="9.14"/>
  </cols>
  <sheetData>
    <row r="1">
      <c r="A1" s="37" t="s">
        <v>352</v>
      </c>
      <c r="B1" s="38"/>
      <c r="C1" s="38"/>
      <c r="D1" s="38"/>
      <c r="E1" s="38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9.5" customHeight="1">
      <c r="A2" s="41" t="s">
        <v>353</v>
      </c>
      <c r="F2" s="42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354</v>
      </c>
      <c r="F3" s="42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43" t="s">
        <v>355</v>
      </c>
      <c r="B4" s="44"/>
      <c r="C4" s="45" t="s">
        <v>356</v>
      </c>
      <c r="D4" s="44"/>
      <c r="E4" s="46" t="s">
        <v>357</v>
      </c>
      <c r="F4" s="47" t="s">
        <v>358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48" t="s">
        <v>359</v>
      </c>
      <c r="B5" s="49"/>
      <c r="C5" s="50" t="s">
        <v>360</v>
      </c>
      <c r="D5" s="49"/>
      <c r="E5" s="51" t="s">
        <v>361</v>
      </c>
      <c r="F5" s="52" t="s">
        <v>406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53" t="s">
        <v>363</v>
      </c>
      <c r="B6" s="54"/>
      <c r="C6" s="55">
        <v>45566.0</v>
      </c>
      <c r="D6" s="54"/>
      <c r="E6" s="56" t="s">
        <v>364</v>
      </c>
      <c r="F6" s="57">
        <v>0.3958333333333333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58" t="s">
        <v>365</v>
      </c>
      <c r="B7" s="59"/>
      <c r="C7" s="60" t="s">
        <v>366</v>
      </c>
      <c r="D7" s="61" t="s">
        <v>367</v>
      </c>
      <c r="E7" s="62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64">
        <v>1.0</v>
      </c>
      <c r="B8" s="49"/>
      <c r="C8" s="65" t="s">
        <v>407</v>
      </c>
      <c r="D8" s="66"/>
      <c r="E8" s="67"/>
      <c r="F8" s="68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64">
        <v>2.0</v>
      </c>
      <c r="B9" s="49"/>
      <c r="C9" s="69" t="s">
        <v>408</v>
      </c>
      <c r="D9" s="66"/>
      <c r="E9" s="67"/>
      <c r="F9" s="68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70"/>
      <c r="B10" s="54"/>
      <c r="C10" s="71"/>
      <c r="D10" s="72"/>
      <c r="E10" s="73"/>
      <c r="F10" s="74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42.0" customHeight="1">
      <c r="A11" s="75" t="s">
        <v>370</v>
      </c>
      <c r="B11" s="76" t="s">
        <v>371</v>
      </c>
      <c r="C11" s="77" t="s">
        <v>372</v>
      </c>
      <c r="D11" s="78" t="s">
        <v>373</v>
      </c>
      <c r="E11" s="76" t="s">
        <v>374</v>
      </c>
      <c r="F11" s="79" t="s">
        <v>375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8.0" customHeight="1">
      <c r="A12" s="81">
        <v>1.0</v>
      </c>
      <c r="B12" s="82">
        <v>2.410110028E9</v>
      </c>
      <c r="C12" s="83" t="s">
        <v>409</v>
      </c>
      <c r="D12" s="84"/>
      <c r="E12" s="46"/>
      <c r="F12" s="47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8.0" customHeight="1">
      <c r="A13" s="85">
        <v>2.0</v>
      </c>
      <c r="B13" s="86">
        <v>2.410110034E9</v>
      </c>
      <c r="C13" s="87" t="s">
        <v>410</v>
      </c>
      <c r="D13" s="88"/>
      <c r="E13" s="51"/>
      <c r="F13" s="52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8.0" customHeight="1">
      <c r="A14" s="85">
        <v>3.0</v>
      </c>
      <c r="B14" s="86">
        <v>2.410110038E9</v>
      </c>
      <c r="C14" s="87" t="s">
        <v>411</v>
      </c>
      <c r="D14" s="88"/>
      <c r="E14" s="51"/>
      <c r="F14" s="52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8.0" customHeight="1">
      <c r="A15" s="85">
        <v>4.0</v>
      </c>
      <c r="B15" s="86">
        <v>2.410110039E9</v>
      </c>
      <c r="C15" s="87" t="s">
        <v>412</v>
      </c>
      <c r="D15" s="88"/>
      <c r="E15" s="51"/>
      <c r="F15" s="52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8.0" customHeight="1">
      <c r="A16" s="85">
        <v>5.0</v>
      </c>
      <c r="B16" s="86">
        <v>2.410110041E9</v>
      </c>
      <c r="C16" s="87" t="s">
        <v>413</v>
      </c>
      <c r="D16" s="88"/>
      <c r="E16" s="51"/>
      <c r="F16" s="52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85">
        <v>6.0</v>
      </c>
      <c r="B17" s="86">
        <v>2.410110042E9</v>
      </c>
      <c r="C17" s="87" t="s">
        <v>414</v>
      </c>
      <c r="D17" s="88"/>
      <c r="E17" s="51"/>
      <c r="F17" s="52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8.0" customHeight="1">
      <c r="A18" s="85">
        <v>7.0</v>
      </c>
      <c r="B18" s="86">
        <v>2.410110046E9</v>
      </c>
      <c r="C18" s="87" t="s">
        <v>415</v>
      </c>
      <c r="D18" s="88"/>
      <c r="E18" s="51"/>
      <c r="F18" s="52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8.0" customHeight="1">
      <c r="A19" s="85">
        <v>8.0</v>
      </c>
      <c r="B19" s="86">
        <v>2.410110049E9</v>
      </c>
      <c r="C19" s="87" t="s">
        <v>416</v>
      </c>
      <c r="D19" s="88"/>
      <c r="E19" s="51"/>
      <c r="F19" s="52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8.0" customHeight="1">
      <c r="A20" s="85">
        <v>9.0</v>
      </c>
      <c r="B20" s="86">
        <v>2.410110064E9</v>
      </c>
      <c r="C20" s="87" t="s">
        <v>417</v>
      </c>
      <c r="D20" s="88"/>
      <c r="E20" s="51"/>
      <c r="F20" s="52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8.0" customHeight="1">
      <c r="A21" s="85">
        <v>10.0</v>
      </c>
      <c r="B21" s="86">
        <v>2.410110071E9</v>
      </c>
      <c r="C21" s="87" t="s">
        <v>418</v>
      </c>
      <c r="D21" s="88"/>
      <c r="E21" s="51"/>
      <c r="F21" s="5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8.0" customHeight="1">
      <c r="A22" s="85">
        <v>11.0</v>
      </c>
      <c r="B22" s="86">
        <v>2.410110075E9</v>
      </c>
      <c r="C22" s="87" t="s">
        <v>419</v>
      </c>
      <c r="D22" s="88"/>
      <c r="E22" s="51"/>
      <c r="F22" s="52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8.0" customHeight="1">
      <c r="A23" s="85">
        <v>12.0</v>
      </c>
      <c r="B23" s="86">
        <v>2.410110078E9</v>
      </c>
      <c r="C23" s="87" t="s">
        <v>420</v>
      </c>
      <c r="D23" s="88"/>
      <c r="E23" s="51"/>
      <c r="F23" s="52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8.0" customHeight="1">
      <c r="A24" s="85">
        <v>13.0</v>
      </c>
      <c r="B24" s="86">
        <v>2.410110082E9</v>
      </c>
      <c r="C24" s="87" t="s">
        <v>421</v>
      </c>
      <c r="D24" s="88"/>
      <c r="E24" s="51"/>
      <c r="F24" s="52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8.0" customHeight="1">
      <c r="A25" s="85">
        <v>14.0</v>
      </c>
      <c r="B25" s="86">
        <v>2.410110083E9</v>
      </c>
      <c r="C25" s="87" t="s">
        <v>422</v>
      </c>
      <c r="D25" s="88"/>
      <c r="E25" s="51"/>
      <c r="F25" s="52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8.0" customHeight="1">
      <c r="A26" s="85">
        <v>15.0</v>
      </c>
      <c r="B26" s="86">
        <v>2.410110086E9</v>
      </c>
      <c r="C26" s="87" t="s">
        <v>423</v>
      </c>
      <c r="D26" s="88"/>
      <c r="E26" s="51"/>
      <c r="F26" s="52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85">
        <v>16.0</v>
      </c>
      <c r="B27" s="86">
        <v>2.410110088E9</v>
      </c>
      <c r="C27" s="87" t="s">
        <v>424</v>
      </c>
      <c r="D27" s="88"/>
      <c r="E27" s="51"/>
      <c r="F27" s="5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85">
        <v>17.0</v>
      </c>
      <c r="B28" s="86">
        <v>2.410110089E9</v>
      </c>
      <c r="C28" s="87" t="s">
        <v>425</v>
      </c>
      <c r="D28" s="88"/>
      <c r="E28" s="51"/>
      <c r="F28" s="52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85">
        <v>18.0</v>
      </c>
      <c r="B29" s="86">
        <v>2.410110096E9</v>
      </c>
      <c r="C29" s="87" t="s">
        <v>426</v>
      </c>
      <c r="D29" s="88"/>
      <c r="E29" s="51"/>
      <c r="F29" s="5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85">
        <v>19.0</v>
      </c>
      <c r="B30" s="86">
        <v>2.410110101E9</v>
      </c>
      <c r="C30" s="87" t="s">
        <v>427</v>
      </c>
      <c r="D30" s="88"/>
      <c r="E30" s="51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85">
        <v>20.0</v>
      </c>
      <c r="B31" s="88">
        <v>2.410110102E9</v>
      </c>
      <c r="C31" s="51" t="s">
        <v>428</v>
      </c>
      <c r="D31" s="88"/>
      <c r="E31" s="51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85">
        <v>21.0</v>
      </c>
      <c r="B32" s="88">
        <v>2.410110104E9</v>
      </c>
      <c r="C32" s="51" t="s">
        <v>429</v>
      </c>
      <c r="D32" s="88"/>
      <c r="E32" s="51"/>
      <c r="F32" s="5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85">
        <v>22.0</v>
      </c>
      <c r="B33" s="88">
        <v>2.410110105E9</v>
      </c>
      <c r="C33" s="51" t="s">
        <v>430</v>
      </c>
      <c r="D33" s="88"/>
      <c r="E33" s="51"/>
      <c r="F33" s="5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85">
        <v>23.0</v>
      </c>
      <c r="B34" s="88">
        <v>2.410110107E9</v>
      </c>
      <c r="C34" s="51" t="s">
        <v>431</v>
      </c>
      <c r="D34" s="88"/>
      <c r="E34" s="51"/>
      <c r="F34" s="5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85">
        <v>24.0</v>
      </c>
      <c r="B35" s="88">
        <v>2.41011011E9</v>
      </c>
      <c r="C35" s="51" t="s">
        <v>432</v>
      </c>
      <c r="D35" s="88"/>
      <c r="E35" s="51"/>
      <c r="F35" s="5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8.0" customHeight="1">
      <c r="A36" s="85">
        <v>25.0</v>
      </c>
      <c r="B36" s="88">
        <v>2.410110113E9</v>
      </c>
      <c r="C36" s="51" t="s">
        <v>433</v>
      </c>
      <c r="D36" s="88"/>
      <c r="E36" s="51"/>
      <c r="F36" s="5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8.0" customHeight="1">
      <c r="A37" s="85">
        <v>26.0</v>
      </c>
      <c r="B37" s="88">
        <v>2.410110118E9</v>
      </c>
      <c r="C37" s="51" t="s">
        <v>434</v>
      </c>
      <c r="D37" s="88"/>
      <c r="E37" s="51"/>
      <c r="F37" s="5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8.0" customHeight="1">
      <c r="A38" s="85">
        <v>27.0</v>
      </c>
      <c r="B38" s="88">
        <v>2.410110119E9</v>
      </c>
      <c r="C38" s="51" t="s">
        <v>435</v>
      </c>
      <c r="D38" s="88"/>
      <c r="E38" s="51"/>
      <c r="F38" s="5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8.0" customHeight="1">
      <c r="A39" s="85">
        <v>28.0</v>
      </c>
      <c r="B39" s="88">
        <v>2.410110126E9</v>
      </c>
      <c r="C39" s="51" t="s">
        <v>436</v>
      </c>
      <c r="D39" s="88"/>
      <c r="E39" s="51"/>
      <c r="F39" s="5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85">
        <v>29.0</v>
      </c>
      <c r="B40" s="88">
        <v>2.410110127E9</v>
      </c>
      <c r="C40" s="51" t="s">
        <v>437</v>
      </c>
      <c r="D40" s="88"/>
      <c r="E40" s="51"/>
      <c r="F40" s="5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85">
        <v>30.0</v>
      </c>
      <c r="B41" s="88">
        <v>2.410110128E9</v>
      </c>
      <c r="C41" s="51" t="s">
        <v>438</v>
      </c>
      <c r="D41" s="88"/>
      <c r="E41" s="51"/>
      <c r="F41" s="5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89"/>
      <c r="B42" s="89"/>
      <c r="C42" s="40"/>
      <c r="D42" s="8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89"/>
      <c r="B43" s="89"/>
      <c r="C43" s="40"/>
      <c r="D43" s="8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89"/>
      <c r="B44" s="89"/>
      <c r="C44" s="40"/>
      <c r="D44" s="8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89"/>
      <c r="B45" s="89"/>
      <c r="C45" s="40"/>
      <c r="D45" s="8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89"/>
      <c r="B46" s="89"/>
      <c r="C46" s="40"/>
      <c r="D46" s="8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89"/>
      <c r="B47" s="89"/>
      <c r="C47" s="40"/>
      <c r="D47" s="8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89"/>
      <c r="B48" s="89"/>
      <c r="C48" s="40"/>
      <c r="D48" s="8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89"/>
      <c r="B49" s="89"/>
      <c r="C49" s="40"/>
      <c r="D49" s="8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89"/>
      <c r="B50" s="89"/>
      <c r="C50" s="40"/>
      <c r="D50" s="8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89"/>
      <c r="B51" s="89"/>
      <c r="C51" s="40"/>
      <c r="D51" s="8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89"/>
      <c r="B52" s="89"/>
      <c r="C52" s="40"/>
      <c r="D52" s="8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89"/>
      <c r="B53" s="89"/>
      <c r="C53" s="40"/>
      <c r="D53" s="8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89"/>
      <c r="B54" s="89"/>
      <c r="C54" s="40"/>
      <c r="D54" s="89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89"/>
      <c r="B55" s="89"/>
      <c r="C55" s="40"/>
      <c r="D55" s="8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89"/>
      <c r="B56" s="89"/>
      <c r="C56" s="40"/>
      <c r="D56" s="8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89"/>
      <c r="B57" s="89"/>
      <c r="C57" s="40"/>
      <c r="D57" s="8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89"/>
      <c r="B58" s="89"/>
      <c r="C58" s="40"/>
      <c r="D58" s="8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89"/>
      <c r="B59" s="89"/>
      <c r="C59" s="40"/>
      <c r="D59" s="8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89"/>
      <c r="B60" s="89"/>
      <c r="C60" s="40"/>
      <c r="D60" s="8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89"/>
      <c r="B61" s="89"/>
      <c r="C61" s="40"/>
      <c r="D61" s="8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89"/>
      <c r="B62" s="89"/>
      <c r="C62" s="40"/>
      <c r="D62" s="8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89"/>
      <c r="B63" s="89"/>
      <c r="C63" s="40"/>
      <c r="D63" s="8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89"/>
      <c r="B64" s="89"/>
      <c r="C64" s="40"/>
      <c r="D64" s="8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89"/>
      <c r="B65" s="89"/>
      <c r="C65" s="40"/>
      <c r="D65" s="8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89"/>
      <c r="B66" s="89"/>
      <c r="C66" s="40"/>
      <c r="D66" s="8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89"/>
      <c r="B67" s="89"/>
      <c r="C67" s="40"/>
      <c r="D67" s="8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89"/>
      <c r="B68" s="89"/>
      <c r="C68" s="40"/>
      <c r="D68" s="8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89"/>
      <c r="B69" s="89"/>
      <c r="C69" s="40"/>
      <c r="D69" s="8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89"/>
      <c r="B70" s="89"/>
      <c r="C70" s="40"/>
      <c r="D70" s="8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89"/>
      <c r="B71" s="89"/>
      <c r="C71" s="40"/>
      <c r="D71" s="8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89"/>
      <c r="B72" s="89"/>
      <c r="C72" s="40"/>
      <c r="D72" s="8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89"/>
      <c r="B73" s="89"/>
      <c r="C73" s="40"/>
      <c r="D73" s="8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89"/>
      <c r="B74" s="89"/>
      <c r="C74" s="40"/>
      <c r="D74" s="89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89"/>
      <c r="B75" s="89"/>
      <c r="C75" s="40"/>
      <c r="D75" s="8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89"/>
      <c r="B76" s="89"/>
      <c r="C76" s="40"/>
      <c r="D76" s="89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89"/>
      <c r="B77" s="89"/>
      <c r="C77" s="40"/>
      <c r="D77" s="8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89"/>
      <c r="B78" s="89"/>
      <c r="C78" s="40"/>
      <c r="D78" s="89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89"/>
      <c r="B79" s="89"/>
      <c r="C79" s="40"/>
      <c r="D79" s="8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89"/>
      <c r="B80" s="89"/>
      <c r="C80" s="40"/>
      <c r="D80" s="89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89"/>
      <c r="B81" s="89"/>
      <c r="C81" s="40"/>
      <c r="D81" s="89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89"/>
      <c r="B82" s="89"/>
      <c r="C82" s="40"/>
      <c r="D82" s="8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89"/>
      <c r="B83" s="89"/>
      <c r="C83" s="40"/>
      <c r="D83" s="89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89"/>
      <c r="B84" s="89"/>
      <c r="C84" s="40"/>
      <c r="D84" s="89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89"/>
      <c r="B85" s="89"/>
      <c r="C85" s="40"/>
      <c r="D85" s="8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89"/>
      <c r="B86" s="89"/>
      <c r="C86" s="40"/>
      <c r="D86" s="89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89"/>
      <c r="B87" s="89"/>
      <c r="C87" s="40"/>
      <c r="D87" s="8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89"/>
      <c r="B88" s="89"/>
      <c r="C88" s="40"/>
      <c r="D88" s="89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89"/>
      <c r="B89" s="89"/>
      <c r="C89" s="40"/>
      <c r="D89" s="89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89"/>
      <c r="B90" s="89"/>
      <c r="C90" s="40"/>
      <c r="D90" s="89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89"/>
      <c r="B91" s="89"/>
      <c r="C91" s="40"/>
      <c r="D91" s="89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89"/>
      <c r="B92" s="89"/>
      <c r="C92" s="40"/>
      <c r="D92" s="89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89"/>
      <c r="B93" s="89"/>
      <c r="C93" s="40"/>
      <c r="D93" s="89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89"/>
      <c r="B94" s="89"/>
      <c r="C94" s="40"/>
      <c r="D94" s="89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89"/>
      <c r="B95" s="89"/>
      <c r="C95" s="40"/>
      <c r="D95" s="8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89"/>
      <c r="B96" s="89"/>
      <c r="C96" s="40"/>
      <c r="D96" s="89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89"/>
      <c r="B97" s="89"/>
      <c r="C97" s="40"/>
      <c r="D97" s="89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89"/>
      <c r="B98" s="89"/>
      <c r="C98" s="40"/>
      <c r="D98" s="89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89"/>
      <c r="B99" s="89"/>
      <c r="C99" s="40"/>
      <c r="D99" s="8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89"/>
      <c r="B100" s="89"/>
      <c r="C100" s="40"/>
      <c r="D100" s="89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89"/>
      <c r="B101" s="89"/>
      <c r="C101" s="40"/>
      <c r="D101" s="8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89"/>
      <c r="B102" s="89"/>
      <c r="C102" s="40"/>
      <c r="D102" s="8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89"/>
      <c r="B103" s="89"/>
      <c r="C103" s="40"/>
      <c r="D103" s="8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89"/>
      <c r="B104" s="89"/>
      <c r="C104" s="40"/>
      <c r="D104" s="89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89"/>
      <c r="B105" s="89"/>
      <c r="C105" s="40"/>
      <c r="D105" s="89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89"/>
      <c r="B106" s="89"/>
      <c r="C106" s="40"/>
      <c r="D106" s="89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89"/>
      <c r="B107" s="89"/>
      <c r="C107" s="40"/>
      <c r="D107" s="89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89"/>
      <c r="B108" s="89"/>
      <c r="C108" s="40"/>
      <c r="D108" s="89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89"/>
      <c r="B109" s="89"/>
      <c r="C109" s="40"/>
      <c r="D109" s="89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89"/>
      <c r="B110" s="89"/>
      <c r="C110" s="40"/>
      <c r="D110" s="89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89"/>
      <c r="B111" s="89"/>
      <c r="C111" s="40"/>
      <c r="D111" s="89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89"/>
      <c r="B112" s="89"/>
      <c r="C112" s="40"/>
      <c r="D112" s="89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89"/>
      <c r="B113" s="89"/>
      <c r="C113" s="40"/>
      <c r="D113" s="89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89"/>
      <c r="B114" s="89"/>
      <c r="C114" s="40"/>
      <c r="D114" s="89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89"/>
      <c r="B115" s="89"/>
      <c r="C115" s="40"/>
      <c r="D115" s="89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89"/>
      <c r="B116" s="89"/>
      <c r="C116" s="40"/>
      <c r="D116" s="89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89"/>
      <c r="B117" s="89"/>
      <c r="C117" s="40"/>
      <c r="D117" s="8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89"/>
      <c r="B118" s="89"/>
      <c r="C118" s="40"/>
      <c r="D118" s="89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89"/>
      <c r="B119" s="89"/>
      <c r="C119" s="40"/>
      <c r="D119" s="89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89"/>
      <c r="B120" s="89"/>
      <c r="C120" s="40"/>
      <c r="D120" s="89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89"/>
      <c r="B121" s="89"/>
      <c r="C121" s="40"/>
      <c r="D121" s="89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89"/>
      <c r="B122" s="89"/>
      <c r="C122" s="40"/>
      <c r="D122" s="89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89"/>
      <c r="B123" s="89"/>
      <c r="C123" s="40"/>
      <c r="D123" s="89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89"/>
      <c r="B124" s="89"/>
      <c r="C124" s="40"/>
      <c r="D124" s="89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89"/>
      <c r="B125" s="89"/>
      <c r="C125" s="40"/>
      <c r="D125" s="89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89"/>
      <c r="B126" s="89"/>
      <c r="C126" s="40"/>
      <c r="D126" s="89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89"/>
      <c r="B127" s="89"/>
      <c r="C127" s="40"/>
      <c r="D127" s="8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89"/>
      <c r="B128" s="89"/>
      <c r="C128" s="40"/>
      <c r="D128" s="89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89"/>
      <c r="B129" s="89"/>
      <c r="C129" s="40"/>
      <c r="D129" s="8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89"/>
      <c r="B130" s="89"/>
      <c r="C130" s="40"/>
      <c r="D130" s="89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89"/>
      <c r="B131" s="89"/>
      <c r="C131" s="40"/>
      <c r="D131" s="8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89"/>
      <c r="B132" s="89"/>
      <c r="C132" s="40"/>
      <c r="D132" s="8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89"/>
      <c r="B133" s="89"/>
      <c r="C133" s="40"/>
      <c r="D133" s="8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89"/>
      <c r="B134" s="89"/>
      <c r="C134" s="40"/>
      <c r="D134" s="89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89"/>
      <c r="B135" s="89"/>
      <c r="C135" s="40"/>
      <c r="D135" s="8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89"/>
      <c r="B136" s="89"/>
      <c r="C136" s="40"/>
      <c r="D136" s="8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89"/>
      <c r="B137" s="89"/>
      <c r="C137" s="40"/>
      <c r="D137" s="8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89"/>
      <c r="B138" s="89"/>
      <c r="C138" s="40"/>
      <c r="D138" s="89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89"/>
      <c r="B139" s="89"/>
      <c r="C139" s="40"/>
      <c r="D139" s="8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89"/>
      <c r="B140" s="89"/>
      <c r="C140" s="40"/>
      <c r="D140" s="89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89"/>
      <c r="B141" s="89"/>
      <c r="C141" s="40"/>
      <c r="D141" s="8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89"/>
      <c r="B142" s="89"/>
      <c r="C142" s="40"/>
      <c r="D142" s="89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89"/>
      <c r="B143" s="89"/>
      <c r="C143" s="40"/>
      <c r="D143" s="8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89"/>
      <c r="B144" s="89"/>
      <c r="C144" s="40"/>
      <c r="D144" s="89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89"/>
      <c r="B145" s="89"/>
      <c r="C145" s="40"/>
      <c r="D145" s="8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89"/>
      <c r="B146" s="89"/>
      <c r="C146" s="40"/>
      <c r="D146" s="89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89"/>
      <c r="B147" s="89"/>
      <c r="C147" s="40"/>
      <c r="D147" s="8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89"/>
      <c r="B148" s="89"/>
      <c r="C148" s="40"/>
      <c r="D148" s="89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89"/>
      <c r="B149" s="89"/>
      <c r="C149" s="40"/>
      <c r="D149" s="8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89"/>
      <c r="B150" s="89"/>
      <c r="C150" s="40"/>
      <c r="D150" s="89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89"/>
      <c r="B151" s="89"/>
      <c r="C151" s="40"/>
      <c r="D151" s="8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89"/>
      <c r="B152" s="89"/>
      <c r="C152" s="40"/>
      <c r="D152" s="89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89"/>
      <c r="B153" s="89"/>
      <c r="C153" s="40"/>
      <c r="D153" s="8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89"/>
      <c r="B154" s="89"/>
      <c r="C154" s="40"/>
      <c r="D154" s="89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89"/>
      <c r="B155" s="89"/>
      <c r="C155" s="40"/>
      <c r="D155" s="8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89"/>
      <c r="B156" s="89"/>
      <c r="C156" s="40"/>
      <c r="D156" s="89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89"/>
      <c r="B157" s="89"/>
      <c r="C157" s="40"/>
      <c r="D157" s="8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89"/>
      <c r="B158" s="89"/>
      <c r="C158" s="40"/>
      <c r="D158" s="89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89"/>
      <c r="B159" s="89"/>
      <c r="C159" s="40"/>
      <c r="D159" s="8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89"/>
      <c r="B160" s="89"/>
      <c r="C160" s="40"/>
      <c r="D160" s="89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89"/>
      <c r="B161" s="89"/>
      <c r="C161" s="40"/>
      <c r="D161" s="8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89"/>
      <c r="B162" s="89"/>
      <c r="C162" s="40"/>
      <c r="D162" s="8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89"/>
      <c r="B163" s="89"/>
      <c r="C163" s="40"/>
      <c r="D163" s="8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89"/>
      <c r="B164" s="89"/>
      <c r="C164" s="40"/>
      <c r="D164" s="89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89"/>
      <c r="B165" s="89"/>
      <c r="C165" s="40"/>
      <c r="D165" s="8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89"/>
      <c r="B166" s="89"/>
      <c r="C166" s="40"/>
      <c r="D166" s="89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89"/>
      <c r="B167" s="89"/>
      <c r="C167" s="40"/>
      <c r="D167" s="8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89"/>
      <c r="B168" s="89"/>
      <c r="C168" s="40"/>
      <c r="D168" s="89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89"/>
      <c r="B169" s="89"/>
      <c r="C169" s="40"/>
      <c r="D169" s="8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89"/>
      <c r="B170" s="89"/>
      <c r="C170" s="40"/>
      <c r="D170" s="89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89"/>
      <c r="B171" s="89"/>
      <c r="C171" s="40"/>
      <c r="D171" s="8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89"/>
      <c r="B172" s="89"/>
      <c r="C172" s="40"/>
      <c r="D172" s="89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89"/>
      <c r="B173" s="89"/>
      <c r="C173" s="40"/>
      <c r="D173" s="8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89"/>
      <c r="B174" s="89"/>
      <c r="C174" s="40"/>
      <c r="D174" s="89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89"/>
      <c r="B175" s="89"/>
      <c r="C175" s="40"/>
      <c r="D175" s="8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89"/>
      <c r="B176" s="89"/>
      <c r="C176" s="40"/>
      <c r="D176" s="89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89"/>
      <c r="B177" s="89"/>
      <c r="C177" s="40"/>
      <c r="D177" s="8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89"/>
      <c r="B178" s="89"/>
      <c r="C178" s="40"/>
      <c r="D178" s="89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89"/>
      <c r="B179" s="89"/>
      <c r="C179" s="40"/>
      <c r="D179" s="8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89"/>
      <c r="B180" s="89"/>
      <c r="C180" s="40"/>
      <c r="D180" s="89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89"/>
      <c r="B181" s="89"/>
      <c r="C181" s="40"/>
      <c r="D181" s="8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89"/>
      <c r="B182" s="89"/>
      <c r="C182" s="40"/>
      <c r="D182" s="89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89"/>
      <c r="B183" s="89"/>
      <c r="C183" s="40"/>
      <c r="D183" s="8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89"/>
      <c r="B184" s="89"/>
      <c r="C184" s="40"/>
      <c r="D184" s="89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89"/>
      <c r="B185" s="89"/>
      <c r="C185" s="40"/>
      <c r="D185" s="8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89"/>
      <c r="B186" s="89"/>
      <c r="C186" s="40"/>
      <c r="D186" s="89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89"/>
      <c r="B187" s="89"/>
      <c r="C187" s="40"/>
      <c r="D187" s="8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89"/>
      <c r="B188" s="89"/>
      <c r="C188" s="40"/>
      <c r="D188" s="89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89"/>
      <c r="B189" s="89"/>
      <c r="C189" s="40"/>
      <c r="D189" s="8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89"/>
      <c r="B190" s="89"/>
      <c r="C190" s="40"/>
      <c r="D190" s="89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89"/>
      <c r="B191" s="89"/>
      <c r="C191" s="40"/>
      <c r="D191" s="8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89"/>
      <c r="B192" s="89"/>
      <c r="C192" s="40"/>
      <c r="D192" s="89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89"/>
      <c r="B193" s="89"/>
      <c r="C193" s="40"/>
      <c r="D193" s="8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89"/>
      <c r="B194" s="89"/>
      <c r="C194" s="40"/>
      <c r="D194" s="89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89"/>
      <c r="B195" s="89"/>
      <c r="C195" s="40"/>
      <c r="D195" s="8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89"/>
      <c r="B196" s="89"/>
      <c r="C196" s="40"/>
      <c r="D196" s="89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89"/>
      <c r="B197" s="89"/>
      <c r="C197" s="40"/>
      <c r="D197" s="8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89"/>
      <c r="B198" s="89"/>
      <c r="C198" s="40"/>
      <c r="D198" s="89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89"/>
      <c r="B199" s="89"/>
      <c r="C199" s="40"/>
      <c r="D199" s="8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89"/>
      <c r="B200" s="89"/>
      <c r="C200" s="40"/>
      <c r="D200" s="89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89"/>
      <c r="B201" s="89"/>
      <c r="C201" s="40"/>
      <c r="D201" s="8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89"/>
      <c r="B202" s="89"/>
      <c r="C202" s="40"/>
      <c r="D202" s="89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89"/>
      <c r="B203" s="89"/>
      <c r="C203" s="40"/>
      <c r="D203" s="8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89"/>
      <c r="B204" s="89"/>
      <c r="C204" s="40"/>
      <c r="D204" s="8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89"/>
      <c r="B205" s="89"/>
      <c r="C205" s="40"/>
      <c r="D205" s="8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89"/>
      <c r="B206" s="89"/>
      <c r="C206" s="40"/>
      <c r="D206" s="8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89"/>
      <c r="B207" s="89"/>
      <c r="C207" s="40"/>
      <c r="D207" s="8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89"/>
      <c r="B208" s="89"/>
      <c r="C208" s="40"/>
      <c r="D208" s="8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89"/>
      <c r="B209" s="89"/>
      <c r="C209" s="40"/>
      <c r="D209" s="8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89"/>
      <c r="B210" s="89"/>
      <c r="C210" s="40"/>
      <c r="D210" s="8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89"/>
      <c r="B211" s="89"/>
      <c r="C211" s="40"/>
      <c r="D211" s="8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89"/>
      <c r="B212" s="89"/>
      <c r="C212" s="40"/>
      <c r="D212" s="8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89"/>
      <c r="B213" s="89"/>
      <c r="C213" s="40"/>
      <c r="D213" s="8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89"/>
      <c r="B214" s="89"/>
      <c r="C214" s="40"/>
      <c r="D214" s="89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89"/>
      <c r="B215" s="89"/>
      <c r="C215" s="40"/>
      <c r="D215" s="8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89"/>
      <c r="B216" s="89"/>
      <c r="C216" s="40"/>
      <c r="D216" s="89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89"/>
      <c r="B217" s="89"/>
      <c r="C217" s="40"/>
      <c r="D217" s="8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89"/>
      <c r="B218" s="89"/>
      <c r="C218" s="40"/>
      <c r="D218" s="89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89"/>
      <c r="B219" s="89"/>
      <c r="C219" s="40"/>
      <c r="D219" s="8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89"/>
      <c r="B220" s="89"/>
      <c r="C220" s="40"/>
      <c r="D220" s="89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89"/>
      <c r="B221" s="89"/>
      <c r="C221" s="40"/>
      <c r="D221" s="8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89"/>
      <c r="B222" s="89"/>
      <c r="C222" s="40"/>
      <c r="D222" s="89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89"/>
      <c r="B223" s="89"/>
      <c r="C223" s="40"/>
      <c r="D223" s="8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89"/>
      <c r="B224" s="89"/>
      <c r="C224" s="40"/>
      <c r="D224" s="89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89"/>
      <c r="B225" s="89"/>
      <c r="C225" s="40"/>
      <c r="D225" s="8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89"/>
      <c r="B226" s="89"/>
      <c r="C226" s="40"/>
      <c r="D226" s="8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89"/>
      <c r="B227" s="89"/>
      <c r="C227" s="40"/>
      <c r="D227" s="8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89"/>
      <c r="B228" s="89"/>
      <c r="C228" s="40"/>
      <c r="D228" s="8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89"/>
      <c r="B229" s="89"/>
      <c r="C229" s="40"/>
      <c r="D229" s="8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89"/>
      <c r="B230" s="89"/>
      <c r="C230" s="40"/>
      <c r="D230" s="89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89"/>
      <c r="B231" s="89"/>
      <c r="C231" s="40"/>
      <c r="D231" s="8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89"/>
      <c r="B232" s="89"/>
      <c r="C232" s="40"/>
      <c r="D232" s="89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89"/>
      <c r="B233" s="89"/>
      <c r="C233" s="40"/>
      <c r="D233" s="8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89"/>
      <c r="B234" s="89"/>
      <c r="C234" s="40"/>
      <c r="D234" s="89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89"/>
      <c r="B235" s="89"/>
      <c r="C235" s="40"/>
      <c r="D235" s="8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89"/>
      <c r="B236" s="89"/>
      <c r="C236" s="40"/>
      <c r="D236" s="89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89"/>
      <c r="B237" s="89"/>
      <c r="C237" s="40"/>
      <c r="D237" s="8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89"/>
      <c r="B238" s="89"/>
      <c r="C238" s="40"/>
      <c r="D238" s="89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89"/>
      <c r="B239" s="89"/>
      <c r="C239" s="40"/>
      <c r="D239" s="89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89"/>
      <c r="B240" s="89"/>
      <c r="C240" s="40"/>
      <c r="D240" s="89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89"/>
      <c r="B241" s="89"/>
      <c r="C241" s="40"/>
      <c r="D241" s="89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89"/>
      <c r="B242" s="89"/>
      <c r="C242" s="40"/>
      <c r="D242" s="89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89"/>
      <c r="B243" s="89"/>
      <c r="C243" s="40"/>
      <c r="D243" s="89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89"/>
      <c r="B244" s="89"/>
      <c r="C244" s="40"/>
      <c r="D244" s="89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89"/>
      <c r="B245" s="89"/>
      <c r="C245" s="40"/>
      <c r="D245" s="89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89"/>
      <c r="B246" s="89"/>
      <c r="C246" s="40"/>
      <c r="D246" s="89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89"/>
      <c r="B247" s="89"/>
      <c r="C247" s="40"/>
      <c r="D247" s="89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89"/>
      <c r="B248" s="89"/>
      <c r="C248" s="40"/>
      <c r="D248" s="89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89"/>
      <c r="B249" s="89"/>
      <c r="C249" s="40"/>
      <c r="D249" s="8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89"/>
      <c r="B250" s="89"/>
      <c r="C250" s="40"/>
      <c r="D250" s="89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89"/>
      <c r="B251" s="89"/>
      <c r="C251" s="40"/>
      <c r="D251" s="89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89"/>
      <c r="B252" s="89"/>
      <c r="C252" s="40"/>
      <c r="D252" s="89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89"/>
      <c r="B253" s="89"/>
      <c r="C253" s="40"/>
      <c r="D253" s="89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89"/>
      <c r="B254" s="89"/>
      <c r="C254" s="40"/>
      <c r="D254" s="89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89"/>
      <c r="B255" s="89"/>
      <c r="C255" s="40"/>
      <c r="D255" s="89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89"/>
      <c r="B256" s="89"/>
      <c r="C256" s="40"/>
      <c r="D256" s="89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89"/>
      <c r="B257" s="89"/>
      <c r="C257" s="40"/>
      <c r="D257" s="89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89"/>
      <c r="B258" s="89"/>
      <c r="C258" s="40"/>
      <c r="D258" s="89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89"/>
      <c r="B259" s="89"/>
      <c r="C259" s="40"/>
      <c r="D259" s="89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89"/>
      <c r="B260" s="89"/>
      <c r="C260" s="40"/>
      <c r="D260" s="89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89"/>
      <c r="B261" s="89"/>
      <c r="C261" s="40"/>
      <c r="D261" s="89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89"/>
      <c r="B262" s="89"/>
      <c r="C262" s="40"/>
      <c r="D262" s="89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89"/>
      <c r="B263" s="89"/>
      <c r="C263" s="40"/>
      <c r="D263" s="89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89"/>
      <c r="B264" s="89"/>
      <c r="C264" s="40"/>
      <c r="D264" s="89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89"/>
      <c r="B265" s="89"/>
      <c r="C265" s="40"/>
      <c r="D265" s="89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89"/>
      <c r="B266" s="89"/>
      <c r="C266" s="40"/>
      <c r="D266" s="89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89"/>
      <c r="B267" s="89"/>
      <c r="C267" s="40"/>
      <c r="D267" s="89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89"/>
      <c r="B268" s="89"/>
      <c r="C268" s="40"/>
      <c r="D268" s="89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89"/>
      <c r="B269" s="89"/>
      <c r="C269" s="40"/>
      <c r="D269" s="8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89"/>
      <c r="B270" s="89"/>
      <c r="C270" s="40"/>
      <c r="D270" s="89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89"/>
      <c r="B271" s="89"/>
      <c r="C271" s="40"/>
      <c r="D271" s="89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89"/>
      <c r="B272" s="89"/>
      <c r="C272" s="40"/>
      <c r="D272" s="89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89"/>
      <c r="B273" s="89"/>
      <c r="C273" s="40"/>
      <c r="D273" s="89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89"/>
      <c r="B274" s="89"/>
      <c r="C274" s="40"/>
      <c r="D274" s="89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89"/>
      <c r="B275" s="89"/>
      <c r="C275" s="40"/>
      <c r="D275" s="89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89"/>
      <c r="B276" s="89"/>
      <c r="C276" s="40"/>
      <c r="D276" s="89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89"/>
      <c r="B277" s="89"/>
      <c r="C277" s="40"/>
      <c r="D277" s="89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89"/>
      <c r="B278" s="89"/>
      <c r="C278" s="40"/>
      <c r="D278" s="89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89"/>
      <c r="B279" s="89"/>
      <c r="C279" s="40"/>
      <c r="D279" s="89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89"/>
      <c r="B280" s="89"/>
      <c r="C280" s="40"/>
      <c r="D280" s="89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89"/>
      <c r="B281" s="89"/>
      <c r="C281" s="40"/>
      <c r="D281" s="89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89"/>
      <c r="B282" s="89"/>
      <c r="C282" s="40"/>
      <c r="D282" s="89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89"/>
      <c r="B283" s="89"/>
      <c r="C283" s="40"/>
      <c r="D283" s="89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89"/>
      <c r="B284" s="89"/>
      <c r="C284" s="40"/>
      <c r="D284" s="89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89"/>
      <c r="B285" s="89"/>
      <c r="C285" s="40"/>
      <c r="D285" s="89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89"/>
      <c r="B286" s="89"/>
      <c r="C286" s="40"/>
      <c r="D286" s="89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89"/>
      <c r="B287" s="89"/>
      <c r="C287" s="40"/>
      <c r="D287" s="89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89"/>
      <c r="B288" s="89"/>
      <c r="C288" s="40"/>
      <c r="D288" s="89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89"/>
      <c r="B289" s="89"/>
      <c r="C289" s="40"/>
      <c r="D289" s="89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89"/>
      <c r="B290" s="89"/>
      <c r="C290" s="40"/>
      <c r="D290" s="89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89"/>
      <c r="B291" s="89"/>
      <c r="C291" s="40"/>
      <c r="D291" s="89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89"/>
      <c r="B292" s="89"/>
      <c r="C292" s="40"/>
      <c r="D292" s="89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89"/>
      <c r="B293" s="89"/>
      <c r="C293" s="40"/>
      <c r="D293" s="89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89"/>
      <c r="B294" s="89"/>
      <c r="C294" s="40"/>
      <c r="D294" s="89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89"/>
      <c r="B295" s="89"/>
      <c r="C295" s="40"/>
      <c r="D295" s="89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89"/>
      <c r="B296" s="89"/>
      <c r="C296" s="40"/>
      <c r="D296" s="89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89"/>
      <c r="B297" s="89"/>
      <c r="C297" s="40"/>
      <c r="D297" s="89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89"/>
      <c r="B298" s="89"/>
      <c r="C298" s="40"/>
      <c r="D298" s="89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89"/>
      <c r="B299" s="89"/>
      <c r="C299" s="40"/>
      <c r="D299" s="89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89"/>
      <c r="B300" s="89"/>
      <c r="C300" s="40"/>
      <c r="D300" s="89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89"/>
      <c r="B301" s="89"/>
      <c r="C301" s="40"/>
      <c r="D301" s="89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89"/>
      <c r="B302" s="89"/>
      <c r="C302" s="40"/>
      <c r="D302" s="89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89"/>
      <c r="B303" s="89"/>
      <c r="C303" s="40"/>
      <c r="D303" s="89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89"/>
      <c r="B304" s="89"/>
      <c r="C304" s="40"/>
      <c r="D304" s="89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89"/>
      <c r="B305" s="89"/>
      <c r="C305" s="40"/>
      <c r="D305" s="89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89"/>
      <c r="B306" s="89"/>
      <c r="C306" s="40"/>
      <c r="D306" s="89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89"/>
      <c r="B307" s="89"/>
      <c r="C307" s="40"/>
      <c r="D307" s="8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89"/>
      <c r="B308" s="89"/>
      <c r="C308" s="40"/>
      <c r="D308" s="89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89"/>
      <c r="B309" s="89"/>
      <c r="C309" s="40"/>
      <c r="D309" s="8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89"/>
      <c r="B310" s="89"/>
      <c r="C310" s="40"/>
      <c r="D310" s="89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89"/>
      <c r="B311" s="89"/>
      <c r="C311" s="40"/>
      <c r="D311" s="8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89"/>
      <c r="B312" s="89"/>
      <c r="C312" s="40"/>
      <c r="D312" s="89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89"/>
      <c r="B313" s="89"/>
      <c r="C313" s="40"/>
      <c r="D313" s="8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89"/>
      <c r="B314" s="89"/>
      <c r="C314" s="40"/>
      <c r="D314" s="89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89"/>
      <c r="B315" s="89"/>
      <c r="C315" s="40"/>
      <c r="D315" s="8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89"/>
      <c r="B316" s="89"/>
      <c r="C316" s="40"/>
      <c r="D316" s="89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89"/>
      <c r="B317" s="89"/>
      <c r="C317" s="40"/>
      <c r="D317" s="89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89"/>
      <c r="B318" s="89"/>
      <c r="C318" s="40"/>
      <c r="D318" s="89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89"/>
      <c r="B319" s="89"/>
      <c r="C319" s="40"/>
      <c r="D319" s="89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89"/>
      <c r="B320" s="89"/>
      <c r="C320" s="40"/>
      <c r="D320" s="89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89"/>
      <c r="B321" s="89"/>
      <c r="C321" s="40"/>
      <c r="D321" s="89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89"/>
      <c r="B322" s="89"/>
      <c r="C322" s="40"/>
      <c r="D322" s="89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89"/>
      <c r="B323" s="89"/>
      <c r="C323" s="40"/>
      <c r="D323" s="89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89"/>
      <c r="B324" s="89"/>
      <c r="C324" s="40"/>
      <c r="D324" s="89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89"/>
      <c r="B325" s="89"/>
      <c r="C325" s="40"/>
      <c r="D325" s="89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89"/>
      <c r="B326" s="89"/>
      <c r="C326" s="40"/>
      <c r="D326" s="89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89"/>
      <c r="B327" s="89"/>
      <c r="C327" s="40"/>
      <c r="D327" s="89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89"/>
      <c r="B328" s="89"/>
      <c r="C328" s="40"/>
      <c r="D328" s="89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89"/>
      <c r="B329" s="89"/>
      <c r="C329" s="40"/>
      <c r="D329" s="89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89"/>
      <c r="B330" s="89"/>
      <c r="C330" s="40"/>
      <c r="D330" s="89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89"/>
      <c r="B331" s="89"/>
      <c r="C331" s="40"/>
      <c r="D331" s="89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89"/>
      <c r="B332" s="89"/>
      <c r="C332" s="40"/>
      <c r="D332" s="89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89"/>
      <c r="B333" s="89"/>
      <c r="C333" s="40"/>
      <c r="D333" s="89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89"/>
      <c r="B334" s="89"/>
      <c r="C334" s="40"/>
      <c r="D334" s="89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89"/>
      <c r="B335" s="89"/>
      <c r="C335" s="40"/>
      <c r="D335" s="8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89"/>
      <c r="B336" s="89"/>
      <c r="C336" s="40"/>
      <c r="D336" s="89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89"/>
      <c r="B337" s="89"/>
      <c r="C337" s="40"/>
      <c r="D337" s="89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89"/>
      <c r="B338" s="89"/>
      <c r="C338" s="40"/>
      <c r="D338" s="89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89"/>
      <c r="B339" s="89"/>
      <c r="C339" s="40"/>
      <c r="D339" s="89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89"/>
      <c r="B340" s="89"/>
      <c r="C340" s="40"/>
      <c r="D340" s="89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89"/>
      <c r="B341" s="89"/>
      <c r="C341" s="40"/>
      <c r="D341" s="89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89"/>
      <c r="B342" s="89"/>
      <c r="C342" s="40"/>
      <c r="D342" s="89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89"/>
      <c r="B343" s="89"/>
      <c r="C343" s="40"/>
      <c r="D343" s="89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89"/>
      <c r="B344" s="89"/>
      <c r="C344" s="40"/>
      <c r="D344" s="89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89"/>
      <c r="B345" s="89"/>
      <c r="C345" s="40"/>
      <c r="D345" s="89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89"/>
      <c r="B346" s="89"/>
      <c r="C346" s="40"/>
      <c r="D346" s="89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89"/>
      <c r="B347" s="89"/>
      <c r="C347" s="40"/>
      <c r="D347" s="89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89"/>
      <c r="B348" s="89"/>
      <c r="C348" s="40"/>
      <c r="D348" s="89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89"/>
      <c r="B349" s="89"/>
      <c r="C349" s="40"/>
      <c r="D349" s="89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89"/>
      <c r="B350" s="89"/>
      <c r="C350" s="40"/>
      <c r="D350" s="89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89"/>
      <c r="B351" s="89"/>
      <c r="C351" s="40"/>
      <c r="D351" s="89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89"/>
      <c r="B352" s="89"/>
      <c r="C352" s="40"/>
      <c r="D352" s="89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89"/>
      <c r="B353" s="89"/>
      <c r="C353" s="40"/>
      <c r="D353" s="89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89"/>
      <c r="B354" s="89"/>
      <c r="C354" s="40"/>
      <c r="D354" s="89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89"/>
      <c r="B355" s="89"/>
      <c r="C355" s="40"/>
      <c r="D355" s="89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89"/>
      <c r="B356" s="89"/>
      <c r="C356" s="40"/>
      <c r="D356" s="89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89"/>
      <c r="B357" s="89"/>
      <c r="C357" s="40"/>
      <c r="D357" s="89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89"/>
      <c r="B358" s="89"/>
      <c r="C358" s="40"/>
      <c r="D358" s="89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89"/>
      <c r="B359" s="89"/>
      <c r="C359" s="40"/>
      <c r="D359" s="89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89"/>
      <c r="B360" s="89"/>
      <c r="C360" s="40"/>
      <c r="D360" s="89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89"/>
      <c r="B361" s="89"/>
      <c r="C361" s="40"/>
      <c r="D361" s="89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89"/>
      <c r="B362" s="89"/>
      <c r="C362" s="40"/>
      <c r="D362" s="89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89"/>
      <c r="B363" s="89"/>
      <c r="C363" s="40"/>
      <c r="D363" s="89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89"/>
      <c r="B364" s="89"/>
      <c r="C364" s="40"/>
      <c r="D364" s="89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89"/>
      <c r="B365" s="89"/>
      <c r="C365" s="40"/>
      <c r="D365" s="89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89"/>
      <c r="B366" s="89"/>
      <c r="C366" s="40"/>
      <c r="D366" s="89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89"/>
      <c r="B367" s="89"/>
      <c r="C367" s="40"/>
      <c r="D367" s="89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89"/>
      <c r="B368" s="89"/>
      <c r="C368" s="40"/>
      <c r="D368" s="89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89"/>
      <c r="B369" s="89"/>
      <c r="C369" s="40"/>
      <c r="D369" s="89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89"/>
      <c r="B370" s="89"/>
      <c r="C370" s="40"/>
      <c r="D370" s="89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89"/>
      <c r="B371" s="89"/>
      <c r="C371" s="40"/>
      <c r="D371" s="89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89"/>
      <c r="B372" s="89"/>
      <c r="C372" s="40"/>
      <c r="D372" s="89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89"/>
      <c r="B373" s="89"/>
      <c r="C373" s="40"/>
      <c r="D373" s="89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89"/>
      <c r="B374" s="89"/>
      <c r="C374" s="40"/>
      <c r="D374" s="89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89"/>
      <c r="B375" s="89"/>
      <c r="C375" s="40"/>
      <c r="D375" s="89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89"/>
      <c r="B376" s="89"/>
      <c r="C376" s="40"/>
      <c r="D376" s="89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89"/>
      <c r="B377" s="89"/>
      <c r="C377" s="40"/>
      <c r="D377" s="89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89"/>
      <c r="B378" s="89"/>
      <c r="C378" s="40"/>
      <c r="D378" s="89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89"/>
      <c r="B379" s="89"/>
      <c r="C379" s="40"/>
      <c r="D379" s="89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89"/>
      <c r="B380" s="89"/>
      <c r="C380" s="40"/>
      <c r="D380" s="89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89"/>
      <c r="B381" s="89"/>
      <c r="C381" s="40"/>
      <c r="D381" s="89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89"/>
      <c r="B382" s="89"/>
      <c r="C382" s="40"/>
      <c r="D382" s="89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89"/>
      <c r="B383" s="89"/>
      <c r="C383" s="40"/>
      <c r="D383" s="89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89"/>
      <c r="B384" s="89"/>
      <c r="C384" s="40"/>
      <c r="D384" s="89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89"/>
      <c r="B385" s="89"/>
      <c r="C385" s="40"/>
      <c r="D385" s="89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89"/>
      <c r="B386" s="89"/>
      <c r="C386" s="40"/>
      <c r="D386" s="89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89"/>
      <c r="B387" s="89"/>
      <c r="C387" s="40"/>
      <c r="D387" s="89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89"/>
      <c r="B388" s="89"/>
      <c r="C388" s="40"/>
      <c r="D388" s="89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89"/>
      <c r="B389" s="89"/>
      <c r="C389" s="40"/>
      <c r="D389" s="89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89"/>
      <c r="B390" s="89"/>
      <c r="C390" s="40"/>
      <c r="D390" s="89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89"/>
      <c r="B391" s="89"/>
      <c r="C391" s="40"/>
      <c r="D391" s="89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89"/>
      <c r="B392" s="89"/>
      <c r="C392" s="40"/>
      <c r="D392" s="89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89"/>
      <c r="B393" s="89"/>
      <c r="C393" s="40"/>
      <c r="D393" s="89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89"/>
      <c r="B394" s="89"/>
      <c r="C394" s="40"/>
      <c r="D394" s="89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89"/>
      <c r="B395" s="89"/>
      <c r="C395" s="40"/>
      <c r="D395" s="89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89"/>
      <c r="B396" s="89"/>
      <c r="C396" s="40"/>
      <c r="D396" s="89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89"/>
      <c r="B397" s="89"/>
      <c r="C397" s="40"/>
      <c r="D397" s="89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89"/>
      <c r="B398" s="89"/>
      <c r="C398" s="40"/>
      <c r="D398" s="89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89"/>
      <c r="B399" s="89"/>
      <c r="C399" s="40"/>
      <c r="D399" s="89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89"/>
      <c r="B400" s="89"/>
      <c r="C400" s="40"/>
      <c r="D400" s="89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89"/>
      <c r="B401" s="89"/>
      <c r="C401" s="40"/>
      <c r="D401" s="89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89"/>
      <c r="B402" s="89"/>
      <c r="C402" s="40"/>
      <c r="D402" s="89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89"/>
      <c r="B403" s="89"/>
      <c r="C403" s="40"/>
      <c r="D403" s="89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89"/>
      <c r="B404" s="89"/>
      <c r="C404" s="40"/>
      <c r="D404" s="89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89"/>
      <c r="B405" s="89"/>
      <c r="C405" s="40"/>
      <c r="D405" s="89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89"/>
      <c r="B406" s="89"/>
      <c r="C406" s="40"/>
      <c r="D406" s="89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89"/>
      <c r="B407" s="89"/>
      <c r="C407" s="40"/>
      <c r="D407" s="89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89"/>
      <c r="B408" s="89"/>
      <c r="C408" s="40"/>
      <c r="D408" s="89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89"/>
      <c r="B409" s="89"/>
      <c r="C409" s="40"/>
      <c r="D409" s="89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89"/>
      <c r="B410" s="89"/>
      <c r="C410" s="40"/>
      <c r="D410" s="89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89"/>
      <c r="B411" s="89"/>
      <c r="C411" s="40"/>
      <c r="D411" s="89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89"/>
      <c r="B412" s="89"/>
      <c r="C412" s="40"/>
      <c r="D412" s="89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89"/>
      <c r="B413" s="89"/>
      <c r="C413" s="40"/>
      <c r="D413" s="89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89"/>
      <c r="B414" s="89"/>
      <c r="C414" s="40"/>
      <c r="D414" s="89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89"/>
      <c r="B415" s="89"/>
      <c r="C415" s="40"/>
      <c r="D415" s="89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89"/>
      <c r="B416" s="89"/>
      <c r="C416" s="40"/>
      <c r="D416" s="89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89"/>
      <c r="B417" s="89"/>
      <c r="C417" s="40"/>
      <c r="D417" s="89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89"/>
      <c r="B418" s="89"/>
      <c r="C418" s="40"/>
      <c r="D418" s="89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89"/>
      <c r="B419" s="89"/>
      <c r="C419" s="40"/>
      <c r="D419" s="89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89"/>
      <c r="B420" s="89"/>
      <c r="C420" s="40"/>
      <c r="D420" s="89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89"/>
      <c r="B421" s="89"/>
      <c r="C421" s="40"/>
      <c r="D421" s="89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89"/>
      <c r="B422" s="89"/>
      <c r="C422" s="40"/>
      <c r="D422" s="89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89"/>
      <c r="B423" s="89"/>
      <c r="C423" s="40"/>
      <c r="D423" s="89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89"/>
      <c r="B424" s="89"/>
      <c r="C424" s="40"/>
      <c r="D424" s="89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89"/>
      <c r="B425" s="89"/>
      <c r="C425" s="40"/>
      <c r="D425" s="89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89"/>
      <c r="B426" s="89"/>
      <c r="C426" s="40"/>
      <c r="D426" s="89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89"/>
      <c r="B427" s="89"/>
      <c r="C427" s="40"/>
      <c r="D427" s="89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89"/>
      <c r="B428" s="89"/>
      <c r="C428" s="40"/>
      <c r="D428" s="89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89"/>
      <c r="B429" s="89"/>
      <c r="C429" s="40"/>
      <c r="D429" s="89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89"/>
      <c r="B430" s="89"/>
      <c r="C430" s="40"/>
      <c r="D430" s="89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89"/>
      <c r="B431" s="89"/>
      <c r="C431" s="40"/>
      <c r="D431" s="89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89"/>
      <c r="B432" s="89"/>
      <c r="C432" s="40"/>
      <c r="D432" s="89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89"/>
      <c r="B433" s="89"/>
      <c r="C433" s="40"/>
      <c r="D433" s="89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89"/>
      <c r="B434" s="89"/>
      <c r="C434" s="40"/>
      <c r="D434" s="89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89"/>
      <c r="B435" s="89"/>
      <c r="C435" s="40"/>
      <c r="D435" s="89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89"/>
      <c r="B436" s="89"/>
      <c r="C436" s="40"/>
      <c r="D436" s="89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89"/>
      <c r="B437" s="89"/>
      <c r="C437" s="40"/>
      <c r="D437" s="89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89"/>
      <c r="B438" s="89"/>
      <c r="C438" s="40"/>
      <c r="D438" s="89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89"/>
      <c r="B439" s="89"/>
      <c r="C439" s="40"/>
      <c r="D439" s="89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89"/>
      <c r="B440" s="89"/>
      <c r="C440" s="40"/>
      <c r="D440" s="89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89"/>
      <c r="B441" s="89"/>
      <c r="C441" s="40"/>
      <c r="D441" s="89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89"/>
      <c r="B442" s="89"/>
      <c r="C442" s="40"/>
      <c r="D442" s="89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89"/>
      <c r="B443" s="89"/>
      <c r="C443" s="40"/>
      <c r="D443" s="89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89"/>
      <c r="B444" s="89"/>
      <c r="C444" s="40"/>
      <c r="D444" s="89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89"/>
      <c r="B445" s="89"/>
      <c r="C445" s="40"/>
      <c r="D445" s="89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89"/>
      <c r="B446" s="89"/>
      <c r="C446" s="40"/>
      <c r="D446" s="89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89"/>
      <c r="B447" s="89"/>
      <c r="C447" s="40"/>
      <c r="D447" s="89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89"/>
      <c r="B448" s="89"/>
      <c r="C448" s="40"/>
      <c r="D448" s="89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89"/>
      <c r="B449" s="89"/>
      <c r="C449" s="40"/>
      <c r="D449" s="89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89"/>
      <c r="B450" s="89"/>
      <c r="C450" s="40"/>
      <c r="D450" s="89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89"/>
      <c r="B451" s="89"/>
      <c r="C451" s="40"/>
      <c r="D451" s="89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89"/>
      <c r="B452" s="89"/>
      <c r="C452" s="40"/>
      <c r="D452" s="89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89"/>
      <c r="B453" s="89"/>
      <c r="C453" s="40"/>
      <c r="D453" s="89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89"/>
      <c r="B454" s="89"/>
      <c r="C454" s="40"/>
      <c r="D454" s="89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89"/>
      <c r="B455" s="89"/>
      <c r="C455" s="40"/>
      <c r="D455" s="89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89"/>
      <c r="B456" s="89"/>
      <c r="C456" s="40"/>
      <c r="D456" s="89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89"/>
      <c r="B457" s="89"/>
      <c r="C457" s="40"/>
      <c r="D457" s="89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89"/>
      <c r="B458" s="89"/>
      <c r="C458" s="40"/>
      <c r="D458" s="89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89"/>
      <c r="B459" s="89"/>
      <c r="C459" s="40"/>
      <c r="D459" s="89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89"/>
      <c r="B460" s="89"/>
      <c r="C460" s="40"/>
      <c r="D460" s="89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89"/>
      <c r="B461" s="89"/>
      <c r="C461" s="40"/>
      <c r="D461" s="89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89"/>
      <c r="B462" s="89"/>
      <c r="C462" s="40"/>
      <c r="D462" s="89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89"/>
      <c r="B463" s="89"/>
      <c r="C463" s="40"/>
      <c r="D463" s="89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89"/>
      <c r="B464" s="89"/>
      <c r="C464" s="40"/>
      <c r="D464" s="89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89"/>
      <c r="B465" s="89"/>
      <c r="C465" s="40"/>
      <c r="D465" s="89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89"/>
      <c r="B466" s="89"/>
      <c r="C466" s="40"/>
      <c r="D466" s="89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89"/>
      <c r="B467" s="89"/>
      <c r="C467" s="40"/>
      <c r="D467" s="89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89"/>
      <c r="B468" s="89"/>
      <c r="C468" s="40"/>
      <c r="D468" s="89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89"/>
      <c r="B469" s="89"/>
      <c r="C469" s="40"/>
      <c r="D469" s="89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89"/>
      <c r="B470" s="89"/>
      <c r="C470" s="40"/>
      <c r="D470" s="89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89"/>
      <c r="B471" s="89"/>
      <c r="C471" s="40"/>
      <c r="D471" s="89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89"/>
      <c r="B472" s="89"/>
      <c r="C472" s="40"/>
      <c r="D472" s="89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89"/>
      <c r="B473" s="89"/>
      <c r="C473" s="40"/>
      <c r="D473" s="89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89"/>
      <c r="B474" s="89"/>
      <c r="C474" s="40"/>
      <c r="D474" s="89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89"/>
      <c r="B475" s="89"/>
      <c r="C475" s="40"/>
      <c r="D475" s="89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89"/>
      <c r="B476" s="89"/>
      <c r="C476" s="40"/>
      <c r="D476" s="89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89"/>
      <c r="B477" s="89"/>
      <c r="C477" s="40"/>
      <c r="D477" s="89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89"/>
      <c r="B478" s="89"/>
      <c r="C478" s="40"/>
      <c r="D478" s="89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89"/>
      <c r="B479" s="89"/>
      <c r="C479" s="40"/>
      <c r="D479" s="89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89"/>
      <c r="B480" s="89"/>
      <c r="C480" s="40"/>
      <c r="D480" s="89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89"/>
      <c r="B481" s="89"/>
      <c r="C481" s="40"/>
      <c r="D481" s="89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89"/>
      <c r="B482" s="89"/>
      <c r="C482" s="40"/>
      <c r="D482" s="89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89"/>
      <c r="B483" s="89"/>
      <c r="C483" s="40"/>
      <c r="D483" s="89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89"/>
      <c r="B484" s="89"/>
      <c r="C484" s="40"/>
      <c r="D484" s="89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89"/>
      <c r="B485" s="89"/>
      <c r="C485" s="40"/>
      <c r="D485" s="89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89"/>
      <c r="B486" s="89"/>
      <c r="C486" s="40"/>
      <c r="D486" s="89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89"/>
      <c r="B487" s="89"/>
      <c r="C487" s="40"/>
      <c r="D487" s="89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89"/>
      <c r="B488" s="89"/>
      <c r="C488" s="40"/>
      <c r="D488" s="89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89"/>
      <c r="B489" s="89"/>
      <c r="C489" s="40"/>
      <c r="D489" s="89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89"/>
      <c r="B490" s="89"/>
      <c r="C490" s="40"/>
      <c r="D490" s="89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89"/>
      <c r="B491" s="89"/>
      <c r="C491" s="40"/>
      <c r="D491" s="89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89"/>
      <c r="B492" s="89"/>
      <c r="C492" s="40"/>
      <c r="D492" s="89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89"/>
      <c r="B493" s="89"/>
      <c r="C493" s="40"/>
      <c r="D493" s="89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89"/>
      <c r="B494" s="89"/>
      <c r="C494" s="40"/>
      <c r="D494" s="89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89"/>
      <c r="B495" s="89"/>
      <c r="C495" s="40"/>
      <c r="D495" s="89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89"/>
      <c r="B496" s="89"/>
      <c r="C496" s="40"/>
      <c r="D496" s="89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89"/>
      <c r="B497" s="89"/>
      <c r="C497" s="40"/>
      <c r="D497" s="89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89"/>
      <c r="B498" s="89"/>
      <c r="C498" s="40"/>
      <c r="D498" s="89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89"/>
      <c r="B499" s="89"/>
      <c r="C499" s="40"/>
      <c r="D499" s="89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89"/>
      <c r="B500" s="89"/>
      <c r="C500" s="40"/>
      <c r="D500" s="89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89"/>
      <c r="B501" s="89"/>
      <c r="C501" s="40"/>
      <c r="D501" s="89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89"/>
      <c r="B502" s="89"/>
      <c r="C502" s="40"/>
      <c r="D502" s="89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89"/>
      <c r="B503" s="89"/>
      <c r="C503" s="40"/>
      <c r="D503" s="89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89"/>
      <c r="B504" s="89"/>
      <c r="C504" s="40"/>
      <c r="D504" s="89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89"/>
      <c r="B505" s="89"/>
      <c r="C505" s="40"/>
      <c r="D505" s="89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89"/>
      <c r="B506" s="89"/>
      <c r="C506" s="40"/>
      <c r="D506" s="89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89"/>
      <c r="B507" s="89"/>
      <c r="C507" s="40"/>
      <c r="D507" s="89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89"/>
      <c r="B508" s="89"/>
      <c r="C508" s="40"/>
      <c r="D508" s="89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89"/>
      <c r="B509" s="89"/>
      <c r="C509" s="40"/>
      <c r="D509" s="89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89"/>
      <c r="B510" s="89"/>
      <c r="C510" s="40"/>
      <c r="D510" s="89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89"/>
      <c r="B511" s="89"/>
      <c r="C511" s="40"/>
      <c r="D511" s="89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89"/>
      <c r="B512" s="89"/>
      <c r="C512" s="40"/>
      <c r="D512" s="89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89"/>
      <c r="B513" s="89"/>
      <c r="C513" s="40"/>
      <c r="D513" s="89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89"/>
      <c r="B514" s="89"/>
      <c r="C514" s="40"/>
      <c r="D514" s="89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89"/>
      <c r="B515" s="89"/>
      <c r="C515" s="40"/>
      <c r="D515" s="89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89"/>
      <c r="B516" s="89"/>
      <c r="C516" s="40"/>
      <c r="D516" s="89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89"/>
      <c r="B517" s="89"/>
      <c r="C517" s="40"/>
      <c r="D517" s="89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89"/>
      <c r="B518" s="89"/>
      <c r="C518" s="40"/>
      <c r="D518" s="89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89"/>
      <c r="B519" s="89"/>
      <c r="C519" s="40"/>
      <c r="D519" s="89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89"/>
      <c r="B520" s="89"/>
      <c r="C520" s="40"/>
      <c r="D520" s="89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89"/>
      <c r="B521" s="89"/>
      <c r="C521" s="40"/>
      <c r="D521" s="89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89"/>
      <c r="B522" s="89"/>
      <c r="C522" s="40"/>
      <c r="D522" s="89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89"/>
      <c r="B523" s="89"/>
      <c r="C523" s="40"/>
      <c r="D523" s="89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89"/>
      <c r="B524" s="89"/>
      <c r="C524" s="40"/>
      <c r="D524" s="89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89"/>
      <c r="B525" s="89"/>
      <c r="C525" s="40"/>
      <c r="D525" s="89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89"/>
      <c r="B526" s="89"/>
      <c r="C526" s="40"/>
      <c r="D526" s="89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89"/>
      <c r="B527" s="89"/>
      <c r="C527" s="40"/>
      <c r="D527" s="89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89"/>
      <c r="B528" s="89"/>
      <c r="C528" s="40"/>
      <c r="D528" s="89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89"/>
      <c r="B529" s="89"/>
      <c r="C529" s="40"/>
      <c r="D529" s="89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89"/>
      <c r="B530" s="89"/>
      <c r="C530" s="40"/>
      <c r="D530" s="89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89"/>
      <c r="B531" s="89"/>
      <c r="C531" s="40"/>
      <c r="D531" s="89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89"/>
      <c r="B532" s="89"/>
      <c r="C532" s="40"/>
      <c r="D532" s="89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89"/>
      <c r="B533" s="89"/>
      <c r="C533" s="40"/>
      <c r="D533" s="89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89"/>
      <c r="B534" s="89"/>
      <c r="C534" s="40"/>
      <c r="D534" s="89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89"/>
      <c r="B535" s="89"/>
      <c r="C535" s="40"/>
      <c r="D535" s="89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89"/>
      <c r="B536" s="89"/>
      <c r="C536" s="40"/>
      <c r="D536" s="89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89"/>
      <c r="B537" s="89"/>
      <c r="C537" s="40"/>
      <c r="D537" s="89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89"/>
      <c r="B538" s="89"/>
      <c r="C538" s="40"/>
      <c r="D538" s="89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89"/>
      <c r="B539" s="89"/>
      <c r="C539" s="40"/>
      <c r="D539" s="89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89"/>
      <c r="B540" s="89"/>
      <c r="C540" s="40"/>
      <c r="D540" s="89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89"/>
      <c r="B541" s="89"/>
      <c r="C541" s="40"/>
      <c r="D541" s="89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89"/>
      <c r="B542" s="89"/>
      <c r="C542" s="40"/>
      <c r="D542" s="89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89"/>
      <c r="B543" s="89"/>
      <c r="C543" s="40"/>
      <c r="D543" s="89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89"/>
      <c r="B544" s="89"/>
      <c r="C544" s="40"/>
      <c r="D544" s="89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89"/>
      <c r="B545" s="89"/>
      <c r="C545" s="40"/>
      <c r="D545" s="89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89"/>
      <c r="B546" s="89"/>
      <c r="C546" s="40"/>
      <c r="D546" s="89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89"/>
      <c r="B547" s="89"/>
      <c r="C547" s="40"/>
      <c r="D547" s="89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89"/>
      <c r="B548" s="89"/>
      <c r="C548" s="40"/>
      <c r="D548" s="89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89"/>
      <c r="B549" s="89"/>
      <c r="C549" s="40"/>
      <c r="D549" s="89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89"/>
      <c r="B550" s="89"/>
      <c r="C550" s="40"/>
      <c r="D550" s="89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89"/>
      <c r="B551" s="89"/>
      <c r="C551" s="40"/>
      <c r="D551" s="89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89"/>
      <c r="B552" s="89"/>
      <c r="C552" s="40"/>
      <c r="D552" s="89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89"/>
      <c r="B553" s="89"/>
      <c r="C553" s="40"/>
      <c r="D553" s="89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89"/>
      <c r="B554" s="89"/>
      <c r="C554" s="40"/>
      <c r="D554" s="89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89"/>
      <c r="B555" s="89"/>
      <c r="C555" s="40"/>
      <c r="D555" s="89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89"/>
      <c r="B556" s="89"/>
      <c r="C556" s="40"/>
      <c r="D556" s="89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89"/>
      <c r="B557" s="89"/>
      <c r="C557" s="40"/>
      <c r="D557" s="89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89"/>
      <c r="B558" s="89"/>
      <c r="C558" s="40"/>
      <c r="D558" s="89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89"/>
      <c r="B559" s="89"/>
      <c r="C559" s="40"/>
      <c r="D559" s="89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89"/>
      <c r="B560" s="89"/>
      <c r="C560" s="40"/>
      <c r="D560" s="89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89"/>
      <c r="B561" s="89"/>
      <c r="C561" s="40"/>
      <c r="D561" s="89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89"/>
      <c r="B562" s="89"/>
      <c r="C562" s="40"/>
      <c r="D562" s="89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89"/>
      <c r="B563" s="89"/>
      <c r="C563" s="40"/>
      <c r="D563" s="89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89"/>
      <c r="B564" s="89"/>
      <c r="C564" s="40"/>
      <c r="D564" s="89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89"/>
      <c r="B565" s="89"/>
      <c r="C565" s="40"/>
      <c r="D565" s="89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89"/>
      <c r="B566" s="89"/>
      <c r="C566" s="40"/>
      <c r="D566" s="89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89"/>
      <c r="B567" s="89"/>
      <c r="C567" s="40"/>
      <c r="D567" s="89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89"/>
      <c r="B568" s="89"/>
      <c r="C568" s="40"/>
      <c r="D568" s="89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89"/>
      <c r="B569" s="89"/>
      <c r="C569" s="40"/>
      <c r="D569" s="89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89"/>
      <c r="B570" s="89"/>
      <c r="C570" s="40"/>
      <c r="D570" s="89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89"/>
      <c r="B571" s="89"/>
      <c r="C571" s="40"/>
      <c r="D571" s="89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89"/>
      <c r="B572" s="89"/>
      <c r="C572" s="40"/>
      <c r="D572" s="89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89"/>
      <c r="B573" s="89"/>
      <c r="C573" s="40"/>
      <c r="D573" s="89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89"/>
      <c r="B574" s="89"/>
      <c r="C574" s="40"/>
      <c r="D574" s="89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89"/>
      <c r="B575" s="89"/>
      <c r="C575" s="40"/>
      <c r="D575" s="89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89"/>
      <c r="B576" s="89"/>
      <c r="C576" s="40"/>
      <c r="D576" s="89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89"/>
      <c r="B577" s="89"/>
      <c r="C577" s="40"/>
      <c r="D577" s="89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89"/>
      <c r="B578" s="89"/>
      <c r="C578" s="40"/>
      <c r="D578" s="89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89"/>
      <c r="B579" s="89"/>
      <c r="C579" s="40"/>
      <c r="D579" s="89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89"/>
      <c r="B580" s="89"/>
      <c r="C580" s="40"/>
      <c r="D580" s="89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89"/>
      <c r="B581" s="89"/>
      <c r="C581" s="40"/>
      <c r="D581" s="89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89"/>
      <c r="B582" s="89"/>
      <c r="C582" s="40"/>
      <c r="D582" s="89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89"/>
      <c r="B583" s="89"/>
      <c r="C583" s="40"/>
      <c r="D583" s="89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89"/>
      <c r="B584" s="89"/>
      <c r="C584" s="40"/>
      <c r="D584" s="89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89"/>
      <c r="B585" s="89"/>
      <c r="C585" s="40"/>
      <c r="D585" s="89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89"/>
      <c r="B586" s="89"/>
      <c r="C586" s="40"/>
      <c r="D586" s="89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89"/>
      <c r="B587" s="89"/>
      <c r="C587" s="40"/>
      <c r="D587" s="89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89"/>
      <c r="B588" s="89"/>
      <c r="C588" s="40"/>
      <c r="D588" s="89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89"/>
      <c r="B589" s="89"/>
      <c r="C589" s="40"/>
      <c r="D589" s="89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89"/>
      <c r="B590" s="89"/>
      <c r="C590" s="40"/>
      <c r="D590" s="89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89"/>
      <c r="B591" s="89"/>
      <c r="C591" s="40"/>
      <c r="D591" s="89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89"/>
      <c r="B592" s="89"/>
      <c r="C592" s="40"/>
      <c r="D592" s="89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89"/>
      <c r="B593" s="89"/>
      <c r="C593" s="40"/>
      <c r="D593" s="89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89"/>
      <c r="B594" s="89"/>
      <c r="C594" s="40"/>
      <c r="D594" s="89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89"/>
      <c r="B595" s="89"/>
      <c r="C595" s="40"/>
      <c r="D595" s="89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89"/>
      <c r="B596" s="89"/>
      <c r="C596" s="40"/>
      <c r="D596" s="89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89"/>
      <c r="B597" s="89"/>
      <c r="C597" s="40"/>
      <c r="D597" s="89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89"/>
      <c r="B598" s="89"/>
      <c r="C598" s="40"/>
      <c r="D598" s="89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89"/>
      <c r="B599" s="89"/>
      <c r="C599" s="40"/>
      <c r="D599" s="89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89"/>
      <c r="B600" s="89"/>
      <c r="C600" s="40"/>
      <c r="D600" s="89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89"/>
      <c r="B601" s="89"/>
      <c r="C601" s="40"/>
      <c r="D601" s="89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89"/>
      <c r="B602" s="89"/>
      <c r="C602" s="40"/>
      <c r="D602" s="89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89"/>
      <c r="B603" s="89"/>
      <c r="C603" s="40"/>
      <c r="D603" s="89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89"/>
      <c r="B604" s="89"/>
      <c r="C604" s="40"/>
      <c r="D604" s="89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89"/>
      <c r="B605" s="89"/>
      <c r="C605" s="40"/>
      <c r="D605" s="89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89"/>
      <c r="B606" s="89"/>
      <c r="C606" s="40"/>
      <c r="D606" s="89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89"/>
      <c r="B607" s="89"/>
      <c r="C607" s="40"/>
      <c r="D607" s="89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89"/>
      <c r="B608" s="89"/>
      <c r="C608" s="40"/>
      <c r="D608" s="89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89"/>
      <c r="B609" s="89"/>
      <c r="C609" s="40"/>
      <c r="D609" s="89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89"/>
      <c r="B610" s="89"/>
      <c r="C610" s="40"/>
      <c r="D610" s="89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89"/>
      <c r="B611" s="89"/>
      <c r="C611" s="40"/>
      <c r="D611" s="89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89"/>
      <c r="B612" s="89"/>
      <c r="C612" s="40"/>
      <c r="D612" s="89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89"/>
      <c r="B613" s="89"/>
      <c r="C613" s="40"/>
      <c r="D613" s="89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89"/>
      <c r="B614" s="89"/>
      <c r="C614" s="40"/>
      <c r="D614" s="89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89"/>
      <c r="B615" s="89"/>
      <c r="C615" s="40"/>
      <c r="D615" s="89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89"/>
      <c r="B616" s="89"/>
      <c r="C616" s="40"/>
      <c r="D616" s="89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89"/>
      <c r="B617" s="89"/>
      <c r="C617" s="40"/>
      <c r="D617" s="89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89"/>
      <c r="B618" s="89"/>
      <c r="C618" s="40"/>
      <c r="D618" s="89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89"/>
      <c r="B619" s="89"/>
      <c r="C619" s="40"/>
      <c r="D619" s="89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89"/>
      <c r="B620" s="89"/>
      <c r="C620" s="40"/>
      <c r="D620" s="89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89"/>
      <c r="B621" s="89"/>
      <c r="C621" s="40"/>
      <c r="D621" s="89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89"/>
      <c r="B622" s="89"/>
      <c r="C622" s="40"/>
      <c r="D622" s="89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89"/>
      <c r="B623" s="89"/>
      <c r="C623" s="40"/>
      <c r="D623" s="89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89"/>
      <c r="B624" s="89"/>
      <c r="C624" s="40"/>
      <c r="D624" s="89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89"/>
      <c r="B625" s="89"/>
      <c r="C625" s="40"/>
      <c r="D625" s="89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89"/>
      <c r="B626" s="89"/>
      <c r="C626" s="40"/>
      <c r="D626" s="89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89"/>
      <c r="B627" s="89"/>
      <c r="C627" s="40"/>
      <c r="D627" s="89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89"/>
      <c r="B628" s="89"/>
      <c r="C628" s="40"/>
      <c r="D628" s="89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89"/>
      <c r="B629" s="89"/>
      <c r="C629" s="40"/>
      <c r="D629" s="89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89"/>
      <c r="B630" s="89"/>
      <c r="C630" s="40"/>
      <c r="D630" s="89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89"/>
      <c r="B631" s="89"/>
      <c r="C631" s="40"/>
      <c r="D631" s="89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89"/>
      <c r="B632" s="89"/>
      <c r="C632" s="40"/>
      <c r="D632" s="89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89"/>
      <c r="B633" s="89"/>
      <c r="C633" s="40"/>
      <c r="D633" s="89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89"/>
      <c r="B634" s="89"/>
      <c r="C634" s="40"/>
      <c r="D634" s="89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89"/>
      <c r="B635" s="89"/>
      <c r="C635" s="40"/>
      <c r="D635" s="89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89"/>
      <c r="B636" s="89"/>
      <c r="C636" s="40"/>
      <c r="D636" s="89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89"/>
      <c r="B637" s="89"/>
      <c r="C637" s="40"/>
      <c r="D637" s="89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89"/>
      <c r="B638" s="89"/>
      <c r="C638" s="40"/>
      <c r="D638" s="89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89"/>
      <c r="B639" s="89"/>
      <c r="C639" s="40"/>
      <c r="D639" s="89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89"/>
      <c r="B640" s="89"/>
      <c r="C640" s="40"/>
      <c r="D640" s="89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89"/>
      <c r="B641" s="89"/>
      <c r="C641" s="40"/>
      <c r="D641" s="89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89"/>
      <c r="B642" s="89"/>
      <c r="C642" s="40"/>
      <c r="D642" s="89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89"/>
      <c r="B643" s="89"/>
      <c r="C643" s="40"/>
      <c r="D643" s="89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89"/>
      <c r="B644" s="89"/>
      <c r="C644" s="40"/>
      <c r="D644" s="89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89"/>
      <c r="B645" s="89"/>
      <c r="C645" s="40"/>
      <c r="D645" s="89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89"/>
      <c r="B646" s="89"/>
      <c r="C646" s="40"/>
      <c r="D646" s="89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89"/>
      <c r="B647" s="89"/>
      <c r="C647" s="40"/>
      <c r="D647" s="89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89"/>
      <c r="B648" s="89"/>
      <c r="C648" s="40"/>
      <c r="D648" s="89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89"/>
      <c r="B649" s="89"/>
      <c r="C649" s="40"/>
      <c r="D649" s="89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89"/>
      <c r="B650" s="89"/>
      <c r="C650" s="40"/>
      <c r="D650" s="89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89"/>
      <c r="B651" s="89"/>
      <c r="C651" s="40"/>
      <c r="D651" s="89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89"/>
      <c r="B652" s="89"/>
      <c r="C652" s="40"/>
      <c r="D652" s="89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89"/>
      <c r="B653" s="89"/>
      <c r="C653" s="40"/>
      <c r="D653" s="89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89"/>
      <c r="B654" s="89"/>
      <c r="C654" s="40"/>
      <c r="D654" s="89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89"/>
      <c r="B655" s="89"/>
      <c r="C655" s="40"/>
      <c r="D655" s="89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89"/>
      <c r="B656" s="89"/>
      <c r="C656" s="40"/>
      <c r="D656" s="89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89"/>
      <c r="B657" s="89"/>
      <c r="C657" s="40"/>
      <c r="D657" s="89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89"/>
      <c r="B658" s="89"/>
      <c r="C658" s="40"/>
      <c r="D658" s="89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89"/>
      <c r="B659" s="89"/>
      <c r="C659" s="40"/>
      <c r="D659" s="89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89"/>
      <c r="B660" s="89"/>
      <c r="C660" s="40"/>
      <c r="D660" s="89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89"/>
      <c r="B661" s="89"/>
      <c r="C661" s="40"/>
      <c r="D661" s="89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89"/>
      <c r="B662" s="89"/>
      <c r="C662" s="40"/>
      <c r="D662" s="89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89"/>
      <c r="B663" s="89"/>
      <c r="C663" s="40"/>
      <c r="D663" s="89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89"/>
      <c r="B664" s="89"/>
      <c r="C664" s="40"/>
      <c r="D664" s="89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89"/>
      <c r="B665" s="89"/>
      <c r="C665" s="40"/>
      <c r="D665" s="89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89"/>
      <c r="B666" s="89"/>
      <c r="C666" s="40"/>
      <c r="D666" s="89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89"/>
      <c r="B667" s="89"/>
      <c r="C667" s="40"/>
      <c r="D667" s="89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89"/>
      <c r="B668" s="89"/>
      <c r="C668" s="40"/>
      <c r="D668" s="89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89"/>
      <c r="B669" s="89"/>
      <c r="C669" s="40"/>
      <c r="D669" s="89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89"/>
      <c r="B670" s="89"/>
      <c r="C670" s="40"/>
      <c r="D670" s="89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89"/>
      <c r="B671" s="89"/>
      <c r="C671" s="40"/>
      <c r="D671" s="89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89"/>
      <c r="B672" s="89"/>
      <c r="C672" s="40"/>
      <c r="D672" s="89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89"/>
      <c r="B673" s="89"/>
      <c r="C673" s="40"/>
      <c r="D673" s="89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89"/>
      <c r="B674" s="89"/>
      <c r="C674" s="40"/>
      <c r="D674" s="89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89"/>
      <c r="B675" s="89"/>
      <c r="C675" s="40"/>
      <c r="D675" s="89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89"/>
      <c r="B676" s="89"/>
      <c r="C676" s="40"/>
      <c r="D676" s="89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89"/>
      <c r="B677" s="89"/>
      <c r="C677" s="40"/>
      <c r="D677" s="89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89"/>
      <c r="B678" s="89"/>
      <c r="C678" s="40"/>
      <c r="D678" s="89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89"/>
      <c r="B679" s="89"/>
      <c r="C679" s="40"/>
      <c r="D679" s="89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89"/>
      <c r="B680" s="89"/>
      <c r="C680" s="40"/>
      <c r="D680" s="89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89"/>
      <c r="B681" s="89"/>
      <c r="C681" s="40"/>
      <c r="D681" s="89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89"/>
      <c r="B682" s="89"/>
      <c r="C682" s="40"/>
      <c r="D682" s="89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89"/>
      <c r="B683" s="89"/>
      <c r="C683" s="40"/>
      <c r="D683" s="89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89"/>
      <c r="B684" s="89"/>
      <c r="C684" s="40"/>
      <c r="D684" s="89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89"/>
      <c r="B685" s="89"/>
      <c r="C685" s="40"/>
      <c r="D685" s="89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89"/>
      <c r="B686" s="89"/>
      <c r="C686" s="40"/>
      <c r="D686" s="89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89"/>
      <c r="B687" s="89"/>
      <c r="C687" s="40"/>
      <c r="D687" s="89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89"/>
      <c r="B688" s="89"/>
      <c r="C688" s="40"/>
      <c r="D688" s="89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89"/>
      <c r="B689" s="89"/>
      <c r="C689" s="40"/>
      <c r="D689" s="89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89"/>
      <c r="B690" s="89"/>
      <c r="C690" s="40"/>
      <c r="D690" s="89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89"/>
      <c r="B691" s="89"/>
      <c r="C691" s="40"/>
      <c r="D691" s="89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89"/>
      <c r="B692" s="89"/>
      <c r="C692" s="40"/>
      <c r="D692" s="89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89"/>
      <c r="B693" s="89"/>
      <c r="C693" s="40"/>
      <c r="D693" s="89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89"/>
      <c r="B694" s="89"/>
      <c r="C694" s="40"/>
      <c r="D694" s="89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89"/>
      <c r="B695" s="89"/>
      <c r="C695" s="40"/>
      <c r="D695" s="89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89"/>
      <c r="B696" s="89"/>
      <c r="C696" s="40"/>
      <c r="D696" s="89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89"/>
      <c r="B697" s="89"/>
      <c r="C697" s="40"/>
      <c r="D697" s="89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89"/>
      <c r="B698" s="89"/>
      <c r="C698" s="40"/>
      <c r="D698" s="89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89"/>
      <c r="B699" s="89"/>
      <c r="C699" s="40"/>
      <c r="D699" s="89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89"/>
      <c r="B700" s="89"/>
      <c r="C700" s="40"/>
      <c r="D700" s="89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89"/>
      <c r="B701" s="89"/>
      <c r="C701" s="40"/>
      <c r="D701" s="89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89"/>
      <c r="B702" s="89"/>
      <c r="C702" s="40"/>
      <c r="D702" s="89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89"/>
      <c r="B703" s="89"/>
      <c r="C703" s="40"/>
      <c r="D703" s="89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89"/>
      <c r="B704" s="89"/>
      <c r="C704" s="40"/>
      <c r="D704" s="89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89"/>
      <c r="B705" s="89"/>
      <c r="C705" s="40"/>
      <c r="D705" s="89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89"/>
      <c r="B706" s="89"/>
      <c r="C706" s="40"/>
      <c r="D706" s="89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89"/>
      <c r="B707" s="89"/>
      <c r="C707" s="40"/>
      <c r="D707" s="89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89"/>
      <c r="B708" s="89"/>
      <c r="C708" s="40"/>
      <c r="D708" s="89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89"/>
      <c r="B709" s="89"/>
      <c r="C709" s="40"/>
      <c r="D709" s="89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89"/>
      <c r="B710" s="89"/>
      <c r="C710" s="40"/>
      <c r="D710" s="89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89"/>
      <c r="B711" s="89"/>
      <c r="C711" s="40"/>
      <c r="D711" s="89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89"/>
      <c r="B712" s="89"/>
      <c r="C712" s="40"/>
      <c r="D712" s="89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89"/>
      <c r="B713" s="89"/>
      <c r="C713" s="40"/>
      <c r="D713" s="89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89"/>
      <c r="B714" s="89"/>
      <c r="C714" s="40"/>
      <c r="D714" s="89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89"/>
      <c r="B715" s="89"/>
      <c r="C715" s="40"/>
      <c r="D715" s="89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89"/>
      <c r="B716" s="89"/>
      <c r="C716" s="40"/>
      <c r="D716" s="89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89"/>
      <c r="B717" s="89"/>
      <c r="C717" s="40"/>
      <c r="D717" s="89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89"/>
      <c r="B718" s="89"/>
      <c r="C718" s="40"/>
      <c r="D718" s="89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89"/>
      <c r="B719" s="89"/>
      <c r="C719" s="40"/>
      <c r="D719" s="89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89"/>
      <c r="B720" s="89"/>
      <c r="C720" s="40"/>
      <c r="D720" s="89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89"/>
      <c r="B721" s="89"/>
      <c r="C721" s="40"/>
      <c r="D721" s="89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89"/>
      <c r="B722" s="89"/>
      <c r="C722" s="40"/>
      <c r="D722" s="89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89"/>
      <c r="B723" s="89"/>
      <c r="C723" s="40"/>
      <c r="D723" s="89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89"/>
      <c r="B724" s="89"/>
      <c r="C724" s="40"/>
      <c r="D724" s="89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89"/>
      <c r="B725" s="89"/>
      <c r="C725" s="40"/>
      <c r="D725" s="89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89"/>
      <c r="B726" s="89"/>
      <c r="C726" s="40"/>
      <c r="D726" s="89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89"/>
      <c r="B727" s="89"/>
      <c r="C727" s="40"/>
      <c r="D727" s="89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89"/>
      <c r="B728" s="89"/>
      <c r="C728" s="40"/>
      <c r="D728" s="89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89"/>
      <c r="B729" s="89"/>
      <c r="C729" s="40"/>
      <c r="D729" s="89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89"/>
      <c r="B730" s="89"/>
      <c r="C730" s="40"/>
      <c r="D730" s="89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89"/>
      <c r="B731" s="89"/>
      <c r="C731" s="40"/>
      <c r="D731" s="89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89"/>
      <c r="B732" s="89"/>
      <c r="C732" s="40"/>
      <c r="D732" s="89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89"/>
      <c r="B733" s="89"/>
      <c r="C733" s="40"/>
      <c r="D733" s="89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89"/>
      <c r="B734" s="89"/>
      <c r="C734" s="40"/>
      <c r="D734" s="89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89"/>
      <c r="B735" s="89"/>
      <c r="C735" s="40"/>
      <c r="D735" s="89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89"/>
      <c r="B736" s="89"/>
      <c r="C736" s="40"/>
      <c r="D736" s="89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89"/>
      <c r="B737" s="89"/>
      <c r="C737" s="40"/>
      <c r="D737" s="89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89"/>
      <c r="B738" s="89"/>
      <c r="C738" s="40"/>
      <c r="D738" s="89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89"/>
      <c r="B739" s="89"/>
      <c r="C739" s="40"/>
      <c r="D739" s="89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89"/>
      <c r="B740" s="89"/>
      <c r="C740" s="40"/>
      <c r="D740" s="89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89"/>
      <c r="B741" s="89"/>
      <c r="C741" s="40"/>
      <c r="D741" s="89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89"/>
      <c r="B742" s="89"/>
      <c r="C742" s="40"/>
      <c r="D742" s="89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89"/>
      <c r="B743" s="89"/>
      <c r="C743" s="40"/>
      <c r="D743" s="89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89"/>
      <c r="B744" s="89"/>
      <c r="C744" s="40"/>
      <c r="D744" s="89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89"/>
      <c r="B745" s="89"/>
      <c r="C745" s="40"/>
      <c r="D745" s="89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89"/>
      <c r="B746" s="89"/>
      <c r="C746" s="40"/>
      <c r="D746" s="89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89"/>
      <c r="B747" s="89"/>
      <c r="C747" s="40"/>
      <c r="D747" s="89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89"/>
      <c r="B748" s="89"/>
      <c r="C748" s="40"/>
      <c r="D748" s="89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89"/>
      <c r="B749" s="89"/>
      <c r="C749" s="40"/>
      <c r="D749" s="89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89"/>
      <c r="B750" s="89"/>
      <c r="C750" s="40"/>
      <c r="D750" s="89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89"/>
      <c r="B751" s="89"/>
      <c r="C751" s="40"/>
      <c r="D751" s="89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89"/>
      <c r="B752" s="89"/>
      <c r="C752" s="40"/>
      <c r="D752" s="89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89"/>
      <c r="B753" s="89"/>
      <c r="C753" s="40"/>
      <c r="D753" s="89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89"/>
      <c r="B754" s="89"/>
      <c r="C754" s="40"/>
      <c r="D754" s="89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89"/>
      <c r="B755" s="89"/>
      <c r="C755" s="40"/>
      <c r="D755" s="89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89"/>
      <c r="B756" s="89"/>
      <c r="C756" s="40"/>
      <c r="D756" s="89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89"/>
      <c r="B757" s="89"/>
      <c r="C757" s="40"/>
      <c r="D757" s="89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89"/>
      <c r="B758" s="89"/>
      <c r="C758" s="40"/>
      <c r="D758" s="89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89"/>
      <c r="B759" s="89"/>
      <c r="C759" s="40"/>
      <c r="D759" s="89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89"/>
      <c r="B760" s="89"/>
      <c r="C760" s="40"/>
      <c r="D760" s="89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89"/>
      <c r="B761" s="89"/>
      <c r="C761" s="40"/>
      <c r="D761" s="89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89"/>
      <c r="B762" s="89"/>
      <c r="C762" s="40"/>
      <c r="D762" s="89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89"/>
      <c r="B763" s="89"/>
      <c r="C763" s="40"/>
      <c r="D763" s="89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89"/>
      <c r="B764" s="89"/>
      <c r="C764" s="40"/>
      <c r="D764" s="89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89"/>
      <c r="B765" s="89"/>
      <c r="C765" s="40"/>
      <c r="D765" s="89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89"/>
      <c r="B766" s="89"/>
      <c r="C766" s="40"/>
      <c r="D766" s="89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89"/>
      <c r="B767" s="89"/>
      <c r="C767" s="40"/>
      <c r="D767" s="89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89"/>
      <c r="B768" s="89"/>
      <c r="C768" s="40"/>
      <c r="D768" s="89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89"/>
      <c r="B769" s="89"/>
      <c r="C769" s="40"/>
      <c r="D769" s="89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89"/>
      <c r="B770" s="89"/>
      <c r="C770" s="40"/>
      <c r="D770" s="89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89"/>
      <c r="B771" s="89"/>
      <c r="C771" s="40"/>
      <c r="D771" s="89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89"/>
      <c r="B772" s="89"/>
      <c r="C772" s="40"/>
      <c r="D772" s="89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89"/>
      <c r="B773" s="89"/>
      <c r="C773" s="40"/>
      <c r="D773" s="89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89"/>
      <c r="B774" s="89"/>
      <c r="C774" s="40"/>
      <c r="D774" s="89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89"/>
      <c r="B775" s="89"/>
      <c r="C775" s="40"/>
      <c r="D775" s="89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89"/>
      <c r="B776" s="89"/>
      <c r="C776" s="40"/>
      <c r="D776" s="89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89"/>
      <c r="B777" s="89"/>
      <c r="C777" s="40"/>
      <c r="D777" s="89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89"/>
      <c r="B778" s="89"/>
      <c r="C778" s="40"/>
      <c r="D778" s="89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89"/>
      <c r="B779" s="89"/>
      <c r="C779" s="40"/>
      <c r="D779" s="89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89"/>
      <c r="B780" s="89"/>
      <c r="C780" s="40"/>
      <c r="D780" s="89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89"/>
      <c r="B781" s="89"/>
      <c r="C781" s="40"/>
      <c r="D781" s="89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89"/>
      <c r="B782" s="89"/>
      <c r="C782" s="40"/>
      <c r="D782" s="89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89"/>
      <c r="B783" s="89"/>
      <c r="C783" s="40"/>
      <c r="D783" s="89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89"/>
      <c r="B784" s="89"/>
      <c r="C784" s="40"/>
      <c r="D784" s="89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89"/>
      <c r="B785" s="89"/>
      <c r="C785" s="40"/>
      <c r="D785" s="89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89"/>
      <c r="B786" s="89"/>
      <c r="C786" s="40"/>
      <c r="D786" s="89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89"/>
      <c r="B787" s="89"/>
      <c r="C787" s="40"/>
      <c r="D787" s="89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89"/>
      <c r="B788" s="89"/>
      <c r="C788" s="40"/>
      <c r="D788" s="89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89"/>
      <c r="B789" s="89"/>
      <c r="C789" s="40"/>
      <c r="D789" s="89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89"/>
      <c r="B790" s="89"/>
      <c r="C790" s="40"/>
      <c r="D790" s="89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89"/>
      <c r="B791" s="89"/>
      <c r="C791" s="40"/>
      <c r="D791" s="89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89"/>
      <c r="B792" s="89"/>
      <c r="C792" s="40"/>
      <c r="D792" s="89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89"/>
      <c r="B793" s="89"/>
      <c r="C793" s="40"/>
      <c r="D793" s="89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89"/>
      <c r="B794" s="89"/>
      <c r="C794" s="40"/>
      <c r="D794" s="89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89"/>
      <c r="B795" s="89"/>
      <c r="C795" s="40"/>
      <c r="D795" s="89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89"/>
      <c r="B796" s="89"/>
      <c r="C796" s="40"/>
      <c r="D796" s="89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89"/>
      <c r="B797" s="89"/>
      <c r="C797" s="40"/>
      <c r="D797" s="89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89"/>
      <c r="B798" s="89"/>
      <c r="C798" s="40"/>
      <c r="D798" s="89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89"/>
      <c r="B799" s="89"/>
      <c r="C799" s="40"/>
      <c r="D799" s="89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89"/>
      <c r="B800" s="89"/>
      <c r="C800" s="40"/>
      <c r="D800" s="89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89"/>
      <c r="B801" s="89"/>
      <c r="C801" s="40"/>
      <c r="D801" s="89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89"/>
      <c r="B802" s="89"/>
      <c r="C802" s="40"/>
      <c r="D802" s="89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89"/>
      <c r="B803" s="89"/>
      <c r="C803" s="40"/>
      <c r="D803" s="89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89"/>
      <c r="B804" s="89"/>
      <c r="C804" s="40"/>
      <c r="D804" s="89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89"/>
      <c r="B805" s="89"/>
      <c r="C805" s="40"/>
      <c r="D805" s="89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89"/>
      <c r="B806" s="89"/>
      <c r="C806" s="40"/>
      <c r="D806" s="89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89"/>
      <c r="B807" s="89"/>
      <c r="C807" s="40"/>
      <c r="D807" s="89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89"/>
      <c r="B808" s="89"/>
      <c r="C808" s="40"/>
      <c r="D808" s="89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89"/>
      <c r="B809" s="89"/>
      <c r="C809" s="40"/>
      <c r="D809" s="89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89"/>
      <c r="B810" s="89"/>
      <c r="C810" s="40"/>
      <c r="D810" s="89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89"/>
      <c r="B811" s="89"/>
      <c r="C811" s="40"/>
      <c r="D811" s="89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89"/>
      <c r="B812" s="89"/>
      <c r="C812" s="40"/>
      <c r="D812" s="89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89"/>
      <c r="B813" s="89"/>
      <c r="C813" s="40"/>
      <c r="D813" s="89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89"/>
      <c r="B814" s="89"/>
      <c r="C814" s="40"/>
      <c r="D814" s="89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89"/>
      <c r="B815" s="89"/>
      <c r="C815" s="40"/>
      <c r="D815" s="89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89"/>
      <c r="B816" s="89"/>
      <c r="C816" s="40"/>
      <c r="D816" s="89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89"/>
      <c r="B817" s="89"/>
      <c r="C817" s="40"/>
      <c r="D817" s="89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89"/>
      <c r="B818" s="89"/>
      <c r="C818" s="40"/>
      <c r="D818" s="89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89"/>
      <c r="B819" s="89"/>
      <c r="C819" s="40"/>
      <c r="D819" s="89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89"/>
      <c r="B820" s="89"/>
      <c r="C820" s="40"/>
      <c r="D820" s="89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89"/>
      <c r="B821" s="89"/>
      <c r="C821" s="40"/>
      <c r="D821" s="89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89"/>
      <c r="B822" s="89"/>
      <c r="C822" s="40"/>
      <c r="D822" s="89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89"/>
      <c r="B823" s="89"/>
      <c r="C823" s="40"/>
      <c r="D823" s="89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89"/>
      <c r="B824" s="89"/>
      <c r="C824" s="40"/>
      <c r="D824" s="89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89"/>
      <c r="B825" s="89"/>
      <c r="C825" s="40"/>
      <c r="D825" s="89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89"/>
      <c r="B826" s="89"/>
      <c r="C826" s="40"/>
      <c r="D826" s="89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89"/>
      <c r="B827" s="89"/>
      <c r="C827" s="40"/>
      <c r="D827" s="89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89"/>
      <c r="B828" s="89"/>
      <c r="C828" s="40"/>
      <c r="D828" s="89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89"/>
      <c r="B829" s="89"/>
      <c r="C829" s="40"/>
      <c r="D829" s="89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89"/>
      <c r="B830" s="89"/>
      <c r="C830" s="40"/>
      <c r="D830" s="89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89"/>
      <c r="B831" s="89"/>
      <c r="C831" s="40"/>
      <c r="D831" s="89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89"/>
      <c r="B832" s="89"/>
      <c r="C832" s="40"/>
      <c r="D832" s="89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89"/>
      <c r="B833" s="89"/>
      <c r="C833" s="40"/>
      <c r="D833" s="89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89"/>
      <c r="B834" s="89"/>
      <c r="C834" s="40"/>
      <c r="D834" s="89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89"/>
      <c r="B835" s="89"/>
      <c r="C835" s="40"/>
      <c r="D835" s="89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89"/>
      <c r="B836" s="89"/>
      <c r="C836" s="40"/>
      <c r="D836" s="89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89"/>
      <c r="B837" s="89"/>
      <c r="C837" s="40"/>
      <c r="D837" s="89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89"/>
      <c r="B838" s="89"/>
      <c r="C838" s="40"/>
      <c r="D838" s="89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89"/>
      <c r="B839" s="89"/>
      <c r="C839" s="40"/>
      <c r="D839" s="89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89"/>
      <c r="B840" s="89"/>
      <c r="C840" s="40"/>
      <c r="D840" s="89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89"/>
      <c r="B841" s="89"/>
      <c r="C841" s="40"/>
      <c r="D841" s="89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89"/>
      <c r="B842" s="89"/>
      <c r="C842" s="40"/>
      <c r="D842" s="89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89"/>
      <c r="B843" s="89"/>
      <c r="C843" s="40"/>
      <c r="D843" s="89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89"/>
      <c r="B844" s="89"/>
      <c r="C844" s="40"/>
      <c r="D844" s="89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89"/>
      <c r="B845" s="89"/>
      <c r="C845" s="40"/>
      <c r="D845" s="89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89"/>
      <c r="B846" s="89"/>
      <c r="C846" s="40"/>
      <c r="D846" s="89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89"/>
      <c r="B847" s="89"/>
      <c r="C847" s="40"/>
      <c r="D847" s="89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89"/>
      <c r="B848" s="89"/>
      <c r="C848" s="40"/>
      <c r="D848" s="89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89"/>
      <c r="B849" s="89"/>
      <c r="C849" s="40"/>
      <c r="D849" s="89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89"/>
      <c r="B850" s="89"/>
      <c r="C850" s="40"/>
      <c r="D850" s="89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89"/>
      <c r="B851" s="89"/>
      <c r="C851" s="40"/>
      <c r="D851" s="89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89"/>
      <c r="B852" s="89"/>
      <c r="C852" s="40"/>
      <c r="D852" s="89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89"/>
      <c r="B853" s="89"/>
      <c r="C853" s="40"/>
      <c r="D853" s="89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89"/>
      <c r="B854" s="89"/>
      <c r="C854" s="40"/>
      <c r="D854" s="89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89"/>
      <c r="B855" s="89"/>
      <c r="C855" s="40"/>
      <c r="D855" s="89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89"/>
      <c r="B856" s="89"/>
      <c r="C856" s="40"/>
      <c r="D856" s="89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89"/>
      <c r="B857" s="89"/>
      <c r="C857" s="40"/>
      <c r="D857" s="89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89"/>
      <c r="B858" s="89"/>
      <c r="C858" s="40"/>
      <c r="D858" s="89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89"/>
      <c r="B859" s="89"/>
      <c r="C859" s="40"/>
      <c r="D859" s="89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89"/>
      <c r="B860" s="89"/>
      <c r="C860" s="40"/>
      <c r="D860" s="89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89"/>
      <c r="B861" s="89"/>
      <c r="C861" s="40"/>
      <c r="D861" s="89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89"/>
      <c r="B862" s="89"/>
      <c r="C862" s="40"/>
      <c r="D862" s="89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89"/>
      <c r="B863" s="89"/>
      <c r="C863" s="40"/>
      <c r="D863" s="89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89"/>
      <c r="B864" s="89"/>
      <c r="C864" s="40"/>
      <c r="D864" s="89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89"/>
      <c r="B865" s="89"/>
      <c r="C865" s="40"/>
      <c r="D865" s="89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89"/>
      <c r="B866" s="89"/>
      <c r="C866" s="40"/>
      <c r="D866" s="89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89"/>
      <c r="B867" s="89"/>
      <c r="C867" s="40"/>
      <c r="D867" s="89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89"/>
      <c r="B868" s="89"/>
      <c r="C868" s="40"/>
      <c r="D868" s="89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89"/>
      <c r="B869" s="89"/>
      <c r="C869" s="40"/>
      <c r="D869" s="89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89"/>
      <c r="B870" s="89"/>
      <c r="C870" s="40"/>
      <c r="D870" s="89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89"/>
      <c r="B871" s="89"/>
      <c r="C871" s="40"/>
      <c r="D871" s="89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89"/>
      <c r="B872" s="89"/>
      <c r="C872" s="40"/>
      <c r="D872" s="89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89"/>
      <c r="B873" s="89"/>
      <c r="C873" s="40"/>
      <c r="D873" s="89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89"/>
      <c r="B874" s="89"/>
      <c r="C874" s="40"/>
      <c r="D874" s="89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89"/>
      <c r="B875" s="89"/>
      <c r="C875" s="40"/>
      <c r="D875" s="89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89"/>
      <c r="B876" s="89"/>
      <c r="C876" s="40"/>
      <c r="D876" s="89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89"/>
      <c r="B877" s="89"/>
      <c r="C877" s="40"/>
      <c r="D877" s="89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89"/>
      <c r="B878" s="89"/>
      <c r="C878" s="40"/>
      <c r="D878" s="89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89"/>
      <c r="B879" s="89"/>
      <c r="C879" s="40"/>
      <c r="D879" s="89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89"/>
      <c r="B880" s="89"/>
      <c r="C880" s="40"/>
      <c r="D880" s="89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89"/>
      <c r="B881" s="89"/>
      <c r="C881" s="40"/>
      <c r="D881" s="89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89"/>
      <c r="B882" s="89"/>
      <c r="C882" s="40"/>
      <c r="D882" s="89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89"/>
      <c r="B883" s="89"/>
      <c r="C883" s="40"/>
      <c r="D883" s="89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89"/>
      <c r="B884" s="89"/>
      <c r="C884" s="40"/>
      <c r="D884" s="89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89"/>
      <c r="B885" s="89"/>
      <c r="C885" s="40"/>
      <c r="D885" s="89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89"/>
      <c r="B886" s="89"/>
      <c r="C886" s="40"/>
      <c r="D886" s="89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89"/>
      <c r="B887" s="89"/>
      <c r="C887" s="40"/>
      <c r="D887" s="89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89"/>
      <c r="B888" s="89"/>
      <c r="C888" s="40"/>
      <c r="D888" s="89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89"/>
      <c r="B889" s="89"/>
      <c r="C889" s="40"/>
      <c r="D889" s="89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89"/>
      <c r="B890" s="89"/>
      <c r="C890" s="40"/>
      <c r="D890" s="89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89"/>
      <c r="B891" s="89"/>
      <c r="C891" s="40"/>
      <c r="D891" s="89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89"/>
      <c r="B892" s="89"/>
      <c r="C892" s="40"/>
      <c r="D892" s="89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89"/>
      <c r="B893" s="89"/>
      <c r="C893" s="40"/>
      <c r="D893" s="89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89"/>
      <c r="B894" s="89"/>
      <c r="C894" s="40"/>
      <c r="D894" s="89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89"/>
      <c r="B895" s="89"/>
      <c r="C895" s="40"/>
      <c r="D895" s="89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89"/>
      <c r="B896" s="89"/>
      <c r="C896" s="40"/>
      <c r="D896" s="89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89"/>
      <c r="B897" s="89"/>
      <c r="C897" s="40"/>
      <c r="D897" s="89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89"/>
      <c r="B898" s="89"/>
      <c r="C898" s="40"/>
      <c r="D898" s="89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89"/>
      <c r="B899" s="89"/>
      <c r="C899" s="40"/>
      <c r="D899" s="89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89"/>
      <c r="B900" s="89"/>
      <c r="C900" s="40"/>
      <c r="D900" s="89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89"/>
      <c r="B901" s="89"/>
      <c r="C901" s="40"/>
      <c r="D901" s="89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89"/>
      <c r="B902" s="89"/>
      <c r="C902" s="40"/>
      <c r="D902" s="89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89"/>
      <c r="B903" s="89"/>
      <c r="C903" s="40"/>
      <c r="D903" s="89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89"/>
      <c r="B904" s="89"/>
      <c r="C904" s="40"/>
      <c r="D904" s="89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89"/>
      <c r="B905" s="89"/>
      <c r="C905" s="40"/>
      <c r="D905" s="89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89"/>
      <c r="B906" s="89"/>
      <c r="C906" s="40"/>
      <c r="D906" s="89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89"/>
      <c r="B907" s="89"/>
      <c r="C907" s="40"/>
      <c r="D907" s="89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89"/>
      <c r="B908" s="89"/>
      <c r="C908" s="40"/>
      <c r="D908" s="89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89"/>
      <c r="B909" s="89"/>
      <c r="C909" s="40"/>
      <c r="D909" s="89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89"/>
      <c r="B910" s="89"/>
      <c r="C910" s="40"/>
      <c r="D910" s="89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89"/>
      <c r="B911" s="89"/>
      <c r="C911" s="40"/>
      <c r="D911" s="89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89"/>
      <c r="B912" s="89"/>
      <c r="C912" s="40"/>
      <c r="D912" s="89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89"/>
      <c r="B913" s="89"/>
      <c r="C913" s="40"/>
      <c r="D913" s="89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89"/>
      <c r="B914" s="89"/>
      <c r="C914" s="40"/>
      <c r="D914" s="89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89"/>
      <c r="B915" s="89"/>
      <c r="C915" s="40"/>
      <c r="D915" s="89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89"/>
      <c r="B916" s="89"/>
      <c r="C916" s="40"/>
      <c r="D916" s="89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89"/>
      <c r="B917" s="89"/>
      <c r="C917" s="40"/>
      <c r="D917" s="89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89"/>
      <c r="B918" s="89"/>
      <c r="C918" s="40"/>
      <c r="D918" s="89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89"/>
      <c r="B919" s="89"/>
      <c r="C919" s="40"/>
      <c r="D919" s="89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89"/>
      <c r="B920" s="89"/>
      <c r="C920" s="40"/>
      <c r="D920" s="89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89"/>
      <c r="B921" s="89"/>
      <c r="C921" s="40"/>
      <c r="D921" s="89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89"/>
      <c r="B922" s="89"/>
      <c r="C922" s="40"/>
      <c r="D922" s="89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89"/>
      <c r="B923" s="89"/>
      <c r="C923" s="40"/>
      <c r="D923" s="89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89"/>
      <c r="B924" s="89"/>
      <c r="C924" s="40"/>
      <c r="D924" s="89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89"/>
      <c r="B925" s="89"/>
      <c r="C925" s="40"/>
      <c r="D925" s="89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89"/>
      <c r="B926" s="89"/>
      <c r="C926" s="40"/>
      <c r="D926" s="89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89"/>
      <c r="B927" s="89"/>
      <c r="C927" s="40"/>
      <c r="D927" s="89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89"/>
      <c r="B928" s="89"/>
      <c r="C928" s="40"/>
      <c r="D928" s="89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89"/>
      <c r="B929" s="89"/>
      <c r="C929" s="40"/>
      <c r="D929" s="89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89"/>
      <c r="B930" s="89"/>
      <c r="C930" s="40"/>
      <c r="D930" s="89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89"/>
      <c r="B931" s="89"/>
      <c r="C931" s="40"/>
      <c r="D931" s="89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89"/>
      <c r="B932" s="89"/>
      <c r="C932" s="40"/>
      <c r="D932" s="89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89"/>
      <c r="B933" s="89"/>
      <c r="C933" s="40"/>
      <c r="D933" s="89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89"/>
      <c r="B934" s="89"/>
      <c r="C934" s="40"/>
      <c r="D934" s="89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89"/>
      <c r="B935" s="89"/>
      <c r="C935" s="40"/>
      <c r="D935" s="89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89"/>
      <c r="B936" s="89"/>
      <c r="C936" s="40"/>
      <c r="D936" s="89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89"/>
      <c r="B937" s="89"/>
      <c r="C937" s="40"/>
      <c r="D937" s="89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89"/>
      <c r="B938" s="89"/>
      <c r="C938" s="40"/>
      <c r="D938" s="89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89"/>
      <c r="B939" s="89"/>
      <c r="C939" s="40"/>
      <c r="D939" s="89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89"/>
      <c r="B940" s="89"/>
      <c r="C940" s="40"/>
      <c r="D940" s="89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89"/>
      <c r="B941" s="89"/>
      <c r="C941" s="40"/>
      <c r="D941" s="89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89"/>
      <c r="B942" s="89"/>
      <c r="C942" s="40"/>
      <c r="D942" s="89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89"/>
      <c r="B943" s="89"/>
      <c r="C943" s="40"/>
      <c r="D943" s="89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89"/>
      <c r="B944" s="89"/>
      <c r="C944" s="40"/>
      <c r="D944" s="89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89"/>
      <c r="B945" s="89"/>
      <c r="C945" s="40"/>
      <c r="D945" s="89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89"/>
      <c r="B946" s="89"/>
      <c r="C946" s="40"/>
      <c r="D946" s="89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89"/>
      <c r="B947" s="89"/>
      <c r="C947" s="40"/>
      <c r="D947" s="89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89"/>
      <c r="B948" s="89"/>
      <c r="C948" s="40"/>
      <c r="D948" s="89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89"/>
      <c r="B949" s="89"/>
      <c r="C949" s="40"/>
      <c r="D949" s="89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89"/>
      <c r="B950" s="89"/>
      <c r="C950" s="40"/>
      <c r="D950" s="89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89"/>
      <c r="B951" s="89"/>
      <c r="C951" s="40"/>
      <c r="D951" s="89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89"/>
      <c r="B952" s="89"/>
      <c r="C952" s="40"/>
      <c r="D952" s="89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89"/>
      <c r="B953" s="89"/>
      <c r="C953" s="40"/>
      <c r="D953" s="89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89"/>
      <c r="B954" s="89"/>
      <c r="C954" s="40"/>
      <c r="D954" s="89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89"/>
      <c r="B955" s="89"/>
      <c r="C955" s="40"/>
      <c r="D955" s="89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89"/>
      <c r="B956" s="89"/>
      <c r="C956" s="40"/>
      <c r="D956" s="89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89"/>
      <c r="B957" s="89"/>
      <c r="C957" s="40"/>
      <c r="D957" s="89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89"/>
      <c r="B958" s="89"/>
      <c r="C958" s="40"/>
      <c r="D958" s="89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89"/>
      <c r="B959" s="89"/>
      <c r="C959" s="40"/>
      <c r="D959" s="89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89"/>
      <c r="B960" s="89"/>
      <c r="C960" s="40"/>
      <c r="D960" s="89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89"/>
      <c r="B961" s="89"/>
      <c r="C961" s="40"/>
      <c r="D961" s="89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89"/>
      <c r="B962" s="89"/>
      <c r="C962" s="40"/>
      <c r="D962" s="89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89"/>
      <c r="B963" s="89"/>
      <c r="C963" s="40"/>
      <c r="D963" s="89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89"/>
      <c r="B964" s="89"/>
      <c r="C964" s="40"/>
      <c r="D964" s="89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89"/>
      <c r="B965" s="89"/>
      <c r="C965" s="40"/>
      <c r="D965" s="89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89"/>
      <c r="B966" s="89"/>
      <c r="C966" s="40"/>
      <c r="D966" s="89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89"/>
      <c r="B967" s="89"/>
      <c r="C967" s="40"/>
      <c r="D967" s="89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89"/>
      <c r="B968" s="89"/>
      <c r="C968" s="40"/>
      <c r="D968" s="89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89"/>
      <c r="B969" s="89"/>
      <c r="C969" s="40"/>
      <c r="D969" s="89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89"/>
      <c r="B970" s="89"/>
      <c r="C970" s="40"/>
      <c r="D970" s="89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89"/>
      <c r="B971" s="89"/>
      <c r="C971" s="40"/>
      <c r="D971" s="89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89"/>
      <c r="B972" s="89"/>
      <c r="C972" s="40"/>
      <c r="D972" s="89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89"/>
      <c r="B973" s="89"/>
      <c r="C973" s="40"/>
      <c r="D973" s="89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89"/>
      <c r="B974" s="89"/>
      <c r="C974" s="40"/>
      <c r="D974" s="89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89"/>
      <c r="B975" s="89"/>
      <c r="C975" s="40"/>
      <c r="D975" s="89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89"/>
      <c r="B976" s="89"/>
      <c r="C976" s="40"/>
      <c r="D976" s="89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89"/>
      <c r="B977" s="89"/>
      <c r="C977" s="40"/>
      <c r="D977" s="89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89"/>
      <c r="B978" s="89"/>
      <c r="C978" s="40"/>
      <c r="D978" s="89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89"/>
      <c r="B979" s="89"/>
      <c r="C979" s="40"/>
      <c r="D979" s="89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89"/>
      <c r="B980" s="89"/>
      <c r="C980" s="40"/>
      <c r="D980" s="89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89"/>
      <c r="B981" s="89"/>
      <c r="C981" s="40"/>
      <c r="D981" s="89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89"/>
      <c r="B982" s="89"/>
      <c r="C982" s="40"/>
      <c r="D982" s="89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89"/>
      <c r="B983" s="89"/>
      <c r="C983" s="40"/>
      <c r="D983" s="89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89"/>
      <c r="B984" s="89"/>
      <c r="C984" s="40"/>
      <c r="D984" s="89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89"/>
      <c r="B985" s="89"/>
      <c r="C985" s="40"/>
      <c r="D985" s="89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89"/>
      <c r="B986" s="89"/>
      <c r="C986" s="40"/>
      <c r="D986" s="89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89"/>
      <c r="B987" s="89"/>
      <c r="C987" s="40"/>
      <c r="D987" s="89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89"/>
      <c r="B988" s="89"/>
      <c r="C988" s="40"/>
      <c r="D988" s="89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89"/>
      <c r="B989" s="89"/>
      <c r="C989" s="40"/>
      <c r="D989" s="89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89"/>
      <c r="B990" s="89"/>
      <c r="C990" s="40"/>
      <c r="D990" s="89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89"/>
      <c r="B991" s="89"/>
      <c r="C991" s="40"/>
      <c r="D991" s="89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89"/>
      <c r="B992" s="89"/>
      <c r="C992" s="40"/>
      <c r="D992" s="89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89"/>
      <c r="B993" s="89"/>
      <c r="C993" s="40"/>
      <c r="D993" s="89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89"/>
      <c r="B994" s="89"/>
      <c r="C994" s="40"/>
      <c r="D994" s="89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89"/>
      <c r="B995" s="89"/>
      <c r="C995" s="40"/>
      <c r="D995" s="89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89"/>
      <c r="B996" s="89"/>
      <c r="C996" s="40"/>
      <c r="D996" s="89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89"/>
      <c r="B997" s="89"/>
      <c r="C997" s="40"/>
      <c r="D997" s="89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89"/>
      <c r="B998" s="89"/>
      <c r="C998" s="40"/>
      <c r="D998" s="89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89"/>
      <c r="B999" s="89"/>
      <c r="C999" s="40"/>
      <c r="D999" s="89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89"/>
      <c r="B1000" s="89"/>
      <c r="C1000" s="40"/>
      <c r="D1000" s="89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7">
    <mergeCell ref="A1:F1"/>
    <mergeCell ref="A2:F2"/>
    <mergeCell ref="A3:F3"/>
    <mergeCell ref="A4:B4"/>
    <mergeCell ref="C4:D4"/>
    <mergeCell ref="A5:B5"/>
    <mergeCell ref="C5:D5"/>
    <mergeCell ref="A9:B9"/>
    <mergeCell ref="A10:B10"/>
    <mergeCell ref="A6:B6"/>
    <mergeCell ref="C6:D6"/>
    <mergeCell ref="A7:B7"/>
    <mergeCell ref="D7:F7"/>
    <mergeCell ref="A8:B8"/>
    <mergeCell ref="D8:F8"/>
    <mergeCell ref="D9:F9"/>
    <mergeCell ref="D10:F10"/>
  </mergeCells>
  <conditionalFormatting sqref="D12:D20 D25:D31">
    <cfRule type="colorScale" priority="1">
      <colorScale>
        <cfvo type="formula" val="0"/>
        <cfvo type="formula" val="1"/>
        <color rgb="FFFF0000"/>
        <color theme="0"/>
      </colorScale>
    </cfRule>
  </conditionalFormatting>
  <conditionalFormatting sqref="D21:D24">
    <cfRule type="colorScale" priority="2">
      <colorScale>
        <cfvo type="formula" val="0"/>
        <cfvo type="formula" val="1"/>
        <color rgb="FFFF0000"/>
        <color theme="0"/>
      </colorScale>
    </cfRule>
  </conditionalFormatting>
  <printOptions/>
  <pageMargins bottom="0.0" footer="0.0" header="0.0" left="0.25" right="0.0" top="0.0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33.86"/>
    <col customWidth="1" min="4" max="4" width="13.29"/>
    <col customWidth="1" min="5" max="5" width="19.0"/>
    <col customWidth="1" min="6" max="6" width="18.71"/>
    <col customWidth="1" min="7" max="26" width="9.14"/>
  </cols>
  <sheetData>
    <row r="1">
      <c r="A1" s="37" t="s">
        <v>352</v>
      </c>
      <c r="B1" s="38"/>
      <c r="C1" s="38"/>
      <c r="D1" s="38"/>
      <c r="E1" s="38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9.5" customHeight="1">
      <c r="A2" s="41" t="s">
        <v>353</v>
      </c>
      <c r="F2" s="42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354</v>
      </c>
      <c r="F3" s="42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43" t="s">
        <v>355</v>
      </c>
      <c r="B4" s="44"/>
      <c r="C4" s="45" t="s">
        <v>356</v>
      </c>
      <c r="D4" s="44"/>
      <c r="E4" s="46" t="s">
        <v>357</v>
      </c>
      <c r="F4" s="47" t="s">
        <v>358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48" t="s">
        <v>359</v>
      </c>
      <c r="B5" s="49"/>
      <c r="C5" s="50" t="s">
        <v>360</v>
      </c>
      <c r="D5" s="49"/>
      <c r="E5" s="51" t="s">
        <v>361</v>
      </c>
      <c r="F5" s="52" t="s">
        <v>439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53" t="s">
        <v>363</v>
      </c>
      <c r="B6" s="54"/>
      <c r="C6" s="55">
        <v>45566.0</v>
      </c>
      <c r="D6" s="54"/>
      <c r="E6" s="56" t="s">
        <v>364</v>
      </c>
      <c r="F6" s="57">
        <v>0.3958333333333333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58" t="s">
        <v>365</v>
      </c>
      <c r="B7" s="59"/>
      <c r="C7" s="60" t="s">
        <v>366</v>
      </c>
      <c r="D7" s="61" t="s">
        <v>367</v>
      </c>
      <c r="E7" s="62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64">
        <v>1.0</v>
      </c>
      <c r="B8" s="49"/>
      <c r="C8" s="65" t="s">
        <v>440</v>
      </c>
      <c r="D8" s="66"/>
      <c r="E8" s="67"/>
      <c r="F8" s="68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64">
        <v>2.0</v>
      </c>
      <c r="B9" s="49"/>
      <c r="C9" s="69" t="s">
        <v>441</v>
      </c>
      <c r="D9" s="66"/>
      <c r="E9" s="67"/>
      <c r="F9" s="68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70"/>
      <c r="B10" s="54"/>
      <c r="C10" s="71"/>
      <c r="D10" s="72"/>
      <c r="E10" s="73"/>
      <c r="F10" s="74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42.0" customHeight="1">
      <c r="A11" s="75" t="s">
        <v>370</v>
      </c>
      <c r="B11" s="76" t="s">
        <v>371</v>
      </c>
      <c r="C11" s="77" t="s">
        <v>372</v>
      </c>
      <c r="D11" s="78" t="s">
        <v>373</v>
      </c>
      <c r="E11" s="76" t="s">
        <v>374</v>
      </c>
      <c r="F11" s="79" t="s">
        <v>375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8.0" customHeight="1">
      <c r="A12" s="81">
        <v>1.0</v>
      </c>
      <c r="B12" s="82">
        <v>2.410110132E9</v>
      </c>
      <c r="C12" s="83" t="s">
        <v>442</v>
      </c>
      <c r="D12" s="84"/>
      <c r="E12" s="46"/>
      <c r="F12" s="47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8.0" customHeight="1">
      <c r="A13" s="85">
        <v>2.0</v>
      </c>
      <c r="B13" s="86">
        <v>2.410110133E9</v>
      </c>
      <c r="C13" s="87" t="s">
        <v>443</v>
      </c>
      <c r="D13" s="88"/>
      <c r="E13" s="51"/>
      <c r="F13" s="52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8.0" customHeight="1">
      <c r="A14" s="85">
        <v>3.0</v>
      </c>
      <c r="B14" s="86">
        <v>2.410110138E9</v>
      </c>
      <c r="C14" s="87" t="s">
        <v>444</v>
      </c>
      <c r="D14" s="88"/>
      <c r="E14" s="51"/>
      <c r="F14" s="52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8.0" customHeight="1">
      <c r="A15" s="85">
        <v>4.0</v>
      </c>
      <c r="B15" s="86">
        <v>2.410110142E9</v>
      </c>
      <c r="C15" s="87" t="s">
        <v>445</v>
      </c>
      <c r="D15" s="88"/>
      <c r="E15" s="51"/>
      <c r="F15" s="52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8.0" customHeight="1">
      <c r="A16" s="85">
        <v>5.0</v>
      </c>
      <c r="B16" s="86">
        <v>2.410110143E9</v>
      </c>
      <c r="C16" s="87" t="s">
        <v>446</v>
      </c>
      <c r="D16" s="88"/>
      <c r="E16" s="51"/>
      <c r="F16" s="52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85">
        <v>6.0</v>
      </c>
      <c r="B17" s="86">
        <v>2.410110145E9</v>
      </c>
      <c r="C17" s="87" t="s">
        <v>447</v>
      </c>
      <c r="D17" s="88"/>
      <c r="E17" s="51"/>
      <c r="F17" s="52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8.0" customHeight="1">
      <c r="A18" s="85">
        <v>7.0</v>
      </c>
      <c r="B18" s="86">
        <v>2.410110146E9</v>
      </c>
      <c r="C18" s="87" t="s">
        <v>448</v>
      </c>
      <c r="D18" s="88"/>
      <c r="E18" s="51"/>
      <c r="F18" s="52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8.0" customHeight="1">
      <c r="A19" s="85">
        <v>8.0</v>
      </c>
      <c r="B19" s="86">
        <v>2.41011015E9</v>
      </c>
      <c r="C19" s="87" t="s">
        <v>449</v>
      </c>
      <c r="D19" s="88"/>
      <c r="E19" s="51"/>
      <c r="F19" s="52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8.0" customHeight="1">
      <c r="A20" s="85">
        <v>9.0</v>
      </c>
      <c r="B20" s="86">
        <v>2.410110156E9</v>
      </c>
      <c r="C20" s="87" t="s">
        <v>450</v>
      </c>
      <c r="D20" s="88"/>
      <c r="E20" s="51"/>
      <c r="F20" s="52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8.0" customHeight="1">
      <c r="A21" s="85">
        <v>10.0</v>
      </c>
      <c r="B21" s="86">
        <v>2.410110157E9</v>
      </c>
      <c r="C21" s="87" t="s">
        <v>451</v>
      </c>
      <c r="D21" s="88"/>
      <c r="E21" s="51"/>
      <c r="F21" s="5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8.0" customHeight="1">
      <c r="A22" s="85">
        <v>11.0</v>
      </c>
      <c r="B22" s="86">
        <v>2.410110161E9</v>
      </c>
      <c r="C22" s="87" t="s">
        <v>452</v>
      </c>
      <c r="D22" s="88"/>
      <c r="E22" s="51"/>
      <c r="F22" s="52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8.0" customHeight="1">
      <c r="A23" s="85">
        <v>12.0</v>
      </c>
      <c r="B23" s="86">
        <v>2.410110165E9</v>
      </c>
      <c r="C23" s="87" t="s">
        <v>453</v>
      </c>
      <c r="D23" s="88"/>
      <c r="E23" s="51"/>
      <c r="F23" s="52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8.0" customHeight="1">
      <c r="A24" s="85">
        <v>13.0</v>
      </c>
      <c r="B24" s="86">
        <v>2.410110167E9</v>
      </c>
      <c r="C24" s="87" t="s">
        <v>454</v>
      </c>
      <c r="D24" s="88"/>
      <c r="E24" s="51"/>
      <c r="F24" s="52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8.0" customHeight="1">
      <c r="A25" s="85">
        <v>14.0</v>
      </c>
      <c r="B25" s="86">
        <v>2.410110169E9</v>
      </c>
      <c r="C25" s="87" t="s">
        <v>455</v>
      </c>
      <c r="D25" s="88"/>
      <c r="E25" s="51"/>
      <c r="F25" s="52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8.0" customHeight="1">
      <c r="A26" s="85">
        <v>15.0</v>
      </c>
      <c r="B26" s="86">
        <v>2.41011017E9</v>
      </c>
      <c r="C26" s="87" t="s">
        <v>456</v>
      </c>
      <c r="D26" s="88"/>
      <c r="E26" s="51"/>
      <c r="F26" s="52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85">
        <v>16.0</v>
      </c>
      <c r="B27" s="86">
        <v>2.410110171E9</v>
      </c>
      <c r="C27" s="87" t="s">
        <v>457</v>
      </c>
      <c r="D27" s="88"/>
      <c r="E27" s="51"/>
      <c r="F27" s="5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85">
        <v>17.0</v>
      </c>
      <c r="B28" s="86">
        <v>2.410110174E9</v>
      </c>
      <c r="C28" s="87" t="s">
        <v>458</v>
      </c>
      <c r="D28" s="88"/>
      <c r="E28" s="51"/>
      <c r="F28" s="52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85">
        <v>18.0</v>
      </c>
      <c r="B29" s="86">
        <v>2.410110175E9</v>
      </c>
      <c r="C29" s="87" t="s">
        <v>459</v>
      </c>
      <c r="D29" s="88"/>
      <c r="E29" s="51"/>
      <c r="F29" s="5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85">
        <v>19.0</v>
      </c>
      <c r="B30" s="86">
        <v>2.410110184E9</v>
      </c>
      <c r="C30" s="87" t="s">
        <v>460</v>
      </c>
      <c r="D30" s="88"/>
      <c r="E30" s="51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85">
        <v>20.0</v>
      </c>
      <c r="B31" s="88">
        <v>2.410110186E9</v>
      </c>
      <c r="C31" s="51" t="s">
        <v>461</v>
      </c>
      <c r="D31" s="88"/>
      <c r="E31" s="51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85">
        <v>21.0</v>
      </c>
      <c r="B32" s="88">
        <v>2.410110189E9</v>
      </c>
      <c r="C32" s="51" t="s">
        <v>462</v>
      </c>
      <c r="D32" s="88"/>
      <c r="E32" s="51"/>
      <c r="F32" s="5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85">
        <v>22.0</v>
      </c>
      <c r="B33" s="88">
        <v>2.410110192E9</v>
      </c>
      <c r="C33" s="51" t="s">
        <v>463</v>
      </c>
      <c r="D33" s="88"/>
      <c r="E33" s="51"/>
      <c r="F33" s="5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85">
        <v>23.0</v>
      </c>
      <c r="B34" s="88">
        <v>2.410110194E9</v>
      </c>
      <c r="C34" s="51" t="s">
        <v>464</v>
      </c>
      <c r="D34" s="88"/>
      <c r="E34" s="51"/>
      <c r="F34" s="5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85">
        <v>24.0</v>
      </c>
      <c r="B35" s="88">
        <v>2.410110195E9</v>
      </c>
      <c r="C35" s="51" t="s">
        <v>465</v>
      </c>
      <c r="D35" s="88"/>
      <c r="E35" s="51"/>
      <c r="F35" s="5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8.0" customHeight="1">
      <c r="A36" s="85">
        <v>25.0</v>
      </c>
      <c r="B36" s="88">
        <v>2.410110198E9</v>
      </c>
      <c r="C36" s="51" t="s">
        <v>466</v>
      </c>
      <c r="D36" s="88"/>
      <c r="E36" s="51"/>
      <c r="F36" s="5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8.0" customHeight="1">
      <c r="A37" s="85">
        <v>26.0</v>
      </c>
      <c r="B37" s="88">
        <v>2.410110201E9</v>
      </c>
      <c r="C37" s="51" t="s">
        <v>467</v>
      </c>
      <c r="D37" s="88"/>
      <c r="E37" s="51"/>
      <c r="F37" s="5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8.0" customHeight="1">
      <c r="A38" s="85">
        <v>27.0</v>
      </c>
      <c r="B38" s="88">
        <v>2.410110205E9</v>
      </c>
      <c r="C38" s="51" t="s">
        <v>468</v>
      </c>
      <c r="D38" s="88"/>
      <c r="E38" s="51"/>
      <c r="F38" s="5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8.0" customHeight="1">
      <c r="A39" s="85">
        <v>28.0</v>
      </c>
      <c r="B39" s="88">
        <v>2.410110207E9</v>
      </c>
      <c r="C39" s="51" t="s">
        <v>469</v>
      </c>
      <c r="D39" s="88"/>
      <c r="E39" s="51"/>
      <c r="F39" s="5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85">
        <v>29.0</v>
      </c>
      <c r="B40" s="88">
        <v>2.410110208E9</v>
      </c>
      <c r="C40" s="51" t="s">
        <v>470</v>
      </c>
      <c r="D40" s="88"/>
      <c r="E40" s="51"/>
      <c r="F40" s="5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85">
        <v>30.0</v>
      </c>
      <c r="B41" s="88">
        <v>2.410110209E9</v>
      </c>
      <c r="C41" s="51" t="s">
        <v>471</v>
      </c>
      <c r="D41" s="88"/>
      <c r="E41" s="51"/>
      <c r="F41" s="5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89"/>
      <c r="B42" s="89"/>
      <c r="C42" s="40"/>
      <c r="D42" s="8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89"/>
      <c r="B43" s="89"/>
      <c r="C43" s="40"/>
      <c r="D43" s="8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89"/>
      <c r="B44" s="89"/>
      <c r="C44" s="40"/>
      <c r="D44" s="8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89"/>
      <c r="B45" s="89"/>
      <c r="C45" s="40"/>
      <c r="D45" s="8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89"/>
      <c r="B46" s="89"/>
      <c r="C46" s="40"/>
      <c r="D46" s="8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89"/>
      <c r="B47" s="89"/>
      <c r="C47" s="40"/>
      <c r="D47" s="8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89"/>
      <c r="B48" s="89"/>
      <c r="C48" s="40"/>
      <c r="D48" s="8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89"/>
      <c r="B49" s="89"/>
      <c r="C49" s="40"/>
      <c r="D49" s="8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89"/>
      <c r="B50" s="89"/>
      <c r="C50" s="40"/>
      <c r="D50" s="8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89"/>
      <c r="B51" s="89"/>
      <c r="C51" s="40"/>
      <c r="D51" s="8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89"/>
      <c r="B52" s="89"/>
      <c r="C52" s="40"/>
      <c r="D52" s="8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89"/>
      <c r="B53" s="89"/>
      <c r="C53" s="40"/>
      <c r="D53" s="8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89"/>
      <c r="B54" s="89"/>
      <c r="C54" s="40"/>
      <c r="D54" s="89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89"/>
      <c r="B55" s="89"/>
      <c r="C55" s="40"/>
      <c r="D55" s="8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89"/>
      <c r="B56" s="89"/>
      <c r="C56" s="40"/>
      <c r="D56" s="8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89"/>
      <c r="B57" s="89"/>
      <c r="C57" s="40"/>
      <c r="D57" s="8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89"/>
      <c r="B58" s="89"/>
      <c r="C58" s="40"/>
      <c r="D58" s="8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89"/>
      <c r="B59" s="89"/>
      <c r="C59" s="40"/>
      <c r="D59" s="8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89"/>
      <c r="B60" s="89"/>
      <c r="C60" s="40"/>
      <c r="D60" s="8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89"/>
      <c r="B61" s="89"/>
      <c r="C61" s="40"/>
      <c r="D61" s="8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89"/>
      <c r="B62" s="89"/>
      <c r="C62" s="40"/>
      <c r="D62" s="8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89"/>
      <c r="B63" s="89"/>
      <c r="C63" s="40"/>
      <c r="D63" s="8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89"/>
      <c r="B64" s="89"/>
      <c r="C64" s="40"/>
      <c r="D64" s="8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89"/>
      <c r="B65" s="89"/>
      <c r="C65" s="40"/>
      <c r="D65" s="8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89"/>
      <c r="B66" s="89"/>
      <c r="C66" s="40"/>
      <c r="D66" s="8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89"/>
      <c r="B67" s="89"/>
      <c r="C67" s="40"/>
      <c r="D67" s="8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89"/>
      <c r="B68" s="89"/>
      <c r="C68" s="40"/>
      <c r="D68" s="8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89"/>
      <c r="B69" s="89"/>
      <c r="C69" s="40"/>
      <c r="D69" s="8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89"/>
      <c r="B70" s="89"/>
      <c r="C70" s="40"/>
      <c r="D70" s="8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89"/>
      <c r="B71" s="89"/>
      <c r="C71" s="40"/>
      <c r="D71" s="8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89"/>
      <c r="B72" s="89"/>
      <c r="C72" s="40"/>
      <c r="D72" s="8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89"/>
      <c r="B73" s="89"/>
      <c r="C73" s="40"/>
      <c r="D73" s="8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89"/>
      <c r="B74" s="89"/>
      <c r="C74" s="40"/>
      <c r="D74" s="89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89"/>
      <c r="B75" s="89"/>
      <c r="C75" s="40"/>
      <c r="D75" s="8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89"/>
      <c r="B76" s="89"/>
      <c r="C76" s="40"/>
      <c r="D76" s="89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89"/>
      <c r="B77" s="89"/>
      <c r="C77" s="40"/>
      <c r="D77" s="8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89"/>
      <c r="B78" s="89"/>
      <c r="C78" s="40"/>
      <c r="D78" s="89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89"/>
      <c r="B79" s="89"/>
      <c r="C79" s="40"/>
      <c r="D79" s="8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89"/>
      <c r="B80" s="89"/>
      <c r="C80" s="40"/>
      <c r="D80" s="89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89"/>
      <c r="B81" s="89"/>
      <c r="C81" s="40"/>
      <c r="D81" s="89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89"/>
      <c r="B82" s="89"/>
      <c r="C82" s="40"/>
      <c r="D82" s="8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89"/>
      <c r="B83" s="89"/>
      <c r="C83" s="40"/>
      <c r="D83" s="89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89"/>
      <c r="B84" s="89"/>
      <c r="C84" s="40"/>
      <c r="D84" s="89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89"/>
      <c r="B85" s="89"/>
      <c r="C85" s="40"/>
      <c r="D85" s="8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89"/>
      <c r="B86" s="89"/>
      <c r="C86" s="40"/>
      <c r="D86" s="89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89"/>
      <c r="B87" s="89"/>
      <c r="C87" s="40"/>
      <c r="D87" s="8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89"/>
      <c r="B88" s="89"/>
      <c r="C88" s="40"/>
      <c r="D88" s="89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89"/>
      <c r="B89" s="89"/>
      <c r="C89" s="40"/>
      <c r="D89" s="89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89"/>
      <c r="B90" s="89"/>
      <c r="C90" s="40"/>
      <c r="D90" s="89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89"/>
      <c r="B91" s="89"/>
      <c r="C91" s="40"/>
      <c r="D91" s="89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89"/>
      <c r="B92" s="89"/>
      <c r="C92" s="40"/>
      <c r="D92" s="89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89"/>
      <c r="B93" s="89"/>
      <c r="C93" s="40"/>
      <c r="D93" s="89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89"/>
      <c r="B94" s="89"/>
      <c r="C94" s="40"/>
      <c r="D94" s="89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89"/>
      <c r="B95" s="89"/>
      <c r="C95" s="40"/>
      <c r="D95" s="8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89"/>
      <c r="B96" s="89"/>
      <c r="C96" s="40"/>
      <c r="D96" s="89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89"/>
      <c r="B97" s="89"/>
      <c r="C97" s="40"/>
      <c r="D97" s="89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89"/>
      <c r="B98" s="89"/>
      <c r="C98" s="40"/>
      <c r="D98" s="89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89"/>
      <c r="B99" s="89"/>
      <c r="C99" s="40"/>
      <c r="D99" s="8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89"/>
      <c r="B100" s="89"/>
      <c r="C100" s="40"/>
      <c r="D100" s="89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89"/>
      <c r="B101" s="89"/>
      <c r="C101" s="40"/>
      <c r="D101" s="8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89"/>
      <c r="B102" s="89"/>
      <c r="C102" s="40"/>
      <c r="D102" s="8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89"/>
      <c r="B103" s="89"/>
      <c r="C103" s="40"/>
      <c r="D103" s="8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89"/>
      <c r="B104" s="89"/>
      <c r="C104" s="40"/>
      <c r="D104" s="89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89"/>
      <c r="B105" s="89"/>
      <c r="C105" s="40"/>
      <c r="D105" s="89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89"/>
      <c r="B106" s="89"/>
      <c r="C106" s="40"/>
      <c r="D106" s="89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89"/>
      <c r="B107" s="89"/>
      <c r="C107" s="40"/>
      <c r="D107" s="89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89"/>
      <c r="B108" s="89"/>
      <c r="C108" s="40"/>
      <c r="D108" s="89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89"/>
      <c r="B109" s="89"/>
      <c r="C109" s="40"/>
      <c r="D109" s="89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89"/>
      <c r="B110" s="89"/>
      <c r="C110" s="40"/>
      <c r="D110" s="89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89"/>
      <c r="B111" s="89"/>
      <c r="C111" s="40"/>
      <c r="D111" s="89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89"/>
      <c r="B112" s="89"/>
      <c r="C112" s="40"/>
      <c r="D112" s="89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89"/>
      <c r="B113" s="89"/>
      <c r="C113" s="40"/>
      <c r="D113" s="89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89"/>
      <c r="B114" s="89"/>
      <c r="C114" s="40"/>
      <c r="D114" s="89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89"/>
      <c r="B115" s="89"/>
      <c r="C115" s="40"/>
      <c r="D115" s="89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89"/>
      <c r="B116" s="89"/>
      <c r="C116" s="40"/>
      <c r="D116" s="89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89"/>
      <c r="B117" s="89"/>
      <c r="C117" s="40"/>
      <c r="D117" s="8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89"/>
      <c r="B118" s="89"/>
      <c r="C118" s="40"/>
      <c r="D118" s="89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89"/>
      <c r="B119" s="89"/>
      <c r="C119" s="40"/>
      <c r="D119" s="89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89"/>
      <c r="B120" s="89"/>
      <c r="C120" s="40"/>
      <c r="D120" s="89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89"/>
      <c r="B121" s="89"/>
      <c r="C121" s="40"/>
      <c r="D121" s="89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89"/>
      <c r="B122" s="89"/>
      <c r="C122" s="40"/>
      <c r="D122" s="89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89"/>
      <c r="B123" s="89"/>
      <c r="C123" s="40"/>
      <c r="D123" s="89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89"/>
      <c r="B124" s="89"/>
      <c r="C124" s="40"/>
      <c r="D124" s="89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89"/>
      <c r="B125" s="89"/>
      <c r="C125" s="40"/>
      <c r="D125" s="89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89"/>
      <c r="B126" s="89"/>
      <c r="C126" s="40"/>
      <c r="D126" s="89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89"/>
      <c r="B127" s="89"/>
      <c r="C127" s="40"/>
      <c r="D127" s="8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89"/>
      <c r="B128" s="89"/>
      <c r="C128" s="40"/>
      <c r="D128" s="89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89"/>
      <c r="B129" s="89"/>
      <c r="C129" s="40"/>
      <c r="D129" s="8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89"/>
      <c r="B130" s="89"/>
      <c r="C130" s="40"/>
      <c r="D130" s="89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89"/>
      <c r="B131" s="89"/>
      <c r="C131" s="40"/>
      <c r="D131" s="8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89"/>
      <c r="B132" s="89"/>
      <c r="C132" s="40"/>
      <c r="D132" s="8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89"/>
      <c r="B133" s="89"/>
      <c r="C133" s="40"/>
      <c r="D133" s="8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89"/>
      <c r="B134" s="89"/>
      <c r="C134" s="40"/>
      <c r="D134" s="89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89"/>
      <c r="B135" s="89"/>
      <c r="C135" s="40"/>
      <c r="D135" s="8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89"/>
      <c r="B136" s="89"/>
      <c r="C136" s="40"/>
      <c r="D136" s="8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89"/>
      <c r="B137" s="89"/>
      <c r="C137" s="40"/>
      <c r="D137" s="8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89"/>
      <c r="B138" s="89"/>
      <c r="C138" s="40"/>
      <c r="D138" s="89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89"/>
      <c r="B139" s="89"/>
      <c r="C139" s="40"/>
      <c r="D139" s="8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89"/>
      <c r="B140" s="89"/>
      <c r="C140" s="40"/>
      <c r="D140" s="89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89"/>
      <c r="B141" s="89"/>
      <c r="C141" s="40"/>
      <c r="D141" s="8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89"/>
      <c r="B142" s="89"/>
      <c r="C142" s="40"/>
      <c r="D142" s="89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89"/>
      <c r="B143" s="89"/>
      <c r="C143" s="40"/>
      <c r="D143" s="8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89"/>
      <c r="B144" s="89"/>
      <c r="C144" s="40"/>
      <c r="D144" s="89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89"/>
      <c r="B145" s="89"/>
      <c r="C145" s="40"/>
      <c r="D145" s="8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89"/>
      <c r="B146" s="89"/>
      <c r="C146" s="40"/>
      <c r="D146" s="89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89"/>
      <c r="B147" s="89"/>
      <c r="C147" s="40"/>
      <c r="D147" s="8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89"/>
      <c r="B148" s="89"/>
      <c r="C148" s="40"/>
      <c r="D148" s="89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89"/>
      <c r="B149" s="89"/>
      <c r="C149" s="40"/>
      <c r="D149" s="8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89"/>
      <c r="B150" s="89"/>
      <c r="C150" s="40"/>
      <c r="D150" s="89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89"/>
      <c r="B151" s="89"/>
      <c r="C151" s="40"/>
      <c r="D151" s="8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89"/>
      <c r="B152" s="89"/>
      <c r="C152" s="40"/>
      <c r="D152" s="89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89"/>
      <c r="B153" s="89"/>
      <c r="C153" s="40"/>
      <c r="D153" s="8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89"/>
      <c r="B154" s="89"/>
      <c r="C154" s="40"/>
      <c r="D154" s="89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89"/>
      <c r="B155" s="89"/>
      <c r="C155" s="40"/>
      <c r="D155" s="8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89"/>
      <c r="B156" s="89"/>
      <c r="C156" s="40"/>
      <c r="D156" s="89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89"/>
      <c r="B157" s="89"/>
      <c r="C157" s="40"/>
      <c r="D157" s="8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89"/>
      <c r="B158" s="89"/>
      <c r="C158" s="40"/>
      <c r="D158" s="89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89"/>
      <c r="B159" s="89"/>
      <c r="C159" s="40"/>
      <c r="D159" s="8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89"/>
      <c r="B160" s="89"/>
      <c r="C160" s="40"/>
      <c r="D160" s="89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89"/>
      <c r="B161" s="89"/>
      <c r="C161" s="40"/>
      <c r="D161" s="8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89"/>
      <c r="B162" s="89"/>
      <c r="C162" s="40"/>
      <c r="D162" s="8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89"/>
      <c r="B163" s="89"/>
      <c r="C163" s="40"/>
      <c r="D163" s="8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89"/>
      <c r="B164" s="89"/>
      <c r="C164" s="40"/>
      <c r="D164" s="89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89"/>
      <c r="B165" s="89"/>
      <c r="C165" s="40"/>
      <c r="D165" s="8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89"/>
      <c r="B166" s="89"/>
      <c r="C166" s="40"/>
      <c r="D166" s="89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89"/>
      <c r="B167" s="89"/>
      <c r="C167" s="40"/>
      <c r="D167" s="8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89"/>
      <c r="B168" s="89"/>
      <c r="C168" s="40"/>
      <c r="D168" s="89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89"/>
      <c r="B169" s="89"/>
      <c r="C169" s="40"/>
      <c r="D169" s="8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89"/>
      <c r="B170" s="89"/>
      <c r="C170" s="40"/>
      <c r="D170" s="89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89"/>
      <c r="B171" s="89"/>
      <c r="C171" s="40"/>
      <c r="D171" s="8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89"/>
      <c r="B172" s="89"/>
      <c r="C172" s="40"/>
      <c r="D172" s="89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89"/>
      <c r="B173" s="89"/>
      <c r="C173" s="40"/>
      <c r="D173" s="8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89"/>
      <c r="B174" s="89"/>
      <c r="C174" s="40"/>
      <c r="D174" s="89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89"/>
      <c r="B175" s="89"/>
      <c r="C175" s="40"/>
      <c r="D175" s="8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89"/>
      <c r="B176" s="89"/>
      <c r="C176" s="40"/>
      <c r="D176" s="89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89"/>
      <c r="B177" s="89"/>
      <c r="C177" s="40"/>
      <c r="D177" s="8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89"/>
      <c r="B178" s="89"/>
      <c r="C178" s="40"/>
      <c r="D178" s="89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89"/>
      <c r="B179" s="89"/>
      <c r="C179" s="40"/>
      <c r="D179" s="8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89"/>
      <c r="B180" s="89"/>
      <c r="C180" s="40"/>
      <c r="D180" s="89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89"/>
      <c r="B181" s="89"/>
      <c r="C181" s="40"/>
      <c r="D181" s="8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89"/>
      <c r="B182" s="89"/>
      <c r="C182" s="40"/>
      <c r="D182" s="89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89"/>
      <c r="B183" s="89"/>
      <c r="C183" s="40"/>
      <c r="D183" s="8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89"/>
      <c r="B184" s="89"/>
      <c r="C184" s="40"/>
      <c r="D184" s="89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89"/>
      <c r="B185" s="89"/>
      <c r="C185" s="40"/>
      <c r="D185" s="8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89"/>
      <c r="B186" s="89"/>
      <c r="C186" s="40"/>
      <c r="D186" s="89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89"/>
      <c r="B187" s="89"/>
      <c r="C187" s="40"/>
      <c r="D187" s="8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89"/>
      <c r="B188" s="89"/>
      <c r="C188" s="40"/>
      <c r="D188" s="89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89"/>
      <c r="B189" s="89"/>
      <c r="C189" s="40"/>
      <c r="D189" s="8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89"/>
      <c r="B190" s="89"/>
      <c r="C190" s="40"/>
      <c r="D190" s="89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89"/>
      <c r="B191" s="89"/>
      <c r="C191" s="40"/>
      <c r="D191" s="8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89"/>
      <c r="B192" s="89"/>
      <c r="C192" s="40"/>
      <c r="D192" s="89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89"/>
      <c r="B193" s="89"/>
      <c r="C193" s="40"/>
      <c r="D193" s="8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89"/>
      <c r="B194" s="89"/>
      <c r="C194" s="40"/>
      <c r="D194" s="89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89"/>
      <c r="B195" s="89"/>
      <c r="C195" s="40"/>
      <c r="D195" s="8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89"/>
      <c r="B196" s="89"/>
      <c r="C196" s="40"/>
      <c r="D196" s="89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89"/>
      <c r="B197" s="89"/>
      <c r="C197" s="40"/>
      <c r="D197" s="8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89"/>
      <c r="B198" s="89"/>
      <c r="C198" s="40"/>
      <c r="D198" s="89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89"/>
      <c r="B199" s="89"/>
      <c r="C199" s="40"/>
      <c r="D199" s="8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89"/>
      <c r="B200" s="89"/>
      <c r="C200" s="40"/>
      <c r="D200" s="89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89"/>
      <c r="B201" s="89"/>
      <c r="C201" s="40"/>
      <c r="D201" s="8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89"/>
      <c r="B202" s="89"/>
      <c r="C202" s="40"/>
      <c r="D202" s="89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89"/>
      <c r="B203" s="89"/>
      <c r="C203" s="40"/>
      <c r="D203" s="8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89"/>
      <c r="B204" s="89"/>
      <c r="C204" s="40"/>
      <c r="D204" s="8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89"/>
      <c r="B205" s="89"/>
      <c r="C205" s="40"/>
      <c r="D205" s="8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89"/>
      <c r="B206" s="89"/>
      <c r="C206" s="40"/>
      <c r="D206" s="8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89"/>
      <c r="B207" s="89"/>
      <c r="C207" s="40"/>
      <c r="D207" s="8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89"/>
      <c r="B208" s="89"/>
      <c r="C208" s="40"/>
      <c r="D208" s="8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89"/>
      <c r="B209" s="89"/>
      <c r="C209" s="40"/>
      <c r="D209" s="8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89"/>
      <c r="B210" s="89"/>
      <c r="C210" s="40"/>
      <c r="D210" s="8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89"/>
      <c r="B211" s="89"/>
      <c r="C211" s="40"/>
      <c r="D211" s="8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89"/>
      <c r="B212" s="89"/>
      <c r="C212" s="40"/>
      <c r="D212" s="8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89"/>
      <c r="B213" s="89"/>
      <c r="C213" s="40"/>
      <c r="D213" s="8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89"/>
      <c r="B214" s="89"/>
      <c r="C214" s="40"/>
      <c r="D214" s="89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89"/>
      <c r="B215" s="89"/>
      <c r="C215" s="40"/>
      <c r="D215" s="8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89"/>
      <c r="B216" s="89"/>
      <c r="C216" s="40"/>
      <c r="D216" s="89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89"/>
      <c r="B217" s="89"/>
      <c r="C217" s="40"/>
      <c r="D217" s="8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89"/>
      <c r="B218" s="89"/>
      <c r="C218" s="40"/>
      <c r="D218" s="89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89"/>
      <c r="B219" s="89"/>
      <c r="C219" s="40"/>
      <c r="D219" s="8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89"/>
      <c r="B220" s="89"/>
      <c r="C220" s="40"/>
      <c r="D220" s="89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89"/>
      <c r="B221" s="89"/>
      <c r="C221" s="40"/>
      <c r="D221" s="8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89"/>
      <c r="B222" s="89"/>
      <c r="C222" s="40"/>
      <c r="D222" s="89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89"/>
      <c r="B223" s="89"/>
      <c r="C223" s="40"/>
      <c r="D223" s="8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89"/>
      <c r="B224" s="89"/>
      <c r="C224" s="40"/>
      <c r="D224" s="89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89"/>
      <c r="B225" s="89"/>
      <c r="C225" s="40"/>
      <c r="D225" s="8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89"/>
      <c r="B226" s="89"/>
      <c r="C226" s="40"/>
      <c r="D226" s="8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89"/>
      <c r="B227" s="89"/>
      <c r="C227" s="40"/>
      <c r="D227" s="8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89"/>
      <c r="B228" s="89"/>
      <c r="C228" s="40"/>
      <c r="D228" s="8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89"/>
      <c r="B229" s="89"/>
      <c r="C229" s="40"/>
      <c r="D229" s="8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89"/>
      <c r="B230" s="89"/>
      <c r="C230" s="40"/>
      <c r="D230" s="89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89"/>
      <c r="B231" s="89"/>
      <c r="C231" s="40"/>
      <c r="D231" s="8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89"/>
      <c r="B232" s="89"/>
      <c r="C232" s="40"/>
      <c r="D232" s="89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89"/>
      <c r="B233" s="89"/>
      <c r="C233" s="40"/>
      <c r="D233" s="8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89"/>
      <c r="B234" s="89"/>
      <c r="C234" s="40"/>
      <c r="D234" s="89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89"/>
      <c r="B235" s="89"/>
      <c r="C235" s="40"/>
      <c r="D235" s="8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89"/>
      <c r="B236" s="89"/>
      <c r="C236" s="40"/>
      <c r="D236" s="89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89"/>
      <c r="B237" s="89"/>
      <c r="C237" s="40"/>
      <c r="D237" s="8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89"/>
      <c r="B238" s="89"/>
      <c r="C238" s="40"/>
      <c r="D238" s="89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89"/>
      <c r="B239" s="89"/>
      <c r="C239" s="40"/>
      <c r="D239" s="89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89"/>
      <c r="B240" s="89"/>
      <c r="C240" s="40"/>
      <c r="D240" s="89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89"/>
      <c r="B241" s="89"/>
      <c r="C241" s="40"/>
      <c r="D241" s="89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89"/>
      <c r="B242" s="89"/>
      <c r="C242" s="40"/>
      <c r="D242" s="89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89"/>
      <c r="B243" s="89"/>
      <c r="C243" s="40"/>
      <c r="D243" s="89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89"/>
      <c r="B244" s="89"/>
      <c r="C244" s="40"/>
      <c r="D244" s="89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89"/>
      <c r="B245" s="89"/>
      <c r="C245" s="40"/>
      <c r="D245" s="89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89"/>
      <c r="B246" s="89"/>
      <c r="C246" s="40"/>
      <c r="D246" s="89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89"/>
      <c r="B247" s="89"/>
      <c r="C247" s="40"/>
      <c r="D247" s="89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89"/>
      <c r="B248" s="89"/>
      <c r="C248" s="40"/>
      <c r="D248" s="89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89"/>
      <c r="B249" s="89"/>
      <c r="C249" s="40"/>
      <c r="D249" s="8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89"/>
      <c r="B250" s="89"/>
      <c r="C250" s="40"/>
      <c r="D250" s="89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89"/>
      <c r="B251" s="89"/>
      <c r="C251" s="40"/>
      <c r="D251" s="89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89"/>
      <c r="B252" s="89"/>
      <c r="C252" s="40"/>
      <c r="D252" s="89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89"/>
      <c r="B253" s="89"/>
      <c r="C253" s="40"/>
      <c r="D253" s="89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89"/>
      <c r="B254" s="89"/>
      <c r="C254" s="40"/>
      <c r="D254" s="89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89"/>
      <c r="B255" s="89"/>
      <c r="C255" s="40"/>
      <c r="D255" s="89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89"/>
      <c r="B256" s="89"/>
      <c r="C256" s="40"/>
      <c r="D256" s="89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89"/>
      <c r="B257" s="89"/>
      <c r="C257" s="40"/>
      <c r="D257" s="89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89"/>
      <c r="B258" s="89"/>
      <c r="C258" s="40"/>
      <c r="D258" s="89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89"/>
      <c r="B259" s="89"/>
      <c r="C259" s="40"/>
      <c r="D259" s="89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89"/>
      <c r="B260" s="89"/>
      <c r="C260" s="40"/>
      <c r="D260" s="89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89"/>
      <c r="B261" s="89"/>
      <c r="C261" s="40"/>
      <c r="D261" s="89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89"/>
      <c r="B262" s="89"/>
      <c r="C262" s="40"/>
      <c r="D262" s="89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89"/>
      <c r="B263" s="89"/>
      <c r="C263" s="40"/>
      <c r="D263" s="89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89"/>
      <c r="B264" s="89"/>
      <c r="C264" s="40"/>
      <c r="D264" s="89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89"/>
      <c r="B265" s="89"/>
      <c r="C265" s="40"/>
      <c r="D265" s="89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89"/>
      <c r="B266" s="89"/>
      <c r="C266" s="40"/>
      <c r="D266" s="89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89"/>
      <c r="B267" s="89"/>
      <c r="C267" s="40"/>
      <c r="D267" s="89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89"/>
      <c r="B268" s="89"/>
      <c r="C268" s="40"/>
      <c r="D268" s="89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89"/>
      <c r="B269" s="89"/>
      <c r="C269" s="40"/>
      <c r="D269" s="8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89"/>
      <c r="B270" s="89"/>
      <c r="C270" s="40"/>
      <c r="D270" s="89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89"/>
      <c r="B271" s="89"/>
      <c r="C271" s="40"/>
      <c r="D271" s="89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89"/>
      <c r="B272" s="89"/>
      <c r="C272" s="40"/>
      <c r="D272" s="89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89"/>
      <c r="B273" s="89"/>
      <c r="C273" s="40"/>
      <c r="D273" s="89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89"/>
      <c r="B274" s="89"/>
      <c r="C274" s="40"/>
      <c r="D274" s="89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89"/>
      <c r="B275" s="89"/>
      <c r="C275" s="40"/>
      <c r="D275" s="89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89"/>
      <c r="B276" s="89"/>
      <c r="C276" s="40"/>
      <c r="D276" s="89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89"/>
      <c r="B277" s="89"/>
      <c r="C277" s="40"/>
      <c r="D277" s="89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89"/>
      <c r="B278" s="89"/>
      <c r="C278" s="40"/>
      <c r="D278" s="89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89"/>
      <c r="B279" s="89"/>
      <c r="C279" s="40"/>
      <c r="D279" s="89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89"/>
      <c r="B280" s="89"/>
      <c r="C280" s="40"/>
      <c r="D280" s="89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89"/>
      <c r="B281" s="89"/>
      <c r="C281" s="40"/>
      <c r="D281" s="89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89"/>
      <c r="B282" s="89"/>
      <c r="C282" s="40"/>
      <c r="D282" s="89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89"/>
      <c r="B283" s="89"/>
      <c r="C283" s="40"/>
      <c r="D283" s="89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89"/>
      <c r="B284" s="89"/>
      <c r="C284" s="40"/>
      <c r="D284" s="89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89"/>
      <c r="B285" s="89"/>
      <c r="C285" s="40"/>
      <c r="D285" s="89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89"/>
      <c r="B286" s="89"/>
      <c r="C286" s="40"/>
      <c r="D286" s="89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89"/>
      <c r="B287" s="89"/>
      <c r="C287" s="40"/>
      <c r="D287" s="89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89"/>
      <c r="B288" s="89"/>
      <c r="C288" s="40"/>
      <c r="D288" s="89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89"/>
      <c r="B289" s="89"/>
      <c r="C289" s="40"/>
      <c r="D289" s="89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89"/>
      <c r="B290" s="89"/>
      <c r="C290" s="40"/>
      <c r="D290" s="89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89"/>
      <c r="B291" s="89"/>
      <c r="C291" s="40"/>
      <c r="D291" s="89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89"/>
      <c r="B292" s="89"/>
      <c r="C292" s="40"/>
      <c r="D292" s="89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89"/>
      <c r="B293" s="89"/>
      <c r="C293" s="40"/>
      <c r="D293" s="89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89"/>
      <c r="B294" s="89"/>
      <c r="C294" s="40"/>
      <c r="D294" s="89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89"/>
      <c r="B295" s="89"/>
      <c r="C295" s="40"/>
      <c r="D295" s="89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89"/>
      <c r="B296" s="89"/>
      <c r="C296" s="40"/>
      <c r="D296" s="89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89"/>
      <c r="B297" s="89"/>
      <c r="C297" s="40"/>
      <c r="D297" s="89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89"/>
      <c r="B298" s="89"/>
      <c r="C298" s="40"/>
      <c r="D298" s="89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89"/>
      <c r="B299" s="89"/>
      <c r="C299" s="40"/>
      <c r="D299" s="89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89"/>
      <c r="B300" s="89"/>
      <c r="C300" s="40"/>
      <c r="D300" s="89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89"/>
      <c r="B301" s="89"/>
      <c r="C301" s="40"/>
      <c r="D301" s="89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89"/>
      <c r="B302" s="89"/>
      <c r="C302" s="40"/>
      <c r="D302" s="89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89"/>
      <c r="B303" s="89"/>
      <c r="C303" s="40"/>
      <c r="D303" s="89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89"/>
      <c r="B304" s="89"/>
      <c r="C304" s="40"/>
      <c r="D304" s="89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89"/>
      <c r="B305" s="89"/>
      <c r="C305" s="40"/>
      <c r="D305" s="89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89"/>
      <c r="B306" s="89"/>
      <c r="C306" s="40"/>
      <c r="D306" s="89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89"/>
      <c r="B307" s="89"/>
      <c r="C307" s="40"/>
      <c r="D307" s="8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89"/>
      <c r="B308" s="89"/>
      <c r="C308" s="40"/>
      <c r="D308" s="89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89"/>
      <c r="B309" s="89"/>
      <c r="C309" s="40"/>
      <c r="D309" s="8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89"/>
      <c r="B310" s="89"/>
      <c r="C310" s="40"/>
      <c r="D310" s="89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89"/>
      <c r="B311" s="89"/>
      <c r="C311" s="40"/>
      <c r="D311" s="8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89"/>
      <c r="B312" s="89"/>
      <c r="C312" s="40"/>
      <c r="D312" s="89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89"/>
      <c r="B313" s="89"/>
      <c r="C313" s="40"/>
      <c r="D313" s="8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89"/>
      <c r="B314" s="89"/>
      <c r="C314" s="40"/>
      <c r="D314" s="89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89"/>
      <c r="B315" s="89"/>
      <c r="C315" s="40"/>
      <c r="D315" s="8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89"/>
      <c r="B316" s="89"/>
      <c r="C316" s="40"/>
      <c r="D316" s="89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89"/>
      <c r="B317" s="89"/>
      <c r="C317" s="40"/>
      <c r="D317" s="89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89"/>
      <c r="B318" s="89"/>
      <c r="C318" s="40"/>
      <c r="D318" s="89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89"/>
      <c r="B319" s="89"/>
      <c r="C319" s="40"/>
      <c r="D319" s="89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89"/>
      <c r="B320" s="89"/>
      <c r="C320" s="40"/>
      <c r="D320" s="89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89"/>
      <c r="B321" s="89"/>
      <c r="C321" s="40"/>
      <c r="D321" s="89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89"/>
      <c r="B322" s="89"/>
      <c r="C322" s="40"/>
      <c r="D322" s="89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89"/>
      <c r="B323" s="89"/>
      <c r="C323" s="40"/>
      <c r="D323" s="89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89"/>
      <c r="B324" s="89"/>
      <c r="C324" s="40"/>
      <c r="D324" s="89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89"/>
      <c r="B325" s="89"/>
      <c r="C325" s="40"/>
      <c r="D325" s="89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89"/>
      <c r="B326" s="89"/>
      <c r="C326" s="40"/>
      <c r="D326" s="89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89"/>
      <c r="B327" s="89"/>
      <c r="C327" s="40"/>
      <c r="D327" s="89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89"/>
      <c r="B328" s="89"/>
      <c r="C328" s="40"/>
      <c r="D328" s="89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89"/>
      <c r="B329" s="89"/>
      <c r="C329" s="40"/>
      <c r="D329" s="89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89"/>
      <c r="B330" s="89"/>
      <c r="C330" s="40"/>
      <c r="D330" s="89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89"/>
      <c r="B331" s="89"/>
      <c r="C331" s="40"/>
      <c r="D331" s="89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89"/>
      <c r="B332" s="89"/>
      <c r="C332" s="40"/>
      <c r="D332" s="89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89"/>
      <c r="B333" s="89"/>
      <c r="C333" s="40"/>
      <c r="D333" s="89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89"/>
      <c r="B334" s="89"/>
      <c r="C334" s="40"/>
      <c r="D334" s="89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89"/>
      <c r="B335" s="89"/>
      <c r="C335" s="40"/>
      <c r="D335" s="8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89"/>
      <c r="B336" s="89"/>
      <c r="C336" s="40"/>
      <c r="D336" s="89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89"/>
      <c r="B337" s="89"/>
      <c r="C337" s="40"/>
      <c r="D337" s="89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89"/>
      <c r="B338" s="89"/>
      <c r="C338" s="40"/>
      <c r="D338" s="89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89"/>
      <c r="B339" s="89"/>
      <c r="C339" s="40"/>
      <c r="D339" s="89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89"/>
      <c r="B340" s="89"/>
      <c r="C340" s="40"/>
      <c r="D340" s="89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89"/>
      <c r="B341" s="89"/>
      <c r="C341" s="40"/>
      <c r="D341" s="89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89"/>
      <c r="B342" s="89"/>
      <c r="C342" s="40"/>
      <c r="D342" s="89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89"/>
      <c r="B343" s="89"/>
      <c r="C343" s="40"/>
      <c r="D343" s="89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89"/>
      <c r="B344" s="89"/>
      <c r="C344" s="40"/>
      <c r="D344" s="89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89"/>
      <c r="B345" s="89"/>
      <c r="C345" s="40"/>
      <c r="D345" s="89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89"/>
      <c r="B346" s="89"/>
      <c r="C346" s="40"/>
      <c r="D346" s="89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89"/>
      <c r="B347" s="89"/>
      <c r="C347" s="40"/>
      <c r="D347" s="89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89"/>
      <c r="B348" s="89"/>
      <c r="C348" s="40"/>
      <c r="D348" s="89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89"/>
      <c r="B349" s="89"/>
      <c r="C349" s="40"/>
      <c r="D349" s="89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89"/>
      <c r="B350" s="89"/>
      <c r="C350" s="40"/>
      <c r="D350" s="89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89"/>
      <c r="B351" s="89"/>
      <c r="C351" s="40"/>
      <c r="D351" s="89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89"/>
      <c r="B352" s="89"/>
      <c r="C352" s="40"/>
      <c r="D352" s="89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89"/>
      <c r="B353" s="89"/>
      <c r="C353" s="40"/>
      <c r="D353" s="89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89"/>
      <c r="B354" s="89"/>
      <c r="C354" s="40"/>
      <c r="D354" s="89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89"/>
      <c r="B355" s="89"/>
      <c r="C355" s="40"/>
      <c r="D355" s="89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89"/>
      <c r="B356" s="89"/>
      <c r="C356" s="40"/>
      <c r="D356" s="89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89"/>
      <c r="B357" s="89"/>
      <c r="C357" s="40"/>
      <c r="D357" s="89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89"/>
      <c r="B358" s="89"/>
      <c r="C358" s="40"/>
      <c r="D358" s="89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89"/>
      <c r="B359" s="89"/>
      <c r="C359" s="40"/>
      <c r="D359" s="89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89"/>
      <c r="B360" s="89"/>
      <c r="C360" s="40"/>
      <c r="D360" s="89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89"/>
      <c r="B361" s="89"/>
      <c r="C361" s="40"/>
      <c r="D361" s="89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89"/>
      <c r="B362" s="89"/>
      <c r="C362" s="40"/>
      <c r="D362" s="89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89"/>
      <c r="B363" s="89"/>
      <c r="C363" s="40"/>
      <c r="D363" s="89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89"/>
      <c r="B364" s="89"/>
      <c r="C364" s="40"/>
      <c r="D364" s="89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89"/>
      <c r="B365" s="89"/>
      <c r="C365" s="40"/>
      <c r="D365" s="89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89"/>
      <c r="B366" s="89"/>
      <c r="C366" s="40"/>
      <c r="D366" s="89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89"/>
      <c r="B367" s="89"/>
      <c r="C367" s="40"/>
      <c r="D367" s="89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89"/>
      <c r="B368" s="89"/>
      <c r="C368" s="40"/>
      <c r="D368" s="89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89"/>
      <c r="B369" s="89"/>
      <c r="C369" s="40"/>
      <c r="D369" s="89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89"/>
      <c r="B370" s="89"/>
      <c r="C370" s="40"/>
      <c r="D370" s="89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89"/>
      <c r="B371" s="89"/>
      <c r="C371" s="40"/>
      <c r="D371" s="89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89"/>
      <c r="B372" s="89"/>
      <c r="C372" s="40"/>
      <c r="D372" s="89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89"/>
      <c r="B373" s="89"/>
      <c r="C373" s="40"/>
      <c r="D373" s="89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89"/>
      <c r="B374" s="89"/>
      <c r="C374" s="40"/>
      <c r="D374" s="89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89"/>
      <c r="B375" s="89"/>
      <c r="C375" s="40"/>
      <c r="D375" s="89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89"/>
      <c r="B376" s="89"/>
      <c r="C376" s="40"/>
      <c r="D376" s="89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89"/>
      <c r="B377" s="89"/>
      <c r="C377" s="40"/>
      <c r="D377" s="89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89"/>
      <c r="B378" s="89"/>
      <c r="C378" s="40"/>
      <c r="D378" s="89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89"/>
      <c r="B379" s="89"/>
      <c r="C379" s="40"/>
      <c r="D379" s="89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89"/>
      <c r="B380" s="89"/>
      <c r="C380" s="40"/>
      <c r="D380" s="89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89"/>
      <c r="B381" s="89"/>
      <c r="C381" s="40"/>
      <c r="D381" s="89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89"/>
      <c r="B382" s="89"/>
      <c r="C382" s="40"/>
      <c r="D382" s="89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89"/>
      <c r="B383" s="89"/>
      <c r="C383" s="40"/>
      <c r="D383" s="89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89"/>
      <c r="B384" s="89"/>
      <c r="C384" s="40"/>
      <c r="D384" s="89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89"/>
      <c r="B385" s="89"/>
      <c r="C385" s="40"/>
      <c r="D385" s="89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89"/>
      <c r="B386" s="89"/>
      <c r="C386" s="40"/>
      <c r="D386" s="89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89"/>
      <c r="B387" s="89"/>
      <c r="C387" s="40"/>
      <c r="D387" s="89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89"/>
      <c r="B388" s="89"/>
      <c r="C388" s="40"/>
      <c r="D388" s="89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89"/>
      <c r="B389" s="89"/>
      <c r="C389" s="40"/>
      <c r="D389" s="89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89"/>
      <c r="B390" s="89"/>
      <c r="C390" s="40"/>
      <c r="D390" s="89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89"/>
      <c r="B391" s="89"/>
      <c r="C391" s="40"/>
      <c r="D391" s="89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89"/>
      <c r="B392" s="89"/>
      <c r="C392" s="40"/>
      <c r="D392" s="89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89"/>
      <c r="B393" s="89"/>
      <c r="C393" s="40"/>
      <c r="D393" s="89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89"/>
      <c r="B394" s="89"/>
      <c r="C394" s="40"/>
      <c r="D394" s="89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89"/>
      <c r="B395" s="89"/>
      <c r="C395" s="40"/>
      <c r="D395" s="89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89"/>
      <c r="B396" s="89"/>
      <c r="C396" s="40"/>
      <c r="D396" s="89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89"/>
      <c r="B397" s="89"/>
      <c r="C397" s="40"/>
      <c r="D397" s="89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89"/>
      <c r="B398" s="89"/>
      <c r="C398" s="40"/>
      <c r="D398" s="89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89"/>
      <c r="B399" s="89"/>
      <c r="C399" s="40"/>
      <c r="D399" s="89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89"/>
      <c r="B400" s="89"/>
      <c r="C400" s="40"/>
      <c r="D400" s="89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89"/>
      <c r="B401" s="89"/>
      <c r="C401" s="40"/>
      <c r="D401" s="89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89"/>
      <c r="B402" s="89"/>
      <c r="C402" s="40"/>
      <c r="D402" s="89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89"/>
      <c r="B403" s="89"/>
      <c r="C403" s="40"/>
      <c r="D403" s="89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89"/>
      <c r="B404" s="89"/>
      <c r="C404" s="40"/>
      <c r="D404" s="89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89"/>
      <c r="B405" s="89"/>
      <c r="C405" s="40"/>
      <c r="D405" s="89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89"/>
      <c r="B406" s="89"/>
      <c r="C406" s="40"/>
      <c r="D406" s="89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89"/>
      <c r="B407" s="89"/>
      <c r="C407" s="40"/>
      <c r="D407" s="89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89"/>
      <c r="B408" s="89"/>
      <c r="C408" s="40"/>
      <c r="D408" s="89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89"/>
      <c r="B409" s="89"/>
      <c r="C409" s="40"/>
      <c r="D409" s="89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89"/>
      <c r="B410" s="89"/>
      <c r="C410" s="40"/>
      <c r="D410" s="89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89"/>
      <c r="B411" s="89"/>
      <c r="C411" s="40"/>
      <c r="D411" s="89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89"/>
      <c r="B412" s="89"/>
      <c r="C412" s="40"/>
      <c r="D412" s="89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89"/>
      <c r="B413" s="89"/>
      <c r="C413" s="40"/>
      <c r="D413" s="89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89"/>
      <c r="B414" s="89"/>
      <c r="C414" s="40"/>
      <c r="D414" s="89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89"/>
      <c r="B415" s="89"/>
      <c r="C415" s="40"/>
      <c r="D415" s="89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89"/>
      <c r="B416" s="89"/>
      <c r="C416" s="40"/>
      <c r="D416" s="89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89"/>
      <c r="B417" s="89"/>
      <c r="C417" s="40"/>
      <c r="D417" s="89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89"/>
      <c r="B418" s="89"/>
      <c r="C418" s="40"/>
      <c r="D418" s="89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89"/>
      <c r="B419" s="89"/>
      <c r="C419" s="40"/>
      <c r="D419" s="89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89"/>
      <c r="B420" s="89"/>
      <c r="C420" s="40"/>
      <c r="D420" s="89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89"/>
      <c r="B421" s="89"/>
      <c r="C421" s="40"/>
      <c r="D421" s="89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89"/>
      <c r="B422" s="89"/>
      <c r="C422" s="40"/>
      <c r="D422" s="89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89"/>
      <c r="B423" s="89"/>
      <c r="C423" s="40"/>
      <c r="D423" s="89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89"/>
      <c r="B424" s="89"/>
      <c r="C424" s="40"/>
      <c r="D424" s="89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89"/>
      <c r="B425" s="89"/>
      <c r="C425" s="40"/>
      <c r="D425" s="89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89"/>
      <c r="B426" s="89"/>
      <c r="C426" s="40"/>
      <c r="D426" s="89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89"/>
      <c r="B427" s="89"/>
      <c r="C427" s="40"/>
      <c r="D427" s="89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89"/>
      <c r="B428" s="89"/>
      <c r="C428" s="40"/>
      <c r="D428" s="89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89"/>
      <c r="B429" s="89"/>
      <c r="C429" s="40"/>
      <c r="D429" s="89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89"/>
      <c r="B430" s="89"/>
      <c r="C430" s="40"/>
      <c r="D430" s="89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89"/>
      <c r="B431" s="89"/>
      <c r="C431" s="40"/>
      <c r="D431" s="89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89"/>
      <c r="B432" s="89"/>
      <c r="C432" s="40"/>
      <c r="D432" s="89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89"/>
      <c r="B433" s="89"/>
      <c r="C433" s="40"/>
      <c r="D433" s="89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89"/>
      <c r="B434" s="89"/>
      <c r="C434" s="40"/>
      <c r="D434" s="89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89"/>
      <c r="B435" s="89"/>
      <c r="C435" s="40"/>
      <c r="D435" s="89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89"/>
      <c r="B436" s="89"/>
      <c r="C436" s="40"/>
      <c r="D436" s="89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89"/>
      <c r="B437" s="89"/>
      <c r="C437" s="40"/>
      <c r="D437" s="89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89"/>
      <c r="B438" s="89"/>
      <c r="C438" s="40"/>
      <c r="D438" s="89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89"/>
      <c r="B439" s="89"/>
      <c r="C439" s="40"/>
      <c r="D439" s="89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89"/>
      <c r="B440" s="89"/>
      <c r="C440" s="40"/>
      <c r="D440" s="89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89"/>
      <c r="B441" s="89"/>
      <c r="C441" s="40"/>
      <c r="D441" s="89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89"/>
      <c r="B442" s="89"/>
      <c r="C442" s="40"/>
      <c r="D442" s="89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89"/>
      <c r="B443" s="89"/>
      <c r="C443" s="40"/>
      <c r="D443" s="89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89"/>
      <c r="B444" s="89"/>
      <c r="C444" s="40"/>
      <c r="D444" s="89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89"/>
      <c r="B445" s="89"/>
      <c r="C445" s="40"/>
      <c r="D445" s="89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89"/>
      <c r="B446" s="89"/>
      <c r="C446" s="40"/>
      <c r="D446" s="89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89"/>
      <c r="B447" s="89"/>
      <c r="C447" s="40"/>
      <c r="D447" s="89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89"/>
      <c r="B448" s="89"/>
      <c r="C448" s="40"/>
      <c r="D448" s="89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89"/>
      <c r="B449" s="89"/>
      <c r="C449" s="40"/>
      <c r="D449" s="89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89"/>
      <c r="B450" s="89"/>
      <c r="C450" s="40"/>
      <c r="D450" s="89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89"/>
      <c r="B451" s="89"/>
      <c r="C451" s="40"/>
      <c r="D451" s="89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89"/>
      <c r="B452" s="89"/>
      <c r="C452" s="40"/>
      <c r="D452" s="89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89"/>
      <c r="B453" s="89"/>
      <c r="C453" s="40"/>
      <c r="D453" s="89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89"/>
      <c r="B454" s="89"/>
      <c r="C454" s="40"/>
      <c r="D454" s="89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89"/>
      <c r="B455" s="89"/>
      <c r="C455" s="40"/>
      <c r="D455" s="89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89"/>
      <c r="B456" s="89"/>
      <c r="C456" s="40"/>
      <c r="D456" s="89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89"/>
      <c r="B457" s="89"/>
      <c r="C457" s="40"/>
      <c r="D457" s="89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89"/>
      <c r="B458" s="89"/>
      <c r="C458" s="40"/>
      <c r="D458" s="89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89"/>
      <c r="B459" s="89"/>
      <c r="C459" s="40"/>
      <c r="D459" s="89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89"/>
      <c r="B460" s="89"/>
      <c r="C460" s="40"/>
      <c r="D460" s="89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89"/>
      <c r="B461" s="89"/>
      <c r="C461" s="40"/>
      <c r="D461" s="89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89"/>
      <c r="B462" s="89"/>
      <c r="C462" s="40"/>
      <c r="D462" s="89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89"/>
      <c r="B463" s="89"/>
      <c r="C463" s="40"/>
      <c r="D463" s="89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89"/>
      <c r="B464" s="89"/>
      <c r="C464" s="40"/>
      <c r="D464" s="89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89"/>
      <c r="B465" s="89"/>
      <c r="C465" s="40"/>
      <c r="D465" s="89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89"/>
      <c r="B466" s="89"/>
      <c r="C466" s="40"/>
      <c r="D466" s="89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89"/>
      <c r="B467" s="89"/>
      <c r="C467" s="40"/>
      <c r="D467" s="89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89"/>
      <c r="B468" s="89"/>
      <c r="C468" s="40"/>
      <c r="D468" s="89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89"/>
      <c r="B469" s="89"/>
      <c r="C469" s="40"/>
      <c r="D469" s="89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89"/>
      <c r="B470" s="89"/>
      <c r="C470" s="40"/>
      <c r="D470" s="89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89"/>
      <c r="B471" s="89"/>
      <c r="C471" s="40"/>
      <c r="D471" s="89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89"/>
      <c r="B472" s="89"/>
      <c r="C472" s="40"/>
      <c r="D472" s="89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89"/>
      <c r="B473" s="89"/>
      <c r="C473" s="40"/>
      <c r="D473" s="89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89"/>
      <c r="B474" s="89"/>
      <c r="C474" s="40"/>
      <c r="D474" s="89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89"/>
      <c r="B475" s="89"/>
      <c r="C475" s="40"/>
      <c r="D475" s="89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89"/>
      <c r="B476" s="89"/>
      <c r="C476" s="40"/>
      <c r="D476" s="89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89"/>
      <c r="B477" s="89"/>
      <c r="C477" s="40"/>
      <c r="D477" s="89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89"/>
      <c r="B478" s="89"/>
      <c r="C478" s="40"/>
      <c r="D478" s="89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89"/>
      <c r="B479" s="89"/>
      <c r="C479" s="40"/>
      <c r="D479" s="89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89"/>
      <c r="B480" s="89"/>
      <c r="C480" s="40"/>
      <c r="D480" s="89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89"/>
      <c r="B481" s="89"/>
      <c r="C481" s="40"/>
      <c r="D481" s="89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89"/>
      <c r="B482" s="89"/>
      <c r="C482" s="40"/>
      <c r="D482" s="89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89"/>
      <c r="B483" s="89"/>
      <c r="C483" s="40"/>
      <c r="D483" s="89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89"/>
      <c r="B484" s="89"/>
      <c r="C484" s="40"/>
      <c r="D484" s="89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89"/>
      <c r="B485" s="89"/>
      <c r="C485" s="40"/>
      <c r="D485" s="89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89"/>
      <c r="B486" s="89"/>
      <c r="C486" s="40"/>
      <c r="D486" s="89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89"/>
      <c r="B487" s="89"/>
      <c r="C487" s="40"/>
      <c r="D487" s="89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89"/>
      <c r="B488" s="89"/>
      <c r="C488" s="40"/>
      <c r="D488" s="89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89"/>
      <c r="B489" s="89"/>
      <c r="C489" s="40"/>
      <c r="D489" s="89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89"/>
      <c r="B490" s="89"/>
      <c r="C490" s="40"/>
      <c r="D490" s="89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89"/>
      <c r="B491" s="89"/>
      <c r="C491" s="40"/>
      <c r="D491" s="89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89"/>
      <c r="B492" s="89"/>
      <c r="C492" s="40"/>
      <c r="D492" s="89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89"/>
      <c r="B493" s="89"/>
      <c r="C493" s="40"/>
      <c r="D493" s="89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89"/>
      <c r="B494" s="89"/>
      <c r="C494" s="40"/>
      <c r="D494" s="89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89"/>
      <c r="B495" s="89"/>
      <c r="C495" s="40"/>
      <c r="D495" s="89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89"/>
      <c r="B496" s="89"/>
      <c r="C496" s="40"/>
      <c r="D496" s="89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89"/>
      <c r="B497" s="89"/>
      <c r="C497" s="40"/>
      <c r="D497" s="89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89"/>
      <c r="B498" s="89"/>
      <c r="C498" s="40"/>
      <c r="D498" s="89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89"/>
      <c r="B499" s="89"/>
      <c r="C499" s="40"/>
      <c r="D499" s="89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89"/>
      <c r="B500" s="89"/>
      <c r="C500" s="40"/>
      <c r="D500" s="89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89"/>
      <c r="B501" s="89"/>
      <c r="C501" s="40"/>
      <c r="D501" s="89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89"/>
      <c r="B502" s="89"/>
      <c r="C502" s="40"/>
      <c r="D502" s="89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89"/>
      <c r="B503" s="89"/>
      <c r="C503" s="40"/>
      <c r="D503" s="89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89"/>
      <c r="B504" s="89"/>
      <c r="C504" s="40"/>
      <c r="D504" s="89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89"/>
      <c r="B505" s="89"/>
      <c r="C505" s="40"/>
      <c r="D505" s="89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89"/>
      <c r="B506" s="89"/>
      <c r="C506" s="40"/>
      <c r="D506" s="89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89"/>
      <c r="B507" s="89"/>
      <c r="C507" s="40"/>
      <c r="D507" s="89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89"/>
      <c r="B508" s="89"/>
      <c r="C508" s="40"/>
      <c r="D508" s="89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89"/>
      <c r="B509" s="89"/>
      <c r="C509" s="40"/>
      <c r="D509" s="89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89"/>
      <c r="B510" s="89"/>
      <c r="C510" s="40"/>
      <c r="D510" s="89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89"/>
      <c r="B511" s="89"/>
      <c r="C511" s="40"/>
      <c r="D511" s="89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89"/>
      <c r="B512" s="89"/>
      <c r="C512" s="40"/>
      <c r="D512" s="89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89"/>
      <c r="B513" s="89"/>
      <c r="C513" s="40"/>
      <c r="D513" s="89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89"/>
      <c r="B514" s="89"/>
      <c r="C514" s="40"/>
      <c r="D514" s="89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89"/>
      <c r="B515" s="89"/>
      <c r="C515" s="40"/>
      <c r="D515" s="89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89"/>
      <c r="B516" s="89"/>
      <c r="C516" s="40"/>
      <c r="D516" s="89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89"/>
      <c r="B517" s="89"/>
      <c r="C517" s="40"/>
      <c r="D517" s="89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89"/>
      <c r="B518" s="89"/>
      <c r="C518" s="40"/>
      <c r="D518" s="89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89"/>
      <c r="B519" s="89"/>
      <c r="C519" s="40"/>
      <c r="D519" s="89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89"/>
      <c r="B520" s="89"/>
      <c r="C520" s="40"/>
      <c r="D520" s="89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89"/>
      <c r="B521" s="89"/>
      <c r="C521" s="40"/>
      <c r="D521" s="89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89"/>
      <c r="B522" s="89"/>
      <c r="C522" s="40"/>
      <c r="D522" s="89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89"/>
      <c r="B523" s="89"/>
      <c r="C523" s="40"/>
      <c r="D523" s="89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89"/>
      <c r="B524" s="89"/>
      <c r="C524" s="40"/>
      <c r="D524" s="89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89"/>
      <c r="B525" s="89"/>
      <c r="C525" s="40"/>
      <c r="D525" s="89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89"/>
      <c r="B526" s="89"/>
      <c r="C526" s="40"/>
      <c r="D526" s="89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89"/>
      <c r="B527" s="89"/>
      <c r="C527" s="40"/>
      <c r="D527" s="89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89"/>
      <c r="B528" s="89"/>
      <c r="C528" s="40"/>
      <c r="D528" s="89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89"/>
      <c r="B529" s="89"/>
      <c r="C529" s="40"/>
      <c r="D529" s="89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89"/>
      <c r="B530" s="89"/>
      <c r="C530" s="40"/>
      <c r="D530" s="89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89"/>
      <c r="B531" s="89"/>
      <c r="C531" s="40"/>
      <c r="D531" s="89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89"/>
      <c r="B532" s="89"/>
      <c r="C532" s="40"/>
      <c r="D532" s="89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89"/>
      <c r="B533" s="89"/>
      <c r="C533" s="40"/>
      <c r="D533" s="89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89"/>
      <c r="B534" s="89"/>
      <c r="C534" s="40"/>
      <c r="D534" s="89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89"/>
      <c r="B535" s="89"/>
      <c r="C535" s="40"/>
      <c r="D535" s="89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89"/>
      <c r="B536" s="89"/>
      <c r="C536" s="40"/>
      <c r="D536" s="89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89"/>
      <c r="B537" s="89"/>
      <c r="C537" s="40"/>
      <c r="D537" s="89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89"/>
      <c r="B538" s="89"/>
      <c r="C538" s="40"/>
      <c r="D538" s="89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89"/>
      <c r="B539" s="89"/>
      <c r="C539" s="40"/>
      <c r="D539" s="89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89"/>
      <c r="B540" s="89"/>
      <c r="C540" s="40"/>
      <c r="D540" s="89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89"/>
      <c r="B541" s="89"/>
      <c r="C541" s="40"/>
      <c r="D541" s="89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89"/>
      <c r="B542" s="89"/>
      <c r="C542" s="40"/>
      <c r="D542" s="89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89"/>
      <c r="B543" s="89"/>
      <c r="C543" s="40"/>
      <c r="D543" s="89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89"/>
      <c r="B544" s="89"/>
      <c r="C544" s="40"/>
      <c r="D544" s="89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89"/>
      <c r="B545" s="89"/>
      <c r="C545" s="40"/>
      <c r="D545" s="89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89"/>
      <c r="B546" s="89"/>
      <c r="C546" s="40"/>
      <c r="D546" s="89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89"/>
      <c r="B547" s="89"/>
      <c r="C547" s="40"/>
      <c r="D547" s="89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89"/>
      <c r="B548" s="89"/>
      <c r="C548" s="40"/>
      <c r="D548" s="89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89"/>
      <c r="B549" s="89"/>
      <c r="C549" s="40"/>
      <c r="D549" s="89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89"/>
      <c r="B550" s="89"/>
      <c r="C550" s="40"/>
      <c r="D550" s="89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89"/>
      <c r="B551" s="89"/>
      <c r="C551" s="40"/>
      <c r="D551" s="89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89"/>
      <c r="B552" s="89"/>
      <c r="C552" s="40"/>
      <c r="D552" s="89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89"/>
      <c r="B553" s="89"/>
      <c r="C553" s="40"/>
      <c r="D553" s="89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89"/>
      <c r="B554" s="89"/>
      <c r="C554" s="40"/>
      <c r="D554" s="89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89"/>
      <c r="B555" s="89"/>
      <c r="C555" s="40"/>
      <c r="D555" s="89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89"/>
      <c r="B556" s="89"/>
      <c r="C556" s="40"/>
      <c r="D556" s="89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89"/>
      <c r="B557" s="89"/>
      <c r="C557" s="40"/>
      <c r="D557" s="89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89"/>
      <c r="B558" s="89"/>
      <c r="C558" s="40"/>
      <c r="D558" s="89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89"/>
      <c r="B559" s="89"/>
      <c r="C559" s="40"/>
      <c r="D559" s="89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89"/>
      <c r="B560" s="89"/>
      <c r="C560" s="40"/>
      <c r="D560" s="89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89"/>
      <c r="B561" s="89"/>
      <c r="C561" s="40"/>
      <c r="D561" s="89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89"/>
      <c r="B562" s="89"/>
      <c r="C562" s="40"/>
      <c r="D562" s="89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89"/>
      <c r="B563" s="89"/>
      <c r="C563" s="40"/>
      <c r="D563" s="89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89"/>
      <c r="B564" s="89"/>
      <c r="C564" s="40"/>
      <c r="D564" s="89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89"/>
      <c r="B565" s="89"/>
      <c r="C565" s="40"/>
      <c r="D565" s="89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89"/>
      <c r="B566" s="89"/>
      <c r="C566" s="40"/>
      <c r="D566" s="89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89"/>
      <c r="B567" s="89"/>
      <c r="C567" s="40"/>
      <c r="D567" s="89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89"/>
      <c r="B568" s="89"/>
      <c r="C568" s="40"/>
      <c r="D568" s="89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89"/>
      <c r="B569" s="89"/>
      <c r="C569" s="40"/>
      <c r="D569" s="89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89"/>
      <c r="B570" s="89"/>
      <c r="C570" s="40"/>
      <c r="D570" s="89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89"/>
      <c r="B571" s="89"/>
      <c r="C571" s="40"/>
      <c r="D571" s="89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89"/>
      <c r="B572" s="89"/>
      <c r="C572" s="40"/>
      <c r="D572" s="89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89"/>
      <c r="B573" s="89"/>
      <c r="C573" s="40"/>
      <c r="D573" s="89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89"/>
      <c r="B574" s="89"/>
      <c r="C574" s="40"/>
      <c r="D574" s="89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89"/>
      <c r="B575" s="89"/>
      <c r="C575" s="40"/>
      <c r="D575" s="89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89"/>
      <c r="B576" s="89"/>
      <c r="C576" s="40"/>
      <c r="D576" s="89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89"/>
      <c r="B577" s="89"/>
      <c r="C577" s="40"/>
      <c r="D577" s="89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89"/>
      <c r="B578" s="89"/>
      <c r="C578" s="40"/>
      <c r="D578" s="89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89"/>
      <c r="B579" s="89"/>
      <c r="C579" s="40"/>
      <c r="D579" s="89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89"/>
      <c r="B580" s="89"/>
      <c r="C580" s="40"/>
      <c r="D580" s="89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89"/>
      <c r="B581" s="89"/>
      <c r="C581" s="40"/>
      <c r="D581" s="89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89"/>
      <c r="B582" s="89"/>
      <c r="C582" s="40"/>
      <c r="D582" s="89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89"/>
      <c r="B583" s="89"/>
      <c r="C583" s="40"/>
      <c r="D583" s="89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89"/>
      <c r="B584" s="89"/>
      <c r="C584" s="40"/>
      <c r="D584" s="89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89"/>
      <c r="B585" s="89"/>
      <c r="C585" s="40"/>
      <c r="D585" s="89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89"/>
      <c r="B586" s="89"/>
      <c r="C586" s="40"/>
      <c r="D586" s="89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89"/>
      <c r="B587" s="89"/>
      <c r="C587" s="40"/>
      <c r="D587" s="89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89"/>
      <c r="B588" s="89"/>
      <c r="C588" s="40"/>
      <c r="D588" s="89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89"/>
      <c r="B589" s="89"/>
      <c r="C589" s="40"/>
      <c r="D589" s="89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89"/>
      <c r="B590" s="89"/>
      <c r="C590" s="40"/>
      <c r="D590" s="89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89"/>
      <c r="B591" s="89"/>
      <c r="C591" s="40"/>
      <c r="D591" s="89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89"/>
      <c r="B592" s="89"/>
      <c r="C592" s="40"/>
      <c r="D592" s="89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89"/>
      <c r="B593" s="89"/>
      <c r="C593" s="40"/>
      <c r="D593" s="89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89"/>
      <c r="B594" s="89"/>
      <c r="C594" s="40"/>
      <c r="D594" s="89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89"/>
      <c r="B595" s="89"/>
      <c r="C595" s="40"/>
      <c r="D595" s="89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89"/>
      <c r="B596" s="89"/>
      <c r="C596" s="40"/>
      <c r="D596" s="89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89"/>
      <c r="B597" s="89"/>
      <c r="C597" s="40"/>
      <c r="D597" s="89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89"/>
      <c r="B598" s="89"/>
      <c r="C598" s="40"/>
      <c r="D598" s="89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89"/>
      <c r="B599" s="89"/>
      <c r="C599" s="40"/>
      <c r="D599" s="89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89"/>
      <c r="B600" s="89"/>
      <c r="C600" s="40"/>
      <c r="D600" s="89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89"/>
      <c r="B601" s="89"/>
      <c r="C601" s="40"/>
      <c r="D601" s="89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89"/>
      <c r="B602" s="89"/>
      <c r="C602" s="40"/>
      <c r="D602" s="89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89"/>
      <c r="B603" s="89"/>
      <c r="C603" s="40"/>
      <c r="D603" s="89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89"/>
      <c r="B604" s="89"/>
      <c r="C604" s="40"/>
      <c r="D604" s="89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89"/>
      <c r="B605" s="89"/>
      <c r="C605" s="40"/>
      <c r="D605" s="89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89"/>
      <c r="B606" s="89"/>
      <c r="C606" s="40"/>
      <c r="D606" s="89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89"/>
      <c r="B607" s="89"/>
      <c r="C607" s="40"/>
      <c r="D607" s="89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89"/>
      <c r="B608" s="89"/>
      <c r="C608" s="40"/>
      <c r="D608" s="89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89"/>
      <c r="B609" s="89"/>
      <c r="C609" s="40"/>
      <c r="D609" s="89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89"/>
      <c r="B610" s="89"/>
      <c r="C610" s="40"/>
      <c r="D610" s="89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89"/>
      <c r="B611" s="89"/>
      <c r="C611" s="40"/>
      <c r="D611" s="89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89"/>
      <c r="B612" s="89"/>
      <c r="C612" s="40"/>
      <c r="D612" s="89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89"/>
      <c r="B613" s="89"/>
      <c r="C613" s="40"/>
      <c r="D613" s="89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89"/>
      <c r="B614" s="89"/>
      <c r="C614" s="40"/>
      <c r="D614" s="89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89"/>
      <c r="B615" s="89"/>
      <c r="C615" s="40"/>
      <c r="D615" s="89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89"/>
      <c r="B616" s="89"/>
      <c r="C616" s="40"/>
      <c r="D616" s="89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89"/>
      <c r="B617" s="89"/>
      <c r="C617" s="40"/>
      <c r="D617" s="89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89"/>
      <c r="B618" s="89"/>
      <c r="C618" s="40"/>
      <c r="D618" s="89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89"/>
      <c r="B619" s="89"/>
      <c r="C619" s="40"/>
      <c r="D619" s="89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89"/>
      <c r="B620" s="89"/>
      <c r="C620" s="40"/>
      <c r="D620" s="89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89"/>
      <c r="B621" s="89"/>
      <c r="C621" s="40"/>
      <c r="D621" s="89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89"/>
      <c r="B622" s="89"/>
      <c r="C622" s="40"/>
      <c r="D622" s="89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89"/>
      <c r="B623" s="89"/>
      <c r="C623" s="40"/>
      <c r="D623" s="89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89"/>
      <c r="B624" s="89"/>
      <c r="C624" s="40"/>
      <c r="D624" s="89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89"/>
      <c r="B625" s="89"/>
      <c r="C625" s="40"/>
      <c r="D625" s="89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89"/>
      <c r="B626" s="89"/>
      <c r="C626" s="40"/>
      <c r="D626" s="89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89"/>
      <c r="B627" s="89"/>
      <c r="C627" s="40"/>
      <c r="D627" s="89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89"/>
      <c r="B628" s="89"/>
      <c r="C628" s="40"/>
      <c r="D628" s="89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89"/>
      <c r="B629" s="89"/>
      <c r="C629" s="40"/>
      <c r="D629" s="89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89"/>
      <c r="B630" s="89"/>
      <c r="C630" s="40"/>
      <c r="D630" s="89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89"/>
      <c r="B631" s="89"/>
      <c r="C631" s="40"/>
      <c r="D631" s="89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89"/>
      <c r="B632" s="89"/>
      <c r="C632" s="40"/>
      <c r="D632" s="89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89"/>
      <c r="B633" s="89"/>
      <c r="C633" s="40"/>
      <c r="D633" s="89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89"/>
      <c r="B634" s="89"/>
      <c r="C634" s="40"/>
      <c r="D634" s="89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89"/>
      <c r="B635" s="89"/>
      <c r="C635" s="40"/>
      <c r="D635" s="89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89"/>
      <c r="B636" s="89"/>
      <c r="C636" s="40"/>
      <c r="D636" s="89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89"/>
      <c r="B637" s="89"/>
      <c r="C637" s="40"/>
      <c r="D637" s="89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89"/>
      <c r="B638" s="89"/>
      <c r="C638" s="40"/>
      <c r="D638" s="89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89"/>
      <c r="B639" s="89"/>
      <c r="C639" s="40"/>
      <c r="D639" s="89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89"/>
      <c r="B640" s="89"/>
      <c r="C640" s="40"/>
      <c r="D640" s="89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89"/>
      <c r="B641" s="89"/>
      <c r="C641" s="40"/>
      <c r="D641" s="89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89"/>
      <c r="B642" s="89"/>
      <c r="C642" s="40"/>
      <c r="D642" s="89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89"/>
      <c r="B643" s="89"/>
      <c r="C643" s="40"/>
      <c r="D643" s="89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89"/>
      <c r="B644" s="89"/>
      <c r="C644" s="40"/>
      <c r="D644" s="89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89"/>
      <c r="B645" s="89"/>
      <c r="C645" s="40"/>
      <c r="D645" s="89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89"/>
      <c r="B646" s="89"/>
      <c r="C646" s="40"/>
      <c r="D646" s="89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89"/>
      <c r="B647" s="89"/>
      <c r="C647" s="40"/>
      <c r="D647" s="89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89"/>
      <c r="B648" s="89"/>
      <c r="C648" s="40"/>
      <c r="D648" s="89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89"/>
      <c r="B649" s="89"/>
      <c r="C649" s="40"/>
      <c r="D649" s="89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89"/>
      <c r="B650" s="89"/>
      <c r="C650" s="40"/>
      <c r="D650" s="89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89"/>
      <c r="B651" s="89"/>
      <c r="C651" s="40"/>
      <c r="D651" s="89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89"/>
      <c r="B652" s="89"/>
      <c r="C652" s="40"/>
      <c r="D652" s="89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89"/>
      <c r="B653" s="89"/>
      <c r="C653" s="40"/>
      <c r="D653" s="89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89"/>
      <c r="B654" s="89"/>
      <c r="C654" s="40"/>
      <c r="D654" s="89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89"/>
      <c r="B655" s="89"/>
      <c r="C655" s="40"/>
      <c r="D655" s="89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89"/>
      <c r="B656" s="89"/>
      <c r="C656" s="40"/>
      <c r="D656" s="89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89"/>
      <c r="B657" s="89"/>
      <c r="C657" s="40"/>
      <c r="D657" s="89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89"/>
      <c r="B658" s="89"/>
      <c r="C658" s="40"/>
      <c r="D658" s="89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89"/>
      <c r="B659" s="89"/>
      <c r="C659" s="40"/>
      <c r="D659" s="89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89"/>
      <c r="B660" s="89"/>
      <c r="C660" s="40"/>
      <c r="D660" s="89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89"/>
      <c r="B661" s="89"/>
      <c r="C661" s="40"/>
      <c r="D661" s="89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89"/>
      <c r="B662" s="89"/>
      <c r="C662" s="40"/>
      <c r="D662" s="89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89"/>
      <c r="B663" s="89"/>
      <c r="C663" s="40"/>
      <c r="D663" s="89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89"/>
      <c r="B664" s="89"/>
      <c r="C664" s="40"/>
      <c r="D664" s="89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89"/>
      <c r="B665" s="89"/>
      <c r="C665" s="40"/>
      <c r="D665" s="89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89"/>
      <c r="B666" s="89"/>
      <c r="C666" s="40"/>
      <c r="D666" s="89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89"/>
      <c r="B667" s="89"/>
      <c r="C667" s="40"/>
      <c r="D667" s="89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89"/>
      <c r="B668" s="89"/>
      <c r="C668" s="40"/>
      <c r="D668" s="89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89"/>
      <c r="B669" s="89"/>
      <c r="C669" s="40"/>
      <c r="D669" s="89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89"/>
      <c r="B670" s="89"/>
      <c r="C670" s="40"/>
      <c r="D670" s="89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89"/>
      <c r="B671" s="89"/>
      <c r="C671" s="40"/>
      <c r="D671" s="89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89"/>
      <c r="B672" s="89"/>
      <c r="C672" s="40"/>
      <c r="D672" s="89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89"/>
      <c r="B673" s="89"/>
      <c r="C673" s="40"/>
      <c r="D673" s="89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89"/>
      <c r="B674" s="89"/>
      <c r="C674" s="40"/>
      <c r="D674" s="89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89"/>
      <c r="B675" s="89"/>
      <c r="C675" s="40"/>
      <c r="D675" s="89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89"/>
      <c r="B676" s="89"/>
      <c r="C676" s="40"/>
      <c r="D676" s="89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89"/>
      <c r="B677" s="89"/>
      <c r="C677" s="40"/>
      <c r="D677" s="89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89"/>
      <c r="B678" s="89"/>
      <c r="C678" s="40"/>
      <c r="D678" s="89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89"/>
      <c r="B679" s="89"/>
      <c r="C679" s="40"/>
      <c r="D679" s="89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89"/>
      <c r="B680" s="89"/>
      <c r="C680" s="40"/>
      <c r="D680" s="89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89"/>
      <c r="B681" s="89"/>
      <c r="C681" s="40"/>
      <c r="D681" s="89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89"/>
      <c r="B682" s="89"/>
      <c r="C682" s="40"/>
      <c r="D682" s="89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89"/>
      <c r="B683" s="89"/>
      <c r="C683" s="40"/>
      <c r="D683" s="89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89"/>
      <c r="B684" s="89"/>
      <c r="C684" s="40"/>
      <c r="D684" s="89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89"/>
      <c r="B685" s="89"/>
      <c r="C685" s="40"/>
      <c r="D685" s="89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89"/>
      <c r="B686" s="89"/>
      <c r="C686" s="40"/>
      <c r="D686" s="89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89"/>
      <c r="B687" s="89"/>
      <c r="C687" s="40"/>
      <c r="D687" s="89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89"/>
      <c r="B688" s="89"/>
      <c r="C688" s="40"/>
      <c r="D688" s="89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89"/>
      <c r="B689" s="89"/>
      <c r="C689" s="40"/>
      <c r="D689" s="89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89"/>
      <c r="B690" s="89"/>
      <c r="C690" s="40"/>
      <c r="D690" s="89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89"/>
      <c r="B691" s="89"/>
      <c r="C691" s="40"/>
      <c r="D691" s="89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89"/>
      <c r="B692" s="89"/>
      <c r="C692" s="40"/>
      <c r="D692" s="89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89"/>
      <c r="B693" s="89"/>
      <c r="C693" s="40"/>
      <c r="D693" s="89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89"/>
      <c r="B694" s="89"/>
      <c r="C694" s="40"/>
      <c r="D694" s="89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89"/>
      <c r="B695" s="89"/>
      <c r="C695" s="40"/>
      <c r="D695" s="89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89"/>
      <c r="B696" s="89"/>
      <c r="C696" s="40"/>
      <c r="D696" s="89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89"/>
      <c r="B697" s="89"/>
      <c r="C697" s="40"/>
      <c r="D697" s="89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89"/>
      <c r="B698" s="89"/>
      <c r="C698" s="40"/>
      <c r="D698" s="89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89"/>
      <c r="B699" s="89"/>
      <c r="C699" s="40"/>
      <c r="D699" s="89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89"/>
      <c r="B700" s="89"/>
      <c r="C700" s="40"/>
      <c r="D700" s="89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89"/>
      <c r="B701" s="89"/>
      <c r="C701" s="40"/>
      <c r="D701" s="89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89"/>
      <c r="B702" s="89"/>
      <c r="C702" s="40"/>
      <c r="D702" s="89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89"/>
      <c r="B703" s="89"/>
      <c r="C703" s="40"/>
      <c r="D703" s="89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89"/>
      <c r="B704" s="89"/>
      <c r="C704" s="40"/>
      <c r="D704" s="89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89"/>
      <c r="B705" s="89"/>
      <c r="C705" s="40"/>
      <c r="D705" s="89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89"/>
      <c r="B706" s="89"/>
      <c r="C706" s="40"/>
      <c r="D706" s="89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89"/>
      <c r="B707" s="89"/>
      <c r="C707" s="40"/>
      <c r="D707" s="89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89"/>
      <c r="B708" s="89"/>
      <c r="C708" s="40"/>
      <c r="D708" s="89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89"/>
      <c r="B709" s="89"/>
      <c r="C709" s="40"/>
      <c r="D709" s="89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89"/>
      <c r="B710" s="89"/>
      <c r="C710" s="40"/>
      <c r="D710" s="89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89"/>
      <c r="B711" s="89"/>
      <c r="C711" s="40"/>
      <c r="D711" s="89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89"/>
      <c r="B712" s="89"/>
      <c r="C712" s="40"/>
      <c r="D712" s="89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89"/>
      <c r="B713" s="89"/>
      <c r="C713" s="40"/>
      <c r="D713" s="89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89"/>
      <c r="B714" s="89"/>
      <c r="C714" s="40"/>
      <c r="D714" s="89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89"/>
      <c r="B715" s="89"/>
      <c r="C715" s="40"/>
      <c r="D715" s="89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89"/>
      <c r="B716" s="89"/>
      <c r="C716" s="40"/>
      <c r="D716" s="89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89"/>
      <c r="B717" s="89"/>
      <c r="C717" s="40"/>
      <c r="D717" s="89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89"/>
      <c r="B718" s="89"/>
      <c r="C718" s="40"/>
      <c r="D718" s="89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89"/>
      <c r="B719" s="89"/>
      <c r="C719" s="40"/>
      <c r="D719" s="89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89"/>
      <c r="B720" s="89"/>
      <c r="C720" s="40"/>
      <c r="D720" s="89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89"/>
      <c r="B721" s="89"/>
      <c r="C721" s="40"/>
      <c r="D721" s="89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89"/>
      <c r="B722" s="89"/>
      <c r="C722" s="40"/>
      <c r="D722" s="89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89"/>
      <c r="B723" s="89"/>
      <c r="C723" s="40"/>
      <c r="D723" s="89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89"/>
      <c r="B724" s="89"/>
      <c r="C724" s="40"/>
      <c r="D724" s="89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89"/>
      <c r="B725" s="89"/>
      <c r="C725" s="40"/>
      <c r="D725" s="89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89"/>
      <c r="B726" s="89"/>
      <c r="C726" s="40"/>
      <c r="D726" s="89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89"/>
      <c r="B727" s="89"/>
      <c r="C727" s="40"/>
      <c r="D727" s="89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89"/>
      <c r="B728" s="89"/>
      <c r="C728" s="40"/>
      <c r="D728" s="89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89"/>
      <c r="B729" s="89"/>
      <c r="C729" s="40"/>
      <c r="D729" s="89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89"/>
      <c r="B730" s="89"/>
      <c r="C730" s="40"/>
      <c r="D730" s="89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89"/>
      <c r="B731" s="89"/>
      <c r="C731" s="40"/>
      <c r="D731" s="89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89"/>
      <c r="B732" s="89"/>
      <c r="C732" s="40"/>
      <c r="D732" s="89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89"/>
      <c r="B733" s="89"/>
      <c r="C733" s="40"/>
      <c r="D733" s="89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89"/>
      <c r="B734" s="89"/>
      <c r="C734" s="40"/>
      <c r="D734" s="89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89"/>
      <c r="B735" s="89"/>
      <c r="C735" s="40"/>
      <c r="D735" s="89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89"/>
      <c r="B736" s="89"/>
      <c r="C736" s="40"/>
      <c r="D736" s="89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89"/>
      <c r="B737" s="89"/>
      <c r="C737" s="40"/>
      <c r="D737" s="89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89"/>
      <c r="B738" s="89"/>
      <c r="C738" s="40"/>
      <c r="D738" s="89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89"/>
      <c r="B739" s="89"/>
      <c r="C739" s="40"/>
      <c r="D739" s="89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89"/>
      <c r="B740" s="89"/>
      <c r="C740" s="40"/>
      <c r="D740" s="89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89"/>
      <c r="B741" s="89"/>
      <c r="C741" s="40"/>
      <c r="D741" s="89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89"/>
      <c r="B742" s="89"/>
      <c r="C742" s="40"/>
      <c r="D742" s="89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89"/>
      <c r="B743" s="89"/>
      <c r="C743" s="40"/>
      <c r="D743" s="89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89"/>
      <c r="B744" s="89"/>
      <c r="C744" s="40"/>
      <c r="D744" s="89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89"/>
      <c r="B745" s="89"/>
      <c r="C745" s="40"/>
      <c r="D745" s="89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89"/>
      <c r="B746" s="89"/>
      <c r="C746" s="40"/>
      <c r="D746" s="89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89"/>
      <c r="B747" s="89"/>
      <c r="C747" s="40"/>
      <c r="D747" s="89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89"/>
      <c r="B748" s="89"/>
      <c r="C748" s="40"/>
      <c r="D748" s="89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89"/>
      <c r="B749" s="89"/>
      <c r="C749" s="40"/>
      <c r="D749" s="89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89"/>
      <c r="B750" s="89"/>
      <c r="C750" s="40"/>
      <c r="D750" s="89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89"/>
      <c r="B751" s="89"/>
      <c r="C751" s="40"/>
      <c r="D751" s="89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89"/>
      <c r="B752" s="89"/>
      <c r="C752" s="40"/>
      <c r="D752" s="89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89"/>
      <c r="B753" s="89"/>
      <c r="C753" s="40"/>
      <c r="D753" s="89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89"/>
      <c r="B754" s="89"/>
      <c r="C754" s="40"/>
      <c r="D754" s="89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89"/>
      <c r="B755" s="89"/>
      <c r="C755" s="40"/>
      <c r="D755" s="89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89"/>
      <c r="B756" s="89"/>
      <c r="C756" s="40"/>
      <c r="D756" s="89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89"/>
      <c r="B757" s="89"/>
      <c r="C757" s="40"/>
      <c r="D757" s="89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89"/>
      <c r="B758" s="89"/>
      <c r="C758" s="40"/>
      <c r="D758" s="89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89"/>
      <c r="B759" s="89"/>
      <c r="C759" s="40"/>
      <c r="D759" s="89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89"/>
      <c r="B760" s="89"/>
      <c r="C760" s="40"/>
      <c r="D760" s="89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89"/>
      <c r="B761" s="89"/>
      <c r="C761" s="40"/>
      <c r="D761" s="89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89"/>
      <c r="B762" s="89"/>
      <c r="C762" s="40"/>
      <c r="D762" s="89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89"/>
      <c r="B763" s="89"/>
      <c r="C763" s="40"/>
      <c r="D763" s="89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89"/>
      <c r="B764" s="89"/>
      <c r="C764" s="40"/>
      <c r="D764" s="89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89"/>
      <c r="B765" s="89"/>
      <c r="C765" s="40"/>
      <c r="D765" s="89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89"/>
      <c r="B766" s="89"/>
      <c r="C766" s="40"/>
      <c r="D766" s="89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89"/>
      <c r="B767" s="89"/>
      <c r="C767" s="40"/>
      <c r="D767" s="89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89"/>
      <c r="B768" s="89"/>
      <c r="C768" s="40"/>
      <c r="D768" s="89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89"/>
      <c r="B769" s="89"/>
      <c r="C769" s="40"/>
      <c r="D769" s="89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89"/>
      <c r="B770" s="89"/>
      <c r="C770" s="40"/>
      <c r="D770" s="89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89"/>
      <c r="B771" s="89"/>
      <c r="C771" s="40"/>
      <c r="D771" s="89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89"/>
      <c r="B772" s="89"/>
      <c r="C772" s="40"/>
      <c r="D772" s="89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89"/>
      <c r="B773" s="89"/>
      <c r="C773" s="40"/>
      <c r="D773" s="89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89"/>
      <c r="B774" s="89"/>
      <c r="C774" s="40"/>
      <c r="D774" s="89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89"/>
      <c r="B775" s="89"/>
      <c r="C775" s="40"/>
      <c r="D775" s="89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89"/>
      <c r="B776" s="89"/>
      <c r="C776" s="40"/>
      <c r="D776" s="89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89"/>
      <c r="B777" s="89"/>
      <c r="C777" s="40"/>
      <c r="D777" s="89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89"/>
      <c r="B778" s="89"/>
      <c r="C778" s="40"/>
      <c r="D778" s="89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89"/>
      <c r="B779" s="89"/>
      <c r="C779" s="40"/>
      <c r="D779" s="89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89"/>
      <c r="B780" s="89"/>
      <c r="C780" s="40"/>
      <c r="D780" s="89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89"/>
      <c r="B781" s="89"/>
      <c r="C781" s="40"/>
      <c r="D781" s="89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89"/>
      <c r="B782" s="89"/>
      <c r="C782" s="40"/>
      <c r="D782" s="89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89"/>
      <c r="B783" s="89"/>
      <c r="C783" s="40"/>
      <c r="D783" s="89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89"/>
      <c r="B784" s="89"/>
      <c r="C784" s="40"/>
      <c r="D784" s="89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89"/>
      <c r="B785" s="89"/>
      <c r="C785" s="40"/>
      <c r="D785" s="89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89"/>
      <c r="B786" s="89"/>
      <c r="C786" s="40"/>
      <c r="D786" s="89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89"/>
      <c r="B787" s="89"/>
      <c r="C787" s="40"/>
      <c r="D787" s="89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89"/>
      <c r="B788" s="89"/>
      <c r="C788" s="40"/>
      <c r="D788" s="89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89"/>
      <c r="B789" s="89"/>
      <c r="C789" s="40"/>
      <c r="D789" s="89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89"/>
      <c r="B790" s="89"/>
      <c r="C790" s="40"/>
      <c r="D790" s="89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89"/>
      <c r="B791" s="89"/>
      <c r="C791" s="40"/>
      <c r="D791" s="89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89"/>
      <c r="B792" s="89"/>
      <c r="C792" s="40"/>
      <c r="D792" s="89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89"/>
      <c r="B793" s="89"/>
      <c r="C793" s="40"/>
      <c r="D793" s="89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89"/>
      <c r="B794" s="89"/>
      <c r="C794" s="40"/>
      <c r="D794" s="89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89"/>
      <c r="B795" s="89"/>
      <c r="C795" s="40"/>
      <c r="D795" s="89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89"/>
      <c r="B796" s="89"/>
      <c r="C796" s="40"/>
      <c r="D796" s="89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89"/>
      <c r="B797" s="89"/>
      <c r="C797" s="40"/>
      <c r="D797" s="89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89"/>
      <c r="B798" s="89"/>
      <c r="C798" s="40"/>
      <c r="D798" s="89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89"/>
      <c r="B799" s="89"/>
      <c r="C799" s="40"/>
      <c r="D799" s="89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89"/>
      <c r="B800" s="89"/>
      <c r="C800" s="40"/>
      <c r="D800" s="89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89"/>
      <c r="B801" s="89"/>
      <c r="C801" s="40"/>
      <c r="D801" s="89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89"/>
      <c r="B802" s="89"/>
      <c r="C802" s="40"/>
      <c r="D802" s="89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89"/>
      <c r="B803" s="89"/>
      <c r="C803" s="40"/>
      <c r="D803" s="89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89"/>
      <c r="B804" s="89"/>
      <c r="C804" s="40"/>
      <c r="D804" s="89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89"/>
      <c r="B805" s="89"/>
      <c r="C805" s="40"/>
      <c r="D805" s="89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89"/>
      <c r="B806" s="89"/>
      <c r="C806" s="40"/>
      <c r="D806" s="89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89"/>
      <c r="B807" s="89"/>
      <c r="C807" s="40"/>
      <c r="D807" s="89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89"/>
      <c r="B808" s="89"/>
      <c r="C808" s="40"/>
      <c r="D808" s="89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89"/>
      <c r="B809" s="89"/>
      <c r="C809" s="40"/>
      <c r="D809" s="89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89"/>
      <c r="B810" s="89"/>
      <c r="C810" s="40"/>
      <c r="D810" s="89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89"/>
      <c r="B811" s="89"/>
      <c r="C811" s="40"/>
      <c r="D811" s="89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89"/>
      <c r="B812" s="89"/>
      <c r="C812" s="40"/>
      <c r="D812" s="89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89"/>
      <c r="B813" s="89"/>
      <c r="C813" s="40"/>
      <c r="D813" s="89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89"/>
      <c r="B814" s="89"/>
      <c r="C814" s="40"/>
      <c r="D814" s="89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89"/>
      <c r="B815" s="89"/>
      <c r="C815" s="40"/>
      <c r="D815" s="89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89"/>
      <c r="B816" s="89"/>
      <c r="C816" s="40"/>
      <c r="D816" s="89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89"/>
      <c r="B817" s="89"/>
      <c r="C817" s="40"/>
      <c r="D817" s="89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89"/>
      <c r="B818" s="89"/>
      <c r="C818" s="40"/>
      <c r="D818" s="89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89"/>
      <c r="B819" s="89"/>
      <c r="C819" s="40"/>
      <c r="D819" s="89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89"/>
      <c r="B820" s="89"/>
      <c r="C820" s="40"/>
      <c r="D820" s="89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89"/>
      <c r="B821" s="89"/>
      <c r="C821" s="40"/>
      <c r="D821" s="89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89"/>
      <c r="B822" s="89"/>
      <c r="C822" s="40"/>
      <c r="D822" s="89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89"/>
      <c r="B823" s="89"/>
      <c r="C823" s="40"/>
      <c r="D823" s="89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89"/>
      <c r="B824" s="89"/>
      <c r="C824" s="40"/>
      <c r="D824" s="89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89"/>
      <c r="B825" s="89"/>
      <c r="C825" s="40"/>
      <c r="D825" s="89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89"/>
      <c r="B826" s="89"/>
      <c r="C826" s="40"/>
      <c r="D826" s="89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89"/>
      <c r="B827" s="89"/>
      <c r="C827" s="40"/>
      <c r="D827" s="89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89"/>
      <c r="B828" s="89"/>
      <c r="C828" s="40"/>
      <c r="D828" s="89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89"/>
      <c r="B829" s="89"/>
      <c r="C829" s="40"/>
      <c r="D829" s="89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89"/>
      <c r="B830" s="89"/>
      <c r="C830" s="40"/>
      <c r="D830" s="89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89"/>
      <c r="B831" s="89"/>
      <c r="C831" s="40"/>
      <c r="D831" s="89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89"/>
      <c r="B832" s="89"/>
      <c r="C832" s="40"/>
      <c r="D832" s="89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89"/>
      <c r="B833" s="89"/>
      <c r="C833" s="40"/>
      <c r="D833" s="89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89"/>
      <c r="B834" s="89"/>
      <c r="C834" s="40"/>
      <c r="D834" s="89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89"/>
      <c r="B835" s="89"/>
      <c r="C835" s="40"/>
      <c r="D835" s="89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89"/>
      <c r="B836" s="89"/>
      <c r="C836" s="40"/>
      <c r="D836" s="89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89"/>
      <c r="B837" s="89"/>
      <c r="C837" s="40"/>
      <c r="D837" s="89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89"/>
      <c r="B838" s="89"/>
      <c r="C838" s="40"/>
      <c r="D838" s="89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89"/>
      <c r="B839" s="89"/>
      <c r="C839" s="40"/>
      <c r="D839" s="89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89"/>
      <c r="B840" s="89"/>
      <c r="C840" s="40"/>
      <c r="D840" s="89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89"/>
      <c r="B841" s="89"/>
      <c r="C841" s="40"/>
      <c r="D841" s="89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89"/>
      <c r="B842" s="89"/>
      <c r="C842" s="40"/>
      <c r="D842" s="89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89"/>
      <c r="B843" s="89"/>
      <c r="C843" s="40"/>
      <c r="D843" s="89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89"/>
      <c r="B844" s="89"/>
      <c r="C844" s="40"/>
      <c r="D844" s="89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89"/>
      <c r="B845" s="89"/>
      <c r="C845" s="40"/>
      <c r="D845" s="89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89"/>
      <c r="B846" s="89"/>
      <c r="C846" s="40"/>
      <c r="D846" s="89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89"/>
      <c r="B847" s="89"/>
      <c r="C847" s="40"/>
      <c r="D847" s="89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89"/>
      <c r="B848" s="89"/>
      <c r="C848" s="40"/>
      <c r="D848" s="89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89"/>
      <c r="B849" s="89"/>
      <c r="C849" s="40"/>
      <c r="D849" s="89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89"/>
      <c r="B850" s="89"/>
      <c r="C850" s="40"/>
      <c r="D850" s="89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89"/>
      <c r="B851" s="89"/>
      <c r="C851" s="40"/>
      <c r="D851" s="89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89"/>
      <c r="B852" s="89"/>
      <c r="C852" s="40"/>
      <c r="D852" s="89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89"/>
      <c r="B853" s="89"/>
      <c r="C853" s="40"/>
      <c r="D853" s="89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89"/>
      <c r="B854" s="89"/>
      <c r="C854" s="40"/>
      <c r="D854" s="89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89"/>
      <c r="B855" s="89"/>
      <c r="C855" s="40"/>
      <c r="D855" s="89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89"/>
      <c r="B856" s="89"/>
      <c r="C856" s="40"/>
      <c r="D856" s="89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89"/>
      <c r="B857" s="89"/>
      <c r="C857" s="40"/>
      <c r="D857" s="89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89"/>
      <c r="B858" s="89"/>
      <c r="C858" s="40"/>
      <c r="D858" s="89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89"/>
      <c r="B859" s="89"/>
      <c r="C859" s="40"/>
      <c r="D859" s="89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89"/>
      <c r="B860" s="89"/>
      <c r="C860" s="40"/>
      <c r="D860" s="89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89"/>
      <c r="B861" s="89"/>
      <c r="C861" s="40"/>
      <c r="D861" s="89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89"/>
      <c r="B862" s="89"/>
      <c r="C862" s="40"/>
      <c r="D862" s="89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89"/>
      <c r="B863" s="89"/>
      <c r="C863" s="40"/>
      <c r="D863" s="89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89"/>
      <c r="B864" s="89"/>
      <c r="C864" s="40"/>
      <c r="D864" s="89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89"/>
      <c r="B865" s="89"/>
      <c r="C865" s="40"/>
      <c r="D865" s="89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89"/>
      <c r="B866" s="89"/>
      <c r="C866" s="40"/>
      <c r="D866" s="89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89"/>
      <c r="B867" s="89"/>
      <c r="C867" s="40"/>
      <c r="D867" s="89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89"/>
      <c r="B868" s="89"/>
      <c r="C868" s="40"/>
      <c r="D868" s="89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89"/>
      <c r="B869" s="89"/>
      <c r="C869" s="40"/>
      <c r="D869" s="89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89"/>
      <c r="B870" s="89"/>
      <c r="C870" s="40"/>
      <c r="D870" s="89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89"/>
      <c r="B871" s="89"/>
      <c r="C871" s="40"/>
      <c r="D871" s="89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89"/>
      <c r="B872" s="89"/>
      <c r="C872" s="40"/>
      <c r="D872" s="89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89"/>
      <c r="B873" s="89"/>
      <c r="C873" s="40"/>
      <c r="D873" s="89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89"/>
      <c r="B874" s="89"/>
      <c r="C874" s="40"/>
      <c r="D874" s="89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89"/>
      <c r="B875" s="89"/>
      <c r="C875" s="40"/>
      <c r="D875" s="89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89"/>
      <c r="B876" s="89"/>
      <c r="C876" s="40"/>
      <c r="D876" s="89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89"/>
      <c r="B877" s="89"/>
      <c r="C877" s="40"/>
      <c r="D877" s="89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89"/>
      <c r="B878" s="89"/>
      <c r="C878" s="40"/>
      <c r="D878" s="89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89"/>
      <c r="B879" s="89"/>
      <c r="C879" s="40"/>
      <c r="D879" s="89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89"/>
      <c r="B880" s="89"/>
      <c r="C880" s="40"/>
      <c r="D880" s="89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89"/>
      <c r="B881" s="89"/>
      <c r="C881" s="40"/>
      <c r="D881" s="89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89"/>
      <c r="B882" s="89"/>
      <c r="C882" s="40"/>
      <c r="D882" s="89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89"/>
      <c r="B883" s="89"/>
      <c r="C883" s="40"/>
      <c r="D883" s="89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89"/>
      <c r="B884" s="89"/>
      <c r="C884" s="40"/>
      <c r="D884" s="89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89"/>
      <c r="B885" s="89"/>
      <c r="C885" s="40"/>
      <c r="D885" s="89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89"/>
      <c r="B886" s="89"/>
      <c r="C886" s="40"/>
      <c r="D886" s="89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89"/>
      <c r="B887" s="89"/>
      <c r="C887" s="40"/>
      <c r="D887" s="89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89"/>
      <c r="B888" s="89"/>
      <c r="C888" s="40"/>
      <c r="D888" s="89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89"/>
      <c r="B889" s="89"/>
      <c r="C889" s="40"/>
      <c r="D889" s="89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89"/>
      <c r="B890" s="89"/>
      <c r="C890" s="40"/>
      <c r="D890" s="89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89"/>
      <c r="B891" s="89"/>
      <c r="C891" s="40"/>
      <c r="D891" s="89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89"/>
      <c r="B892" s="89"/>
      <c r="C892" s="40"/>
      <c r="D892" s="89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89"/>
      <c r="B893" s="89"/>
      <c r="C893" s="40"/>
      <c r="D893" s="89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89"/>
      <c r="B894" s="89"/>
      <c r="C894" s="40"/>
      <c r="D894" s="89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89"/>
      <c r="B895" s="89"/>
      <c r="C895" s="40"/>
      <c r="D895" s="89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89"/>
      <c r="B896" s="89"/>
      <c r="C896" s="40"/>
      <c r="D896" s="89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89"/>
      <c r="B897" s="89"/>
      <c r="C897" s="40"/>
      <c r="D897" s="89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89"/>
      <c r="B898" s="89"/>
      <c r="C898" s="40"/>
      <c r="D898" s="89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89"/>
      <c r="B899" s="89"/>
      <c r="C899" s="40"/>
      <c r="D899" s="89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89"/>
      <c r="B900" s="89"/>
      <c r="C900" s="40"/>
      <c r="D900" s="89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89"/>
      <c r="B901" s="89"/>
      <c r="C901" s="40"/>
      <c r="D901" s="89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89"/>
      <c r="B902" s="89"/>
      <c r="C902" s="40"/>
      <c r="D902" s="89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89"/>
      <c r="B903" s="89"/>
      <c r="C903" s="40"/>
      <c r="D903" s="89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89"/>
      <c r="B904" s="89"/>
      <c r="C904" s="40"/>
      <c r="D904" s="89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89"/>
      <c r="B905" s="89"/>
      <c r="C905" s="40"/>
      <c r="D905" s="89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89"/>
      <c r="B906" s="89"/>
      <c r="C906" s="40"/>
      <c r="D906" s="89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89"/>
      <c r="B907" s="89"/>
      <c r="C907" s="40"/>
      <c r="D907" s="89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89"/>
      <c r="B908" s="89"/>
      <c r="C908" s="40"/>
      <c r="D908" s="89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89"/>
      <c r="B909" s="89"/>
      <c r="C909" s="40"/>
      <c r="D909" s="89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89"/>
      <c r="B910" s="89"/>
      <c r="C910" s="40"/>
      <c r="D910" s="89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89"/>
      <c r="B911" s="89"/>
      <c r="C911" s="40"/>
      <c r="D911" s="89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89"/>
      <c r="B912" s="89"/>
      <c r="C912" s="40"/>
      <c r="D912" s="89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89"/>
      <c r="B913" s="89"/>
      <c r="C913" s="40"/>
      <c r="D913" s="89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89"/>
      <c r="B914" s="89"/>
      <c r="C914" s="40"/>
      <c r="D914" s="89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89"/>
      <c r="B915" s="89"/>
      <c r="C915" s="40"/>
      <c r="D915" s="89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89"/>
      <c r="B916" s="89"/>
      <c r="C916" s="40"/>
      <c r="D916" s="89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89"/>
      <c r="B917" s="89"/>
      <c r="C917" s="40"/>
      <c r="D917" s="89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89"/>
      <c r="B918" s="89"/>
      <c r="C918" s="40"/>
      <c r="D918" s="89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89"/>
      <c r="B919" s="89"/>
      <c r="C919" s="40"/>
      <c r="D919" s="89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89"/>
      <c r="B920" s="89"/>
      <c r="C920" s="40"/>
      <c r="D920" s="89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89"/>
      <c r="B921" s="89"/>
      <c r="C921" s="40"/>
      <c r="D921" s="89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89"/>
      <c r="B922" s="89"/>
      <c r="C922" s="40"/>
      <c r="D922" s="89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89"/>
      <c r="B923" s="89"/>
      <c r="C923" s="40"/>
      <c r="D923" s="89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89"/>
      <c r="B924" s="89"/>
      <c r="C924" s="40"/>
      <c r="D924" s="89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89"/>
      <c r="B925" s="89"/>
      <c r="C925" s="40"/>
      <c r="D925" s="89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89"/>
      <c r="B926" s="89"/>
      <c r="C926" s="40"/>
      <c r="D926" s="89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89"/>
      <c r="B927" s="89"/>
      <c r="C927" s="40"/>
      <c r="D927" s="89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89"/>
      <c r="B928" s="89"/>
      <c r="C928" s="40"/>
      <c r="D928" s="89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89"/>
      <c r="B929" s="89"/>
      <c r="C929" s="40"/>
      <c r="D929" s="89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89"/>
      <c r="B930" s="89"/>
      <c r="C930" s="40"/>
      <c r="D930" s="89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89"/>
      <c r="B931" s="89"/>
      <c r="C931" s="40"/>
      <c r="D931" s="89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89"/>
      <c r="B932" s="89"/>
      <c r="C932" s="40"/>
      <c r="D932" s="89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89"/>
      <c r="B933" s="89"/>
      <c r="C933" s="40"/>
      <c r="D933" s="89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89"/>
      <c r="B934" s="89"/>
      <c r="C934" s="40"/>
      <c r="D934" s="89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89"/>
      <c r="B935" s="89"/>
      <c r="C935" s="40"/>
      <c r="D935" s="89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89"/>
      <c r="B936" s="89"/>
      <c r="C936" s="40"/>
      <c r="D936" s="89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89"/>
      <c r="B937" s="89"/>
      <c r="C937" s="40"/>
      <c r="D937" s="89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89"/>
      <c r="B938" s="89"/>
      <c r="C938" s="40"/>
      <c r="D938" s="89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89"/>
      <c r="B939" s="89"/>
      <c r="C939" s="40"/>
      <c r="D939" s="89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89"/>
      <c r="B940" s="89"/>
      <c r="C940" s="40"/>
      <c r="D940" s="89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89"/>
      <c r="B941" s="89"/>
      <c r="C941" s="40"/>
      <c r="D941" s="89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89"/>
      <c r="B942" s="89"/>
      <c r="C942" s="40"/>
      <c r="D942" s="89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89"/>
      <c r="B943" s="89"/>
      <c r="C943" s="40"/>
      <c r="D943" s="89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89"/>
      <c r="B944" s="89"/>
      <c r="C944" s="40"/>
      <c r="D944" s="89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89"/>
      <c r="B945" s="89"/>
      <c r="C945" s="40"/>
      <c r="D945" s="89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89"/>
      <c r="B946" s="89"/>
      <c r="C946" s="40"/>
      <c r="D946" s="89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89"/>
      <c r="B947" s="89"/>
      <c r="C947" s="40"/>
      <c r="D947" s="89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89"/>
      <c r="B948" s="89"/>
      <c r="C948" s="40"/>
      <c r="D948" s="89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89"/>
      <c r="B949" s="89"/>
      <c r="C949" s="40"/>
      <c r="D949" s="89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89"/>
      <c r="B950" s="89"/>
      <c r="C950" s="40"/>
      <c r="D950" s="89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89"/>
      <c r="B951" s="89"/>
      <c r="C951" s="40"/>
      <c r="D951" s="89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89"/>
      <c r="B952" s="89"/>
      <c r="C952" s="40"/>
      <c r="D952" s="89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89"/>
      <c r="B953" s="89"/>
      <c r="C953" s="40"/>
      <c r="D953" s="89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89"/>
      <c r="B954" s="89"/>
      <c r="C954" s="40"/>
      <c r="D954" s="89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89"/>
      <c r="B955" s="89"/>
      <c r="C955" s="40"/>
      <c r="D955" s="89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89"/>
      <c r="B956" s="89"/>
      <c r="C956" s="40"/>
      <c r="D956" s="89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89"/>
      <c r="B957" s="89"/>
      <c r="C957" s="40"/>
      <c r="D957" s="89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89"/>
      <c r="B958" s="89"/>
      <c r="C958" s="40"/>
      <c r="D958" s="89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89"/>
      <c r="B959" s="89"/>
      <c r="C959" s="40"/>
      <c r="D959" s="89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89"/>
      <c r="B960" s="89"/>
      <c r="C960" s="40"/>
      <c r="D960" s="89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89"/>
      <c r="B961" s="89"/>
      <c r="C961" s="40"/>
      <c r="D961" s="89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89"/>
      <c r="B962" s="89"/>
      <c r="C962" s="40"/>
      <c r="D962" s="89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89"/>
      <c r="B963" s="89"/>
      <c r="C963" s="40"/>
      <c r="D963" s="89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89"/>
      <c r="B964" s="89"/>
      <c r="C964" s="40"/>
      <c r="D964" s="89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89"/>
      <c r="B965" s="89"/>
      <c r="C965" s="40"/>
      <c r="D965" s="89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89"/>
      <c r="B966" s="89"/>
      <c r="C966" s="40"/>
      <c r="D966" s="89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89"/>
      <c r="B967" s="89"/>
      <c r="C967" s="40"/>
      <c r="D967" s="89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89"/>
      <c r="B968" s="89"/>
      <c r="C968" s="40"/>
      <c r="D968" s="89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89"/>
      <c r="B969" s="89"/>
      <c r="C969" s="40"/>
      <c r="D969" s="89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89"/>
      <c r="B970" s="89"/>
      <c r="C970" s="40"/>
      <c r="D970" s="89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89"/>
      <c r="B971" s="89"/>
      <c r="C971" s="40"/>
      <c r="D971" s="89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89"/>
      <c r="B972" s="89"/>
      <c r="C972" s="40"/>
      <c r="D972" s="89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89"/>
      <c r="B973" s="89"/>
      <c r="C973" s="40"/>
      <c r="D973" s="89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89"/>
      <c r="B974" s="89"/>
      <c r="C974" s="40"/>
      <c r="D974" s="89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89"/>
      <c r="B975" s="89"/>
      <c r="C975" s="40"/>
      <c r="D975" s="89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89"/>
      <c r="B976" s="89"/>
      <c r="C976" s="40"/>
      <c r="D976" s="89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89"/>
      <c r="B977" s="89"/>
      <c r="C977" s="40"/>
      <c r="D977" s="89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89"/>
      <c r="B978" s="89"/>
      <c r="C978" s="40"/>
      <c r="D978" s="89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89"/>
      <c r="B979" s="89"/>
      <c r="C979" s="40"/>
      <c r="D979" s="89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89"/>
      <c r="B980" s="89"/>
      <c r="C980" s="40"/>
      <c r="D980" s="89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89"/>
      <c r="B981" s="89"/>
      <c r="C981" s="40"/>
      <c r="D981" s="89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89"/>
      <c r="B982" s="89"/>
      <c r="C982" s="40"/>
      <c r="D982" s="89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89"/>
      <c r="B983" s="89"/>
      <c r="C983" s="40"/>
      <c r="D983" s="89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89"/>
      <c r="B984" s="89"/>
      <c r="C984" s="40"/>
      <c r="D984" s="89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89"/>
      <c r="B985" s="89"/>
      <c r="C985" s="40"/>
      <c r="D985" s="89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89"/>
      <c r="B986" s="89"/>
      <c r="C986" s="40"/>
      <c r="D986" s="89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89"/>
      <c r="B987" s="89"/>
      <c r="C987" s="40"/>
      <c r="D987" s="89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89"/>
      <c r="B988" s="89"/>
      <c r="C988" s="40"/>
      <c r="D988" s="89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89"/>
      <c r="B989" s="89"/>
      <c r="C989" s="40"/>
      <c r="D989" s="89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89"/>
      <c r="B990" s="89"/>
      <c r="C990" s="40"/>
      <c r="D990" s="89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89"/>
      <c r="B991" s="89"/>
      <c r="C991" s="40"/>
      <c r="D991" s="89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89"/>
      <c r="B992" s="89"/>
      <c r="C992" s="40"/>
      <c r="D992" s="89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89"/>
      <c r="B993" s="89"/>
      <c r="C993" s="40"/>
      <c r="D993" s="89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89"/>
      <c r="B994" s="89"/>
      <c r="C994" s="40"/>
      <c r="D994" s="89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89"/>
      <c r="B995" s="89"/>
      <c r="C995" s="40"/>
      <c r="D995" s="89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89"/>
      <c r="B996" s="89"/>
      <c r="C996" s="40"/>
      <c r="D996" s="89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89"/>
      <c r="B997" s="89"/>
      <c r="C997" s="40"/>
      <c r="D997" s="89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89"/>
      <c r="B998" s="89"/>
      <c r="C998" s="40"/>
      <c r="D998" s="89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89"/>
      <c r="B999" s="89"/>
      <c r="C999" s="40"/>
      <c r="D999" s="89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89"/>
      <c r="B1000" s="89"/>
      <c r="C1000" s="40"/>
      <c r="D1000" s="89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7">
    <mergeCell ref="A1:F1"/>
    <mergeCell ref="A2:F2"/>
    <mergeCell ref="A3:F3"/>
    <mergeCell ref="A4:B4"/>
    <mergeCell ref="C4:D4"/>
    <mergeCell ref="A5:B5"/>
    <mergeCell ref="C5:D5"/>
    <mergeCell ref="A9:B9"/>
    <mergeCell ref="A10:B10"/>
    <mergeCell ref="A6:B6"/>
    <mergeCell ref="C6:D6"/>
    <mergeCell ref="A7:B7"/>
    <mergeCell ref="D7:F7"/>
    <mergeCell ref="A8:B8"/>
    <mergeCell ref="D8:F8"/>
    <mergeCell ref="D9:F9"/>
    <mergeCell ref="D10:F10"/>
  </mergeCells>
  <conditionalFormatting sqref="D12:D20 D25:D31">
    <cfRule type="colorScale" priority="1">
      <colorScale>
        <cfvo type="formula" val="0"/>
        <cfvo type="formula" val="1"/>
        <color rgb="FFFF0000"/>
        <color theme="0"/>
      </colorScale>
    </cfRule>
  </conditionalFormatting>
  <conditionalFormatting sqref="D21:D24">
    <cfRule type="colorScale" priority="2">
      <colorScale>
        <cfvo type="formula" val="0"/>
        <cfvo type="formula" val="1"/>
        <color rgb="FFFF0000"/>
        <color theme="0"/>
      </colorScale>
    </cfRule>
  </conditionalFormatting>
  <printOptions/>
  <pageMargins bottom="0.0" footer="0.0" header="0.0" left="0.25" right="0.0" top="0.0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33.86"/>
    <col customWidth="1" min="4" max="4" width="13.29"/>
    <col customWidth="1" min="5" max="5" width="19.0"/>
    <col customWidth="1" min="6" max="6" width="18.71"/>
    <col customWidth="1" min="7" max="26" width="9.14"/>
  </cols>
  <sheetData>
    <row r="1">
      <c r="A1" s="37" t="s">
        <v>352</v>
      </c>
      <c r="B1" s="38"/>
      <c r="C1" s="38"/>
      <c r="D1" s="38"/>
      <c r="E1" s="38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9.5" customHeight="1">
      <c r="A2" s="41" t="s">
        <v>353</v>
      </c>
      <c r="F2" s="42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354</v>
      </c>
      <c r="F3" s="42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43" t="s">
        <v>355</v>
      </c>
      <c r="B4" s="44"/>
      <c r="C4" s="45" t="s">
        <v>356</v>
      </c>
      <c r="D4" s="44"/>
      <c r="E4" s="46" t="s">
        <v>357</v>
      </c>
      <c r="F4" s="47" t="s">
        <v>358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48" t="s">
        <v>359</v>
      </c>
      <c r="B5" s="49"/>
      <c r="C5" s="50" t="s">
        <v>360</v>
      </c>
      <c r="D5" s="49"/>
      <c r="E5" s="51" t="s">
        <v>361</v>
      </c>
      <c r="F5" s="52" t="s">
        <v>472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53" t="s">
        <v>363</v>
      </c>
      <c r="B6" s="54"/>
      <c r="C6" s="55">
        <v>45566.0</v>
      </c>
      <c r="D6" s="54"/>
      <c r="E6" s="56" t="s">
        <v>364</v>
      </c>
      <c r="F6" s="57">
        <v>0.3958333333333333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58" t="s">
        <v>365</v>
      </c>
      <c r="B7" s="59"/>
      <c r="C7" s="60" t="s">
        <v>366</v>
      </c>
      <c r="D7" s="61" t="s">
        <v>367</v>
      </c>
      <c r="E7" s="62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64">
        <v>1.0</v>
      </c>
      <c r="B8" s="49"/>
      <c r="C8" s="65" t="s">
        <v>473</v>
      </c>
      <c r="D8" s="66"/>
      <c r="E8" s="67"/>
      <c r="F8" s="68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64">
        <v>2.0</v>
      </c>
      <c r="B9" s="49"/>
      <c r="C9" s="69" t="s">
        <v>474</v>
      </c>
      <c r="D9" s="66"/>
      <c r="E9" s="67"/>
      <c r="F9" s="68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70"/>
      <c r="B10" s="54"/>
      <c r="C10" s="71"/>
      <c r="D10" s="72"/>
      <c r="E10" s="73"/>
      <c r="F10" s="74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42.0" customHeight="1">
      <c r="A11" s="75" t="s">
        <v>370</v>
      </c>
      <c r="B11" s="76" t="s">
        <v>371</v>
      </c>
      <c r="C11" s="77" t="s">
        <v>372</v>
      </c>
      <c r="D11" s="78" t="s">
        <v>373</v>
      </c>
      <c r="E11" s="76" t="s">
        <v>374</v>
      </c>
      <c r="F11" s="79" t="s">
        <v>375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8.0" customHeight="1">
      <c r="A12" s="81">
        <v>1.0</v>
      </c>
      <c r="B12" s="82">
        <v>2.410110219E9</v>
      </c>
      <c r="C12" s="83" t="s">
        <v>475</v>
      </c>
      <c r="D12" s="84"/>
      <c r="E12" s="46"/>
      <c r="F12" s="47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8.0" customHeight="1">
      <c r="A13" s="85">
        <v>2.0</v>
      </c>
      <c r="B13" s="86">
        <v>2.41011022E9</v>
      </c>
      <c r="C13" s="87" t="s">
        <v>476</v>
      </c>
      <c r="D13" s="88"/>
      <c r="E13" s="51"/>
      <c r="F13" s="52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8.0" customHeight="1">
      <c r="A14" s="85">
        <v>3.0</v>
      </c>
      <c r="B14" s="86">
        <v>2.410110226E9</v>
      </c>
      <c r="C14" s="87" t="s">
        <v>477</v>
      </c>
      <c r="D14" s="88"/>
      <c r="E14" s="51"/>
      <c r="F14" s="52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8.0" customHeight="1">
      <c r="A15" s="85">
        <v>4.0</v>
      </c>
      <c r="B15" s="86">
        <v>2.410110227E9</v>
      </c>
      <c r="C15" s="87" t="s">
        <v>478</v>
      </c>
      <c r="D15" s="88"/>
      <c r="E15" s="51"/>
      <c r="F15" s="52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8.0" customHeight="1">
      <c r="A16" s="85">
        <v>5.0</v>
      </c>
      <c r="B16" s="86">
        <v>2.41011023E9</v>
      </c>
      <c r="C16" s="87" t="s">
        <v>479</v>
      </c>
      <c r="D16" s="88"/>
      <c r="E16" s="51"/>
      <c r="F16" s="52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85">
        <v>6.0</v>
      </c>
      <c r="B17" s="86">
        <v>2.410110231E9</v>
      </c>
      <c r="C17" s="87" t="s">
        <v>480</v>
      </c>
      <c r="D17" s="88"/>
      <c r="E17" s="51"/>
      <c r="F17" s="52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8.0" customHeight="1">
      <c r="A18" s="85">
        <v>7.0</v>
      </c>
      <c r="B18" s="86">
        <v>2.410110232E9</v>
      </c>
      <c r="C18" s="87" t="s">
        <v>481</v>
      </c>
      <c r="D18" s="88"/>
      <c r="E18" s="51"/>
      <c r="F18" s="52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8.0" customHeight="1">
      <c r="A19" s="85">
        <v>8.0</v>
      </c>
      <c r="B19" s="86">
        <v>2.410110233E9</v>
      </c>
      <c r="C19" s="87" t="s">
        <v>482</v>
      </c>
      <c r="D19" s="88"/>
      <c r="E19" s="51"/>
      <c r="F19" s="52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8.0" customHeight="1">
      <c r="A20" s="85">
        <v>9.0</v>
      </c>
      <c r="B20" s="86">
        <v>2.410110234E9</v>
      </c>
      <c r="C20" s="87" t="s">
        <v>483</v>
      </c>
      <c r="D20" s="88"/>
      <c r="E20" s="51"/>
      <c r="F20" s="52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8.0" customHeight="1">
      <c r="A21" s="85">
        <v>10.0</v>
      </c>
      <c r="B21" s="86">
        <v>2.410110236E9</v>
      </c>
      <c r="C21" s="87" t="s">
        <v>484</v>
      </c>
      <c r="D21" s="88"/>
      <c r="E21" s="51"/>
      <c r="F21" s="5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8.0" customHeight="1">
      <c r="A22" s="85">
        <v>11.0</v>
      </c>
      <c r="B22" s="86">
        <v>2.410110237E9</v>
      </c>
      <c r="C22" s="87" t="s">
        <v>485</v>
      </c>
      <c r="D22" s="88"/>
      <c r="E22" s="51"/>
      <c r="F22" s="52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8.0" customHeight="1">
      <c r="A23" s="85">
        <v>12.0</v>
      </c>
      <c r="B23" s="86">
        <v>2.41011024E9</v>
      </c>
      <c r="C23" s="87" t="s">
        <v>486</v>
      </c>
      <c r="D23" s="88"/>
      <c r="E23" s="51"/>
      <c r="F23" s="52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8.0" customHeight="1">
      <c r="A24" s="85">
        <v>13.0</v>
      </c>
      <c r="B24" s="86">
        <v>2.410110241E9</v>
      </c>
      <c r="C24" s="87" t="s">
        <v>487</v>
      </c>
      <c r="D24" s="88"/>
      <c r="E24" s="51"/>
      <c r="F24" s="52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8.0" customHeight="1">
      <c r="A25" s="85">
        <v>14.0</v>
      </c>
      <c r="B25" s="86">
        <v>2.410110244E9</v>
      </c>
      <c r="C25" s="87" t="s">
        <v>488</v>
      </c>
      <c r="D25" s="88"/>
      <c r="E25" s="51"/>
      <c r="F25" s="52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8.0" customHeight="1">
      <c r="A26" s="85">
        <v>15.0</v>
      </c>
      <c r="B26" s="86">
        <v>2.410110246E9</v>
      </c>
      <c r="C26" s="87" t="s">
        <v>489</v>
      </c>
      <c r="D26" s="88"/>
      <c r="E26" s="51"/>
      <c r="F26" s="52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85">
        <v>16.0</v>
      </c>
      <c r="B27" s="86">
        <v>2.410110251E9</v>
      </c>
      <c r="C27" s="87" t="s">
        <v>490</v>
      </c>
      <c r="D27" s="88"/>
      <c r="E27" s="51"/>
      <c r="F27" s="5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85">
        <v>17.0</v>
      </c>
      <c r="B28" s="86">
        <v>2.410110252E9</v>
      </c>
      <c r="C28" s="87" t="s">
        <v>491</v>
      </c>
      <c r="D28" s="88"/>
      <c r="E28" s="51"/>
      <c r="F28" s="52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85">
        <v>18.0</v>
      </c>
      <c r="B29" s="86">
        <v>2.410110259E9</v>
      </c>
      <c r="C29" s="87" t="s">
        <v>492</v>
      </c>
      <c r="D29" s="88"/>
      <c r="E29" s="51"/>
      <c r="F29" s="5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85">
        <v>19.0</v>
      </c>
      <c r="B30" s="86">
        <v>2.410110267E9</v>
      </c>
      <c r="C30" s="87" t="s">
        <v>493</v>
      </c>
      <c r="D30" s="88"/>
      <c r="E30" s="51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85">
        <v>20.0</v>
      </c>
      <c r="B31" s="88">
        <v>2.410110273E9</v>
      </c>
      <c r="C31" s="51" t="s">
        <v>494</v>
      </c>
      <c r="D31" s="88"/>
      <c r="E31" s="51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85">
        <v>21.0</v>
      </c>
      <c r="B32" s="88">
        <v>2.410110274E9</v>
      </c>
      <c r="C32" s="51" t="s">
        <v>495</v>
      </c>
      <c r="D32" s="88"/>
      <c r="E32" s="51"/>
      <c r="F32" s="5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85">
        <v>22.0</v>
      </c>
      <c r="B33" s="88">
        <v>2.410110278E9</v>
      </c>
      <c r="C33" s="51" t="s">
        <v>496</v>
      </c>
      <c r="D33" s="88"/>
      <c r="E33" s="51"/>
      <c r="F33" s="5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85">
        <v>23.0</v>
      </c>
      <c r="B34" s="88">
        <v>2.410110281E9</v>
      </c>
      <c r="C34" s="51" t="s">
        <v>497</v>
      </c>
      <c r="D34" s="88"/>
      <c r="E34" s="51"/>
      <c r="F34" s="5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85">
        <v>24.0</v>
      </c>
      <c r="B35" s="88">
        <v>2.410110283E9</v>
      </c>
      <c r="C35" s="51" t="s">
        <v>498</v>
      </c>
      <c r="D35" s="88"/>
      <c r="E35" s="51"/>
      <c r="F35" s="5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8.0" customHeight="1">
      <c r="A36" s="85">
        <v>25.0</v>
      </c>
      <c r="B36" s="88">
        <v>2.410110284E9</v>
      </c>
      <c r="C36" s="51" t="s">
        <v>499</v>
      </c>
      <c r="D36" s="88"/>
      <c r="E36" s="51"/>
      <c r="F36" s="5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8.0" customHeight="1">
      <c r="A37" s="85">
        <v>26.0</v>
      </c>
      <c r="B37" s="88">
        <v>2.410110287E9</v>
      </c>
      <c r="C37" s="51" t="s">
        <v>500</v>
      </c>
      <c r="D37" s="88"/>
      <c r="E37" s="51"/>
      <c r="F37" s="5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8.0" customHeight="1">
      <c r="A38" s="85">
        <v>27.0</v>
      </c>
      <c r="B38" s="88">
        <v>2.410110289E9</v>
      </c>
      <c r="C38" s="51" t="s">
        <v>501</v>
      </c>
      <c r="D38" s="88"/>
      <c r="E38" s="51"/>
      <c r="F38" s="5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8.0" customHeight="1">
      <c r="A39" s="85">
        <v>28.0</v>
      </c>
      <c r="B39" s="88">
        <v>2.41011029E9</v>
      </c>
      <c r="C39" s="51" t="s">
        <v>502</v>
      </c>
      <c r="D39" s="88"/>
      <c r="E39" s="51"/>
      <c r="F39" s="5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85">
        <v>29.0</v>
      </c>
      <c r="B40" s="88">
        <v>2.410110291E9</v>
      </c>
      <c r="C40" s="51" t="s">
        <v>503</v>
      </c>
      <c r="D40" s="88"/>
      <c r="E40" s="51"/>
      <c r="F40" s="5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85">
        <v>30.0</v>
      </c>
      <c r="B41" s="88">
        <v>2.410110292E9</v>
      </c>
      <c r="C41" s="51" t="s">
        <v>504</v>
      </c>
      <c r="D41" s="88"/>
      <c r="E41" s="51"/>
      <c r="F41" s="5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89"/>
      <c r="B42" s="89"/>
      <c r="C42" s="40"/>
      <c r="D42" s="8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89"/>
      <c r="B43" s="89"/>
      <c r="C43" s="40"/>
      <c r="D43" s="8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89"/>
      <c r="B44" s="89"/>
      <c r="C44" s="40"/>
      <c r="D44" s="8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89"/>
      <c r="B45" s="89"/>
      <c r="C45" s="40"/>
      <c r="D45" s="8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89"/>
      <c r="B46" s="89"/>
      <c r="C46" s="40"/>
      <c r="D46" s="8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89"/>
      <c r="B47" s="89"/>
      <c r="C47" s="40"/>
      <c r="D47" s="8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89"/>
      <c r="B48" s="89"/>
      <c r="C48" s="40"/>
      <c r="D48" s="8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89"/>
      <c r="B49" s="89"/>
      <c r="C49" s="40"/>
      <c r="D49" s="8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89"/>
      <c r="B50" s="89"/>
      <c r="C50" s="40"/>
      <c r="D50" s="8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89"/>
      <c r="B51" s="89"/>
      <c r="C51" s="40"/>
      <c r="D51" s="8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89"/>
      <c r="B52" s="89"/>
      <c r="C52" s="40"/>
      <c r="D52" s="8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89"/>
      <c r="B53" s="89"/>
      <c r="C53" s="40"/>
      <c r="D53" s="8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89"/>
      <c r="B54" s="89"/>
      <c r="C54" s="40"/>
      <c r="D54" s="89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89"/>
      <c r="B55" s="89"/>
      <c r="C55" s="40"/>
      <c r="D55" s="8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89"/>
      <c r="B56" s="89"/>
      <c r="C56" s="40"/>
      <c r="D56" s="8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89"/>
      <c r="B57" s="89"/>
      <c r="C57" s="40"/>
      <c r="D57" s="8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89"/>
      <c r="B58" s="89"/>
      <c r="C58" s="40"/>
      <c r="D58" s="8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89"/>
      <c r="B59" s="89"/>
      <c r="C59" s="40"/>
      <c r="D59" s="8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89"/>
      <c r="B60" s="89"/>
      <c r="C60" s="40"/>
      <c r="D60" s="8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89"/>
      <c r="B61" s="89"/>
      <c r="C61" s="40"/>
      <c r="D61" s="8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89"/>
      <c r="B62" s="89"/>
      <c r="C62" s="40"/>
      <c r="D62" s="8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89"/>
      <c r="B63" s="89"/>
      <c r="C63" s="40"/>
      <c r="D63" s="8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89"/>
      <c r="B64" s="89"/>
      <c r="C64" s="40"/>
      <c r="D64" s="8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89"/>
      <c r="B65" s="89"/>
      <c r="C65" s="40"/>
      <c r="D65" s="8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89"/>
      <c r="B66" s="89"/>
      <c r="C66" s="40"/>
      <c r="D66" s="8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89"/>
      <c r="B67" s="89"/>
      <c r="C67" s="40"/>
      <c r="D67" s="8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89"/>
      <c r="B68" s="89"/>
      <c r="C68" s="40"/>
      <c r="D68" s="8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89"/>
      <c r="B69" s="89"/>
      <c r="C69" s="40"/>
      <c r="D69" s="8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89"/>
      <c r="B70" s="89"/>
      <c r="C70" s="40"/>
      <c r="D70" s="8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89"/>
      <c r="B71" s="89"/>
      <c r="C71" s="40"/>
      <c r="D71" s="8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89"/>
      <c r="B72" s="89"/>
      <c r="C72" s="40"/>
      <c r="D72" s="8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89"/>
      <c r="B73" s="89"/>
      <c r="C73" s="40"/>
      <c r="D73" s="8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89"/>
      <c r="B74" s="89"/>
      <c r="C74" s="40"/>
      <c r="D74" s="89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89"/>
      <c r="B75" s="89"/>
      <c r="C75" s="40"/>
      <c r="D75" s="8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89"/>
      <c r="B76" s="89"/>
      <c r="C76" s="40"/>
      <c r="D76" s="89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89"/>
      <c r="B77" s="89"/>
      <c r="C77" s="40"/>
      <c r="D77" s="8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89"/>
      <c r="B78" s="89"/>
      <c r="C78" s="40"/>
      <c r="D78" s="89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89"/>
      <c r="B79" s="89"/>
      <c r="C79" s="40"/>
      <c r="D79" s="8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89"/>
      <c r="B80" s="89"/>
      <c r="C80" s="40"/>
      <c r="D80" s="89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89"/>
      <c r="B81" s="89"/>
      <c r="C81" s="40"/>
      <c r="D81" s="89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89"/>
      <c r="B82" s="89"/>
      <c r="C82" s="40"/>
      <c r="D82" s="8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89"/>
      <c r="B83" s="89"/>
      <c r="C83" s="40"/>
      <c r="D83" s="89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89"/>
      <c r="B84" s="89"/>
      <c r="C84" s="40"/>
      <c r="D84" s="89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89"/>
      <c r="B85" s="89"/>
      <c r="C85" s="40"/>
      <c r="D85" s="8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89"/>
      <c r="B86" s="89"/>
      <c r="C86" s="40"/>
      <c r="D86" s="89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89"/>
      <c r="B87" s="89"/>
      <c r="C87" s="40"/>
      <c r="D87" s="8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89"/>
      <c r="B88" s="89"/>
      <c r="C88" s="40"/>
      <c r="D88" s="89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89"/>
      <c r="B89" s="89"/>
      <c r="C89" s="40"/>
      <c r="D89" s="89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89"/>
      <c r="B90" s="89"/>
      <c r="C90" s="40"/>
      <c r="D90" s="89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89"/>
      <c r="B91" s="89"/>
      <c r="C91" s="40"/>
      <c r="D91" s="89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89"/>
      <c r="B92" s="89"/>
      <c r="C92" s="40"/>
      <c r="D92" s="89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89"/>
      <c r="B93" s="89"/>
      <c r="C93" s="40"/>
      <c r="D93" s="89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89"/>
      <c r="B94" s="89"/>
      <c r="C94" s="40"/>
      <c r="D94" s="89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89"/>
      <c r="B95" s="89"/>
      <c r="C95" s="40"/>
      <c r="D95" s="8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89"/>
      <c r="B96" s="89"/>
      <c r="C96" s="40"/>
      <c r="D96" s="89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89"/>
      <c r="B97" s="89"/>
      <c r="C97" s="40"/>
      <c r="D97" s="89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89"/>
      <c r="B98" s="89"/>
      <c r="C98" s="40"/>
      <c r="D98" s="89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89"/>
      <c r="B99" s="89"/>
      <c r="C99" s="40"/>
      <c r="D99" s="8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89"/>
      <c r="B100" s="89"/>
      <c r="C100" s="40"/>
      <c r="D100" s="89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89"/>
      <c r="B101" s="89"/>
      <c r="C101" s="40"/>
      <c r="D101" s="8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89"/>
      <c r="B102" s="89"/>
      <c r="C102" s="40"/>
      <c r="D102" s="8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89"/>
      <c r="B103" s="89"/>
      <c r="C103" s="40"/>
      <c r="D103" s="8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89"/>
      <c r="B104" s="89"/>
      <c r="C104" s="40"/>
      <c r="D104" s="89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89"/>
      <c r="B105" s="89"/>
      <c r="C105" s="40"/>
      <c r="D105" s="89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89"/>
      <c r="B106" s="89"/>
      <c r="C106" s="40"/>
      <c r="D106" s="89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89"/>
      <c r="B107" s="89"/>
      <c r="C107" s="40"/>
      <c r="D107" s="89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89"/>
      <c r="B108" s="89"/>
      <c r="C108" s="40"/>
      <c r="D108" s="89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89"/>
      <c r="B109" s="89"/>
      <c r="C109" s="40"/>
      <c r="D109" s="89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89"/>
      <c r="B110" s="89"/>
      <c r="C110" s="40"/>
      <c r="D110" s="89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89"/>
      <c r="B111" s="89"/>
      <c r="C111" s="40"/>
      <c r="D111" s="89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89"/>
      <c r="B112" s="89"/>
      <c r="C112" s="40"/>
      <c r="D112" s="89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89"/>
      <c r="B113" s="89"/>
      <c r="C113" s="40"/>
      <c r="D113" s="89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89"/>
      <c r="B114" s="89"/>
      <c r="C114" s="40"/>
      <c r="D114" s="89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89"/>
      <c r="B115" s="89"/>
      <c r="C115" s="40"/>
      <c r="D115" s="89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89"/>
      <c r="B116" s="89"/>
      <c r="C116" s="40"/>
      <c r="D116" s="89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89"/>
      <c r="B117" s="89"/>
      <c r="C117" s="40"/>
      <c r="D117" s="8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89"/>
      <c r="B118" s="89"/>
      <c r="C118" s="40"/>
      <c r="D118" s="89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89"/>
      <c r="B119" s="89"/>
      <c r="C119" s="40"/>
      <c r="D119" s="89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89"/>
      <c r="B120" s="89"/>
      <c r="C120" s="40"/>
      <c r="D120" s="89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89"/>
      <c r="B121" s="89"/>
      <c r="C121" s="40"/>
      <c r="D121" s="89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89"/>
      <c r="B122" s="89"/>
      <c r="C122" s="40"/>
      <c r="D122" s="89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89"/>
      <c r="B123" s="89"/>
      <c r="C123" s="40"/>
      <c r="D123" s="89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89"/>
      <c r="B124" s="89"/>
      <c r="C124" s="40"/>
      <c r="D124" s="89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89"/>
      <c r="B125" s="89"/>
      <c r="C125" s="40"/>
      <c r="D125" s="89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89"/>
      <c r="B126" s="89"/>
      <c r="C126" s="40"/>
      <c r="D126" s="89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89"/>
      <c r="B127" s="89"/>
      <c r="C127" s="40"/>
      <c r="D127" s="8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89"/>
      <c r="B128" s="89"/>
      <c r="C128" s="40"/>
      <c r="D128" s="89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89"/>
      <c r="B129" s="89"/>
      <c r="C129" s="40"/>
      <c r="D129" s="8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89"/>
      <c r="B130" s="89"/>
      <c r="C130" s="40"/>
      <c r="D130" s="89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89"/>
      <c r="B131" s="89"/>
      <c r="C131" s="40"/>
      <c r="D131" s="8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89"/>
      <c r="B132" s="89"/>
      <c r="C132" s="40"/>
      <c r="D132" s="8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89"/>
      <c r="B133" s="89"/>
      <c r="C133" s="40"/>
      <c r="D133" s="8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89"/>
      <c r="B134" s="89"/>
      <c r="C134" s="40"/>
      <c r="D134" s="89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89"/>
      <c r="B135" s="89"/>
      <c r="C135" s="40"/>
      <c r="D135" s="8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89"/>
      <c r="B136" s="89"/>
      <c r="C136" s="40"/>
      <c r="D136" s="8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89"/>
      <c r="B137" s="89"/>
      <c r="C137" s="40"/>
      <c r="D137" s="8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89"/>
      <c r="B138" s="89"/>
      <c r="C138" s="40"/>
      <c r="D138" s="89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89"/>
      <c r="B139" s="89"/>
      <c r="C139" s="40"/>
      <c r="D139" s="8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89"/>
      <c r="B140" s="89"/>
      <c r="C140" s="40"/>
      <c r="D140" s="89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89"/>
      <c r="B141" s="89"/>
      <c r="C141" s="40"/>
      <c r="D141" s="8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89"/>
      <c r="B142" s="89"/>
      <c r="C142" s="40"/>
      <c r="D142" s="89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89"/>
      <c r="B143" s="89"/>
      <c r="C143" s="40"/>
      <c r="D143" s="8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89"/>
      <c r="B144" s="89"/>
      <c r="C144" s="40"/>
      <c r="D144" s="89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89"/>
      <c r="B145" s="89"/>
      <c r="C145" s="40"/>
      <c r="D145" s="8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89"/>
      <c r="B146" s="89"/>
      <c r="C146" s="40"/>
      <c r="D146" s="89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89"/>
      <c r="B147" s="89"/>
      <c r="C147" s="40"/>
      <c r="D147" s="8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89"/>
      <c r="B148" s="89"/>
      <c r="C148" s="40"/>
      <c r="D148" s="89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89"/>
      <c r="B149" s="89"/>
      <c r="C149" s="40"/>
      <c r="D149" s="8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89"/>
      <c r="B150" s="89"/>
      <c r="C150" s="40"/>
      <c r="D150" s="89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89"/>
      <c r="B151" s="89"/>
      <c r="C151" s="40"/>
      <c r="D151" s="8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89"/>
      <c r="B152" s="89"/>
      <c r="C152" s="40"/>
      <c r="D152" s="89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89"/>
      <c r="B153" s="89"/>
      <c r="C153" s="40"/>
      <c r="D153" s="8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89"/>
      <c r="B154" s="89"/>
      <c r="C154" s="40"/>
      <c r="D154" s="89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89"/>
      <c r="B155" s="89"/>
      <c r="C155" s="40"/>
      <c r="D155" s="8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89"/>
      <c r="B156" s="89"/>
      <c r="C156" s="40"/>
      <c r="D156" s="89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89"/>
      <c r="B157" s="89"/>
      <c r="C157" s="40"/>
      <c r="D157" s="8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89"/>
      <c r="B158" s="89"/>
      <c r="C158" s="40"/>
      <c r="D158" s="89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89"/>
      <c r="B159" s="89"/>
      <c r="C159" s="40"/>
      <c r="D159" s="8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89"/>
      <c r="B160" s="89"/>
      <c r="C160" s="40"/>
      <c r="D160" s="89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89"/>
      <c r="B161" s="89"/>
      <c r="C161" s="40"/>
      <c r="D161" s="8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89"/>
      <c r="B162" s="89"/>
      <c r="C162" s="40"/>
      <c r="D162" s="8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89"/>
      <c r="B163" s="89"/>
      <c r="C163" s="40"/>
      <c r="D163" s="8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89"/>
      <c r="B164" s="89"/>
      <c r="C164" s="40"/>
      <c r="D164" s="89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89"/>
      <c r="B165" s="89"/>
      <c r="C165" s="40"/>
      <c r="D165" s="8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89"/>
      <c r="B166" s="89"/>
      <c r="C166" s="40"/>
      <c r="D166" s="89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89"/>
      <c r="B167" s="89"/>
      <c r="C167" s="40"/>
      <c r="D167" s="8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89"/>
      <c r="B168" s="89"/>
      <c r="C168" s="40"/>
      <c r="D168" s="89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89"/>
      <c r="B169" s="89"/>
      <c r="C169" s="40"/>
      <c r="D169" s="8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89"/>
      <c r="B170" s="89"/>
      <c r="C170" s="40"/>
      <c r="D170" s="89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89"/>
      <c r="B171" s="89"/>
      <c r="C171" s="40"/>
      <c r="D171" s="8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89"/>
      <c r="B172" s="89"/>
      <c r="C172" s="40"/>
      <c r="D172" s="89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89"/>
      <c r="B173" s="89"/>
      <c r="C173" s="40"/>
      <c r="D173" s="8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89"/>
      <c r="B174" s="89"/>
      <c r="C174" s="40"/>
      <c r="D174" s="89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89"/>
      <c r="B175" s="89"/>
      <c r="C175" s="40"/>
      <c r="D175" s="8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89"/>
      <c r="B176" s="89"/>
      <c r="C176" s="40"/>
      <c r="D176" s="89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89"/>
      <c r="B177" s="89"/>
      <c r="C177" s="40"/>
      <c r="D177" s="8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89"/>
      <c r="B178" s="89"/>
      <c r="C178" s="40"/>
      <c r="D178" s="89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89"/>
      <c r="B179" s="89"/>
      <c r="C179" s="40"/>
      <c r="D179" s="8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89"/>
      <c r="B180" s="89"/>
      <c r="C180" s="40"/>
      <c r="D180" s="89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89"/>
      <c r="B181" s="89"/>
      <c r="C181" s="40"/>
      <c r="D181" s="8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89"/>
      <c r="B182" s="89"/>
      <c r="C182" s="40"/>
      <c r="D182" s="89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89"/>
      <c r="B183" s="89"/>
      <c r="C183" s="40"/>
      <c r="D183" s="8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89"/>
      <c r="B184" s="89"/>
      <c r="C184" s="40"/>
      <c r="D184" s="89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89"/>
      <c r="B185" s="89"/>
      <c r="C185" s="40"/>
      <c r="D185" s="8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89"/>
      <c r="B186" s="89"/>
      <c r="C186" s="40"/>
      <c r="D186" s="89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89"/>
      <c r="B187" s="89"/>
      <c r="C187" s="40"/>
      <c r="D187" s="8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89"/>
      <c r="B188" s="89"/>
      <c r="C188" s="40"/>
      <c r="D188" s="89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89"/>
      <c r="B189" s="89"/>
      <c r="C189" s="40"/>
      <c r="D189" s="8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89"/>
      <c r="B190" s="89"/>
      <c r="C190" s="40"/>
      <c r="D190" s="89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89"/>
      <c r="B191" s="89"/>
      <c r="C191" s="40"/>
      <c r="D191" s="8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89"/>
      <c r="B192" s="89"/>
      <c r="C192" s="40"/>
      <c r="D192" s="89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89"/>
      <c r="B193" s="89"/>
      <c r="C193" s="40"/>
      <c r="D193" s="8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89"/>
      <c r="B194" s="89"/>
      <c r="C194" s="40"/>
      <c r="D194" s="89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89"/>
      <c r="B195" s="89"/>
      <c r="C195" s="40"/>
      <c r="D195" s="8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89"/>
      <c r="B196" s="89"/>
      <c r="C196" s="40"/>
      <c r="D196" s="89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89"/>
      <c r="B197" s="89"/>
      <c r="C197" s="40"/>
      <c r="D197" s="8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89"/>
      <c r="B198" s="89"/>
      <c r="C198" s="40"/>
      <c r="D198" s="89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89"/>
      <c r="B199" s="89"/>
      <c r="C199" s="40"/>
      <c r="D199" s="8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89"/>
      <c r="B200" s="89"/>
      <c r="C200" s="40"/>
      <c r="D200" s="89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89"/>
      <c r="B201" s="89"/>
      <c r="C201" s="40"/>
      <c r="D201" s="8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89"/>
      <c r="B202" s="89"/>
      <c r="C202" s="40"/>
      <c r="D202" s="89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89"/>
      <c r="B203" s="89"/>
      <c r="C203" s="40"/>
      <c r="D203" s="8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89"/>
      <c r="B204" s="89"/>
      <c r="C204" s="40"/>
      <c r="D204" s="8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89"/>
      <c r="B205" s="89"/>
      <c r="C205" s="40"/>
      <c r="D205" s="8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89"/>
      <c r="B206" s="89"/>
      <c r="C206" s="40"/>
      <c r="D206" s="8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89"/>
      <c r="B207" s="89"/>
      <c r="C207" s="40"/>
      <c r="D207" s="8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89"/>
      <c r="B208" s="89"/>
      <c r="C208" s="40"/>
      <c r="D208" s="8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89"/>
      <c r="B209" s="89"/>
      <c r="C209" s="40"/>
      <c r="D209" s="8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89"/>
      <c r="B210" s="89"/>
      <c r="C210" s="40"/>
      <c r="D210" s="8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89"/>
      <c r="B211" s="89"/>
      <c r="C211" s="40"/>
      <c r="D211" s="8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89"/>
      <c r="B212" s="89"/>
      <c r="C212" s="40"/>
      <c r="D212" s="8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89"/>
      <c r="B213" s="89"/>
      <c r="C213" s="40"/>
      <c r="D213" s="8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89"/>
      <c r="B214" s="89"/>
      <c r="C214" s="40"/>
      <c r="D214" s="89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89"/>
      <c r="B215" s="89"/>
      <c r="C215" s="40"/>
      <c r="D215" s="8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89"/>
      <c r="B216" s="89"/>
      <c r="C216" s="40"/>
      <c r="D216" s="89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89"/>
      <c r="B217" s="89"/>
      <c r="C217" s="40"/>
      <c r="D217" s="8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89"/>
      <c r="B218" s="89"/>
      <c r="C218" s="40"/>
      <c r="D218" s="89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89"/>
      <c r="B219" s="89"/>
      <c r="C219" s="40"/>
      <c r="D219" s="8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89"/>
      <c r="B220" s="89"/>
      <c r="C220" s="40"/>
      <c r="D220" s="89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89"/>
      <c r="B221" s="89"/>
      <c r="C221" s="40"/>
      <c r="D221" s="8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89"/>
      <c r="B222" s="89"/>
      <c r="C222" s="40"/>
      <c r="D222" s="89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89"/>
      <c r="B223" s="89"/>
      <c r="C223" s="40"/>
      <c r="D223" s="8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89"/>
      <c r="B224" s="89"/>
      <c r="C224" s="40"/>
      <c r="D224" s="89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89"/>
      <c r="B225" s="89"/>
      <c r="C225" s="40"/>
      <c r="D225" s="8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89"/>
      <c r="B226" s="89"/>
      <c r="C226" s="40"/>
      <c r="D226" s="8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89"/>
      <c r="B227" s="89"/>
      <c r="C227" s="40"/>
      <c r="D227" s="8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89"/>
      <c r="B228" s="89"/>
      <c r="C228" s="40"/>
      <c r="D228" s="8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89"/>
      <c r="B229" s="89"/>
      <c r="C229" s="40"/>
      <c r="D229" s="8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89"/>
      <c r="B230" s="89"/>
      <c r="C230" s="40"/>
      <c r="D230" s="89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89"/>
      <c r="B231" s="89"/>
      <c r="C231" s="40"/>
      <c r="D231" s="8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89"/>
      <c r="B232" s="89"/>
      <c r="C232" s="40"/>
      <c r="D232" s="89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89"/>
      <c r="B233" s="89"/>
      <c r="C233" s="40"/>
      <c r="D233" s="8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89"/>
      <c r="B234" s="89"/>
      <c r="C234" s="40"/>
      <c r="D234" s="89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89"/>
      <c r="B235" s="89"/>
      <c r="C235" s="40"/>
      <c r="D235" s="8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89"/>
      <c r="B236" s="89"/>
      <c r="C236" s="40"/>
      <c r="D236" s="89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89"/>
      <c r="B237" s="89"/>
      <c r="C237" s="40"/>
      <c r="D237" s="8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89"/>
      <c r="B238" s="89"/>
      <c r="C238" s="40"/>
      <c r="D238" s="89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89"/>
      <c r="B239" s="89"/>
      <c r="C239" s="40"/>
      <c r="D239" s="89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89"/>
      <c r="B240" s="89"/>
      <c r="C240" s="40"/>
      <c r="D240" s="89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89"/>
      <c r="B241" s="89"/>
      <c r="C241" s="40"/>
      <c r="D241" s="89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89"/>
      <c r="B242" s="89"/>
      <c r="C242" s="40"/>
      <c r="D242" s="89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89"/>
      <c r="B243" s="89"/>
      <c r="C243" s="40"/>
      <c r="D243" s="89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89"/>
      <c r="B244" s="89"/>
      <c r="C244" s="40"/>
      <c r="D244" s="89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89"/>
      <c r="B245" s="89"/>
      <c r="C245" s="40"/>
      <c r="D245" s="89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89"/>
      <c r="B246" s="89"/>
      <c r="C246" s="40"/>
      <c r="D246" s="89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89"/>
      <c r="B247" s="89"/>
      <c r="C247" s="40"/>
      <c r="D247" s="89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89"/>
      <c r="B248" s="89"/>
      <c r="C248" s="40"/>
      <c r="D248" s="89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89"/>
      <c r="B249" s="89"/>
      <c r="C249" s="40"/>
      <c r="D249" s="8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89"/>
      <c r="B250" s="89"/>
      <c r="C250" s="40"/>
      <c r="D250" s="89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89"/>
      <c r="B251" s="89"/>
      <c r="C251" s="40"/>
      <c r="D251" s="89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89"/>
      <c r="B252" s="89"/>
      <c r="C252" s="40"/>
      <c r="D252" s="89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89"/>
      <c r="B253" s="89"/>
      <c r="C253" s="40"/>
      <c r="D253" s="89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89"/>
      <c r="B254" s="89"/>
      <c r="C254" s="40"/>
      <c r="D254" s="89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89"/>
      <c r="B255" s="89"/>
      <c r="C255" s="40"/>
      <c r="D255" s="89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89"/>
      <c r="B256" s="89"/>
      <c r="C256" s="40"/>
      <c r="D256" s="89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89"/>
      <c r="B257" s="89"/>
      <c r="C257" s="40"/>
      <c r="D257" s="89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89"/>
      <c r="B258" s="89"/>
      <c r="C258" s="40"/>
      <c r="D258" s="89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89"/>
      <c r="B259" s="89"/>
      <c r="C259" s="40"/>
      <c r="D259" s="89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89"/>
      <c r="B260" s="89"/>
      <c r="C260" s="40"/>
      <c r="D260" s="89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89"/>
      <c r="B261" s="89"/>
      <c r="C261" s="40"/>
      <c r="D261" s="89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89"/>
      <c r="B262" s="89"/>
      <c r="C262" s="40"/>
      <c r="D262" s="89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89"/>
      <c r="B263" s="89"/>
      <c r="C263" s="40"/>
      <c r="D263" s="89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89"/>
      <c r="B264" s="89"/>
      <c r="C264" s="40"/>
      <c r="D264" s="89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89"/>
      <c r="B265" s="89"/>
      <c r="C265" s="40"/>
      <c r="D265" s="89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89"/>
      <c r="B266" s="89"/>
      <c r="C266" s="40"/>
      <c r="D266" s="89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89"/>
      <c r="B267" s="89"/>
      <c r="C267" s="40"/>
      <c r="D267" s="89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89"/>
      <c r="B268" s="89"/>
      <c r="C268" s="40"/>
      <c r="D268" s="89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89"/>
      <c r="B269" s="89"/>
      <c r="C269" s="40"/>
      <c r="D269" s="8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89"/>
      <c r="B270" s="89"/>
      <c r="C270" s="40"/>
      <c r="D270" s="89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89"/>
      <c r="B271" s="89"/>
      <c r="C271" s="40"/>
      <c r="D271" s="89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89"/>
      <c r="B272" s="89"/>
      <c r="C272" s="40"/>
      <c r="D272" s="89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89"/>
      <c r="B273" s="89"/>
      <c r="C273" s="40"/>
      <c r="D273" s="89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89"/>
      <c r="B274" s="89"/>
      <c r="C274" s="40"/>
      <c r="D274" s="89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89"/>
      <c r="B275" s="89"/>
      <c r="C275" s="40"/>
      <c r="D275" s="89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89"/>
      <c r="B276" s="89"/>
      <c r="C276" s="40"/>
      <c r="D276" s="89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89"/>
      <c r="B277" s="89"/>
      <c r="C277" s="40"/>
      <c r="D277" s="89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89"/>
      <c r="B278" s="89"/>
      <c r="C278" s="40"/>
      <c r="D278" s="89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89"/>
      <c r="B279" s="89"/>
      <c r="C279" s="40"/>
      <c r="D279" s="89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89"/>
      <c r="B280" s="89"/>
      <c r="C280" s="40"/>
      <c r="D280" s="89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89"/>
      <c r="B281" s="89"/>
      <c r="C281" s="40"/>
      <c r="D281" s="89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89"/>
      <c r="B282" s="89"/>
      <c r="C282" s="40"/>
      <c r="D282" s="89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89"/>
      <c r="B283" s="89"/>
      <c r="C283" s="40"/>
      <c r="D283" s="89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89"/>
      <c r="B284" s="89"/>
      <c r="C284" s="40"/>
      <c r="D284" s="89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89"/>
      <c r="B285" s="89"/>
      <c r="C285" s="40"/>
      <c r="D285" s="89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89"/>
      <c r="B286" s="89"/>
      <c r="C286" s="40"/>
      <c r="D286" s="89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89"/>
      <c r="B287" s="89"/>
      <c r="C287" s="40"/>
      <c r="D287" s="89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89"/>
      <c r="B288" s="89"/>
      <c r="C288" s="40"/>
      <c r="D288" s="89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89"/>
      <c r="B289" s="89"/>
      <c r="C289" s="40"/>
      <c r="D289" s="89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89"/>
      <c r="B290" s="89"/>
      <c r="C290" s="40"/>
      <c r="D290" s="89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89"/>
      <c r="B291" s="89"/>
      <c r="C291" s="40"/>
      <c r="D291" s="89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89"/>
      <c r="B292" s="89"/>
      <c r="C292" s="40"/>
      <c r="D292" s="89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89"/>
      <c r="B293" s="89"/>
      <c r="C293" s="40"/>
      <c r="D293" s="89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89"/>
      <c r="B294" s="89"/>
      <c r="C294" s="40"/>
      <c r="D294" s="89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89"/>
      <c r="B295" s="89"/>
      <c r="C295" s="40"/>
      <c r="D295" s="89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89"/>
      <c r="B296" s="89"/>
      <c r="C296" s="40"/>
      <c r="D296" s="89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89"/>
      <c r="B297" s="89"/>
      <c r="C297" s="40"/>
      <c r="D297" s="89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89"/>
      <c r="B298" s="89"/>
      <c r="C298" s="40"/>
      <c r="D298" s="89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89"/>
      <c r="B299" s="89"/>
      <c r="C299" s="40"/>
      <c r="D299" s="89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89"/>
      <c r="B300" s="89"/>
      <c r="C300" s="40"/>
      <c r="D300" s="89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89"/>
      <c r="B301" s="89"/>
      <c r="C301" s="40"/>
      <c r="D301" s="89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89"/>
      <c r="B302" s="89"/>
      <c r="C302" s="40"/>
      <c r="D302" s="89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89"/>
      <c r="B303" s="89"/>
      <c r="C303" s="40"/>
      <c r="D303" s="89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89"/>
      <c r="B304" s="89"/>
      <c r="C304" s="40"/>
      <c r="D304" s="89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89"/>
      <c r="B305" s="89"/>
      <c r="C305" s="40"/>
      <c r="D305" s="89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89"/>
      <c r="B306" s="89"/>
      <c r="C306" s="40"/>
      <c r="D306" s="89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89"/>
      <c r="B307" s="89"/>
      <c r="C307" s="40"/>
      <c r="D307" s="8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89"/>
      <c r="B308" s="89"/>
      <c r="C308" s="40"/>
      <c r="D308" s="89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89"/>
      <c r="B309" s="89"/>
      <c r="C309" s="40"/>
      <c r="D309" s="8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89"/>
      <c r="B310" s="89"/>
      <c r="C310" s="40"/>
      <c r="D310" s="89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89"/>
      <c r="B311" s="89"/>
      <c r="C311" s="40"/>
      <c r="D311" s="8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89"/>
      <c r="B312" s="89"/>
      <c r="C312" s="40"/>
      <c r="D312" s="89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89"/>
      <c r="B313" s="89"/>
      <c r="C313" s="40"/>
      <c r="D313" s="8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89"/>
      <c r="B314" s="89"/>
      <c r="C314" s="40"/>
      <c r="D314" s="89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89"/>
      <c r="B315" s="89"/>
      <c r="C315" s="40"/>
      <c r="D315" s="8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89"/>
      <c r="B316" s="89"/>
      <c r="C316" s="40"/>
      <c r="D316" s="89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89"/>
      <c r="B317" s="89"/>
      <c r="C317" s="40"/>
      <c r="D317" s="89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89"/>
      <c r="B318" s="89"/>
      <c r="C318" s="40"/>
      <c r="D318" s="89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89"/>
      <c r="B319" s="89"/>
      <c r="C319" s="40"/>
      <c r="D319" s="89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89"/>
      <c r="B320" s="89"/>
      <c r="C320" s="40"/>
      <c r="D320" s="89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89"/>
      <c r="B321" s="89"/>
      <c r="C321" s="40"/>
      <c r="D321" s="89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89"/>
      <c r="B322" s="89"/>
      <c r="C322" s="40"/>
      <c r="D322" s="89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89"/>
      <c r="B323" s="89"/>
      <c r="C323" s="40"/>
      <c r="D323" s="89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89"/>
      <c r="B324" s="89"/>
      <c r="C324" s="40"/>
      <c r="D324" s="89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89"/>
      <c r="B325" s="89"/>
      <c r="C325" s="40"/>
      <c r="D325" s="89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89"/>
      <c r="B326" s="89"/>
      <c r="C326" s="40"/>
      <c r="D326" s="89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89"/>
      <c r="B327" s="89"/>
      <c r="C327" s="40"/>
      <c r="D327" s="89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89"/>
      <c r="B328" s="89"/>
      <c r="C328" s="40"/>
      <c r="D328" s="89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89"/>
      <c r="B329" s="89"/>
      <c r="C329" s="40"/>
      <c r="D329" s="89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89"/>
      <c r="B330" s="89"/>
      <c r="C330" s="40"/>
      <c r="D330" s="89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89"/>
      <c r="B331" s="89"/>
      <c r="C331" s="40"/>
      <c r="D331" s="89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89"/>
      <c r="B332" s="89"/>
      <c r="C332" s="40"/>
      <c r="D332" s="89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89"/>
      <c r="B333" s="89"/>
      <c r="C333" s="40"/>
      <c r="D333" s="89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89"/>
      <c r="B334" s="89"/>
      <c r="C334" s="40"/>
      <c r="D334" s="89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89"/>
      <c r="B335" s="89"/>
      <c r="C335" s="40"/>
      <c r="D335" s="8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89"/>
      <c r="B336" s="89"/>
      <c r="C336" s="40"/>
      <c r="D336" s="89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89"/>
      <c r="B337" s="89"/>
      <c r="C337" s="40"/>
      <c r="D337" s="89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89"/>
      <c r="B338" s="89"/>
      <c r="C338" s="40"/>
      <c r="D338" s="89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89"/>
      <c r="B339" s="89"/>
      <c r="C339" s="40"/>
      <c r="D339" s="89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89"/>
      <c r="B340" s="89"/>
      <c r="C340" s="40"/>
      <c r="D340" s="89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89"/>
      <c r="B341" s="89"/>
      <c r="C341" s="40"/>
      <c r="D341" s="89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89"/>
      <c r="B342" s="89"/>
      <c r="C342" s="40"/>
      <c r="D342" s="89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89"/>
      <c r="B343" s="89"/>
      <c r="C343" s="40"/>
      <c r="D343" s="89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89"/>
      <c r="B344" s="89"/>
      <c r="C344" s="40"/>
      <c r="D344" s="89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89"/>
      <c r="B345" s="89"/>
      <c r="C345" s="40"/>
      <c r="D345" s="89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89"/>
      <c r="B346" s="89"/>
      <c r="C346" s="40"/>
      <c r="D346" s="89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89"/>
      <c r="B347" s="89"/>
      <c r="C347" s="40"/>
      <c r="D347" s="89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89"/>
      <c r="B348" s="89"/>
      <c r="C348" s="40"/>
      <c r="D348" s="89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89"/>
      <c r="B349" s="89"/>
      <c r="C349" s="40"/>
      <c r="D349" s="89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89"/>
      <c r="B350" s="89"/>
      <c r="C350" s="40"/>
      <c r="D350" s="89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89"/>
      <c r="B351" s="89"/>
      <c r="C351" s="40"/>
      <c r="D351" s="89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89"/>
      <c r="B352" s="89"/>
      <c r="C352" s="40"/>
      <c r="D352" s="89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89"/>
      <c r="B353" s="89"/>
      <c r="C353" s="40"/>
      <c r="D353" s="89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89"/>
      <c r="B354" s="89"/>
      <c r="C354" s="40"/>
      <c r="D354" s="89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89"/>
      <c r="B355" s="89"/>
      <c r="C355" s="40"/>
      <c r="D355" s="89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89"/>
      <c r="B356" s="89"/>
      <c r="C356" s="40"/>
      <c r="D356" s="89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89"/>
      <c r="B357" s="89"/>
      <c r="C357" s="40"/>
      <c r="D357" s="89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89"/>
      <c r="B358" s="89"/>
      <c r="C358" s="40"/>
      <c r="D358" s="89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89"/>
      <c r="B359" s="89"/>
      <c r="C359" s="40"/>
      <c r="D359" s="89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89"/>
      <c r="B360" s="89"/>
      <c r="C360" s="40"/>
      <c r="D360" s="89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89"/>
      <c r="B361" s="89"/>
      <c r="C361" s="40"/>
      <c r="D361" s="89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89"/>
      <c r="B362" s="89"/>
      <c r="C362" s="40"/>
      <c r="D362" s="89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89"/>
      <c r="B363" s="89"/>
      <c r="C363" s="40"/>
      <c r="D363" s="89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89"/>
      <c r="B364" s="89"/>
      <c r="C364" s="40"/>
      <c r="D364" s="89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89"/>
      <c r="B365" s="89"/>
      <c r="C365" s="40"/>
      <c r="D365" s="89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89"/>
      <c r="B366" s="89"/>
      <c r="C366" s="40"/>
      <c r="D366" s="89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89"/>
      <c r="B367" s="89"/>
      <c r="C367" s="40"/>
      <c r="D367" s="89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89"/>
      <c r="B368" s="89"/>
      <c r="C368" s="40"/>
      <c r="D368" s="89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89"/>
      <c r="B369" s="89"/>
      <c r="C369" s="40"/>
      <c r="D369" s="89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89"/>
      <c r="B370" s="89"/>
      <c r="C370" s="40"/>
      <c r="D370" s="89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89"/>
      <c r="B371" s="89"/>
      <c r="C371" s="40"/>
      <c r="D371" s="89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89"/>
      <c r="B372" s="89"/>
      <c r="C372" s="40"/>
      <c r="D372" s="89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89"/>
      <c r="B373" s="89"/>
      <c r="C373" s="40"/>
      <c r="D373" s="89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89"/>
      <c r="B374" s="89"/>
      <c r="C374" s="40"/>
      <c r="D374" s="89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89"/>
      <c r="B375" s="89"/>
      <c r="C375" s="40"/>
      <c r="D375" s="89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89"/>
      <c r="B376" s="89"/>
      <c r="C376" s="40"/>
      <c r="D376" s="89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89"/>
      <c r="B377" s="89"/>
      <c r="C377" s="40"/>
      <c r="D377" s="89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89"/>
      <c r="B378" s="89"/>
      <c r="C378" s="40"/>
      <c r="D378" s="89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89"/>
      <c r="B379" s="89"/>
      <c r="C379" s="40"/>
      <c r="D379" s="89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89"/>
      <c r="B380" s="89"/>
      <c r="C380" s="40"/>
      <c r="D380" s="89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89"/>
      <c r="B381" s="89"/>
      <c r="C381" s="40"/>
      <c r="D381" s="89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89"/>
      <c r="B382" s="89"/>
      <c r="C382" s="40"/>
      <c r="D382" s="89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89"/>
      <c r="B383" s="89"/>
      <c r="C383" s="40"/>
      <c r="D383" s="89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89"/>
      <c r="B384" s="89"/>
      <c r="C384" s="40"/>
      <c r="D384" s="89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89"/>
      <c r="B385" s="89"/>
      <c r="C385" s="40"/>
      <c r="D385" s="89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89"/>
      <c r="B386" s="89"/>
      <c r="C386" s="40"/>
      <c r="D386" s="89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89"/>
      <c r="B387" s="89"/>
      <c r="C387" s="40"/>
      <c r="D387" s="89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89"/>
      <c r="B388" s="89"/>
      <c r="C388" s="40"/>
      <c r="D388" s="89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89"/>
      <c r="B389" s="89"/>
      <c r="C389" s="40"/>
      <c r="D389" s="89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89"/>
      <c r="B390" s="89"/>
      <c r="C390" s="40"/>
      <c r="D390" s="89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89"/>
      <c r="B391" s="89"/>
      <c r="C391" s="40"/>
      <c r="D391" s="89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89"/>
      <c r="B392" s="89"/>
      <c r="C392" s="40"/>
      <c r="D392" s="89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89"/>
      <c r="B393" s="89"/>
      <c r="C393" s="40"/>
      <c r="D393" s="89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89"/>
      <c r="B394" s="89"/>
      <c r="C394" s="40"/>
      <c r="D394" s="89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89"/>
      <c r="B395" s="89"/>
      <c r="C395" s="40"/>
      <c r="D395" s="89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89"/>
      <c r="B396" s="89"/>
      <c r="C396" s="40"/>
      <c r="D396" s="89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89"/>
      <c r="B397" s="89"/>
      <c r="C397" s="40"/>
      <c r="D397" s="89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89"/>
      <c r="B398" s="89"/>
      <c r="C398" s="40"/>
      <c r="D398" s="89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89"/>
      <c r="B399" s="89"/>
      <c r="C399" s="40"/>
      <c r="D399" s="89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89"/>
      <c r="B400" s="89"/>
      <c r="C400" s="40"/>
      <c r="D400" s="89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89"/>
      <c r="B401" s="89"/>
      <c r="C401" s="40"/>
      <c r="D401" s="89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89"/>
      <c r="B402" s="89"/>
      <c r="C402" s="40"/>
      <c r="D402" s="89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89"/>
      <c r="B403" s="89"/>
      <c r="C403" s="40"/>
      <c r="D403" s="89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89"/>
      <c r="B404" s="89"/>
      <c r="C404" s="40"/>
      <c r="D404" s="89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89"/>
      <c r="B405" s="89"/>
      <c r="C405" s="40"/>
      <c r="D405" s="89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89"/>
      <c r="B406" s="89"/>
      <c r="C406" s="40"/>
      <c r="D406" s="89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89"/>
      <c r="B407" s="89"/>
      <c r="C407" s="40"/>
      <c r="D407" s="89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89"/>
      <c r="B408" s="89"/>
      <c r="C408" s="40"/>
      <c r="D408" s="89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89"/>
      <c r="B409" s="89"/>
      <c r="C409" s="40"/>
      <c r="D409" s="89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89"/>
      <c r="B410" s="89"/>
      <c r="C410" s="40"/>
      <c r="D410" s="89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89"/>
      <c r="B411" s="89"/>
      <c r="C411" s="40"/>
      <c r="D411" s="89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89"/>
      <c r="B412" s="89"/>
      <c r="C412" s="40"/>
      <c r="D412" s="89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89"/>
      <c r="B413" s="89"/>
      <c r="C413" s="40"/>
      <c r="D413" s="89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89"/>
      <c r="B414" s="89"/>
      <c r="C414" s="40"/>
      <c r="D414" s="89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89"/>
      <c r="B415" s="89"/>
      <c r="C415" s="40"/>
      <c r="D415" s="89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89"/>
      <c r="B416" s="89"/>
      <c r="C416" s="40"/>
      <c r="D416" s="89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89"/>
      <c r="B417" s="89"/>
      <c r="C417" s="40"/>
      <c r="D417" s="89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89"/>
      <c r="B418" s="89"/>
      <c r="C418" s="40"/>
      <c r="D418" s="89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89"/>
      <c r="B419" s="89"/>
      <c r="C419" s="40"/>
      <c r="D419" s="89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89"/>
      <c r="B420" s="89"/>
      <c r="C420" s="40"/>
      <c r="D420" s="89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89"/>
      <c r="B421" s="89"/>
      <c r="C421" s="40"/>
      <c r="D421" s="89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89"/>
      <c r="B422" s="89"/>
      <c r="C422" s="40"/>
      <c r="D422" s="89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89"/>
      <c r="B423" s="89"/>
      <c r="C423" s="40"/>
      <c r="D423" s="89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89"/>
      <c r="B424" s="89"/>
      <c r="C424" s="40"/>
      <c r="D424" s="89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89"/>
      <c r="B425" s="89"/>
      <c r="C425" s="40"/>
      <c r="D425" s="89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89"/>
      <c r="B426" s="89"/>
      <c r="C426" s="40"/>
      <c r="D426" s="89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89"/>
      <c r="B427" s="89"/>
      <c r="C427" s="40"/>
      <c r="D427" s="89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89"/>
      <c r="B428" s="89"/>
      <c r="C428" s="40"/>
      <c r="D428" s="89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89"/>
      <c r="B429" s="89"/>
      <c r="C429" s="40"/>
      <c r="D429" s="89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89"/>
      <c r="B430" s="89"/>
      <c r="C430" s="40"/>
      <c r="D430" s="89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89"/>
      <c r="B431" s="89"/>
      <c r="C431" s="40"/>
      <c r="D431" s="89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89"/>
      <c r="B432" s="89"/>
      <c r="C432" s="40"/>
      <c r="D432" s="89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89"/>
      <c r="B433" s="89"/>
      <c r="C433" s="40"/>
      <c r="D433" s="89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89"/>
      <c r="B434" s="89"/>
      <c r="C434" s="40"/>
      <c r="D434" s="89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89"/>
      <c r="B435" s="89"/>
      <c r="C435" s="40"/>
      <c r="D435" s="89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89"/>
      <c r="B436" s="89"/>
      <c r="C436" s="40"/>
      <c r="D436" s="89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89"/>
      <c r="B437" s="89"/>
      <c r="C437" s="40"/>
      <c r="D437" s="89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89"/>
      <c r="B438" s="89"/>
      <c r="C438" s="40"/>
      <c r="D438" s="89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89"/>
      <c r="B439" s="89"/>
      <c r="C439" s="40"/>
      <c r="D439" s="89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89"/>
      <c r="B440" s="89"/>
      <c r="C440" s="40"/>
      <c r="D440" s="89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89"/>
      <c r="B441" s="89"/>
      <c r="C441" s="40"/>
      <c r="D441" s="89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89"/>
      <c r="B442" s="89"/>
      <c r="C442" s="40"/>
      <c r="D442" s="89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89"/>
      <c r="B443" s="89"/>
      <c r="C443" s="40"/>
      <c r="D443" s="89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89"/>
      <c r="B444" s="89"/>
      <c r="C444" s="40"/>
      <c r="D444" s="89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89"/>
      <c r="B445" s="89"/>
      <c r="C445" s="40"/>
      <c r="D445" s="89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89"/>
      <c r="B446" s="89"/>
      <c r="C446" s="40"/>
      <c r="D446" s="89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89"/>
      <c r="B447" s="89"/>
      <c r="C447" s="40"/>
      <c r="D447" s="89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89"/>
      <c r="B448" s="89"/>
      <c r="C448" s="40"/>
      <c r="D448" s="89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89"/>
      <c r="B449" s="89"/>
      <c r="C449" s="40"/>
      <c r="D449" s="89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89"/>
      <c r="B450" s="89"/>
      <c r="C450" s="40"/>
      <c r="D450" s="89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89"/>
      <c r="B451" s="89"/>
      <c r="C451" s="40"/>
      <c r="D451" s="89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89"/>
      <c r="B452" s="89"/>
      <c r="C452" s="40"/>
      <c r="D452" s="89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89"/>
      <c r="B453" s="89"/>
      <c r="C453" s="40"/>
      <c r="D453" s="89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89"/>
      <c r="B454" s="89"/>
      <c r="C454" s="40"/>
      <c r="D454" s="89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89"/>
      <c r="B455" s="89"/>
      <c r="C455" s="40"/>
      <c r="D455" s="89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89"/>
      <c r="B456" s="89"/>
      <c r="C456" s="40"/>
      <c r="D456" s="89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89"/>
      <c r="B457" s="89"/>
      <c r="C457" s="40"/>
      <c r="D457" s="89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89"/>
      <c r="B458" s="89"/>
      <c r="C458" s="40"/>
      <c r="D458" s="89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89"/>
      <c r="B459" s="89"/>
      <c r="C459" s="40"/>
      <c r="D459" s="89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89"/>
      <c r="B460" s="89"/>
      <c r="C460" s="40"/>
      <c r="D460" s="89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89"/>
      <c r="B461" s="89"/>
      <c r="C461" s="40"/>
      <c r="D461" s="89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89"/>
      <c r="B462" s="89"/>
      <c r="C462" s="40"/>
      <c r="D462" s="89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89"/>
      <c r="B463" s="89"/>
      <c r="C463" s="40"/>
      <c r="D463" s="89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89"/>
      <c r="B464" s="89"/>
      <c r="C464" s="40"/>
      <c r="D464" s="89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89"/>
      <c r="B465" s="89"/>
      <c r="C465" s="40"/>
      <c r="D465" s="89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89"/>
      <c r="B466" s="89"/>
      <c r="C466" s="40"/>
      <c r="D466" s="89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89"/>
      <c r="B467" s="89"/>
      <c r="C467" s="40"/>
      <c r="D467" s="89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89"/>
      <c r="B468" s="89"/>
      <c r="C468" s="40"/>
      <c r="D468" s="89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89"/>
      <c r="B469" s="89"/>
      <c r="C469" s="40"/>
      <c r="D469" s="89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89"/>
      <c r="B470" s="89"/>
      <c r="C470" s="40"/>
      <c r="D470" s="89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89"/>
      <c r="B471" s="89"/>
      <c r="C471" s="40"/>
      <c r="D471" s="89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89"/>
      <c r="B472" s="89"/>
      <c r="C472" s="40"/>
      <c r="D472" s="89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89"/>
      <c r="B473" s="89"/>
      <c r="C473" s="40"/>
      <c r="D473" s="89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89"/>
      <c r="B474" s="89"/>
      <c r="C474" s="40"/>
      <c r="D474" s="89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89"/>
      <c r="B475" s="89"/>
      <c r="C475" s="40"/>
      <c r="D475" s="89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89"/>
      <c r="B476" s="89"/>
      <c r="C476" s="40"/>
      <c r="D476" s="89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89"/>
      <c r="B477" s="89"/>
      <c r="C477" s="40"/>
      <c r="D477" s="89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89"/>
      <c r="B478" s="89"/>
      <c r="C478" s="40"/>
      <c r="D478" s="89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89"/>
      <c r="B479" s="89"/>
      <c r="C479" s="40"/>
      <c r="D479" s="89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89"/>
      <c r="B480" s="89"/>
      <c r="C480" s="40"/>
      <c r="D480" s="89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89"/>
      <c r="B481" s="89"/>
      <c r="C481" s="40"/>
      <c r="D481" s="89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89"/>
      <c r="B482" s="89"/>
      <c r="C482" s="40"/>
      <c r="D482" s="89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89"/>
      <c r="B483" s="89"/>
      <c r="C483" s="40"/>
      <c r="D483" s="89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89"/>
      <c r="B484" s="89"/>
      <c r="C484" s="40"/>
      <c r="D484" s="89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89"/>
      <c r="B485" s="89"/>
      <c r="C485" s="40"/>
      <c r="D485" s="89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89"/>
      <c r="B486" s="89"/>
      <c r="C486" s="40"/>
      <c r="D486" s="89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89"/>
      <c r="B487" s="89"/>
      <c r="C487" s="40"/>
      <c r="D487" s="89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89"/>
      <c r="B488" s="89"/>
      <c r="C488" s="40"/>
      <c r="D488" s="89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89"/>
      <c r="B489" s="89"/>
      <c r="C489" s="40"/>
      <c r="D489" s="89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89"/>
      <c r="B490" s="89"/>
      <c r="C490" s="40"/>
      <c r="D490" s="89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89"/>
      <c r="B491" s="89"/>
      <c r="C491" s="40"/>
      <c r="D491" s="89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89"/>
      <c r="B492" s="89"/>
      <c r="C492" s="40"/>
      <c r="D492" s="89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89"/>
      <c r="B493" s="89"/>
      <c r="C493" s="40"/>
      <c r="D493" s="89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89"/>
      <c r="B494" s="89"/>
      <c r="C494" s="40"/>
      <c r="D494" s="89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89"/>
      <c r="B495" s="89"/>
      <c r="C495" s="40"/>
      <c r="D495" s="89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89"/>
      <c r="B496" s="89"/>
      <c r="C496" s="40"/>
      <c r="D496" s="89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89"/>
      <c r="B497" s="89"/>
      <c r="C497" s="40"/>
      <c r="D497" s="89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89"/>
      <c r="B498" s="89"/>
      <c r="C498" s="40"/>
      <c r="D498" s="89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89"/>
      <c r="B499" s="89"/>
      <c r="C499" s="40"/>
      <c r="D499" s="89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89"/>
      <c r="B500" s="89"/>
      <c r="C500" s="40"/>
      <c r="D500" s="89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89"/>
      <c r="B501" s="89"/>
      <c r="C501" s="40"/>
      <c r="D501" s="89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89"/>
      <c r="B502" s="89"/>
      <c r="C502" s="40"/>
      <c r="D502" s="89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89"/>
      <c r="B503" s="89"/>
      <c r="C503" s="40"/>
      <c r="D503" s="89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89"/>
      <c r="B504" s="89"/>
      <c r="C504" s="40"/>
      <c r="D504" s="89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89"/>
      <c r="B505" s="89"/>
      <c r="C505" s="40"/>
      <c r="D505" s="89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89"/>
      <c r="B506" s="89"/>
      <c r="C506" s="40"/>
      <c r="D506" s="89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89"/>
      <c r="B507" s="89"/>
      <c r="C507" s="40"/>
      <c r="D507" s="89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89"/>
      <c r="B508" s="89"/>
      <c r="C508" s="40"/>
      <c r="D508" s="89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89"/>
      <c r="B509" s="89"/>
      <c r="C509" s="40"/>
      <c r="D509" s="89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89"/>
      <c r="B510" s="89"/>
      <c r="C510" s="40"/>
      <c r="D510" s="89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89"/>
      <c r="B511" s="89"/>
      <c r="C511" s="40"/>
      <c r="D511" s="89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89"/>
      <c r="B512" s="89"/>
      <c r="C512" s="40"/>
      <c r="D512" s="89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89"/>
      <c r="B513" s="89"/>
      <c r="C513" s="40"/>
      <c r="D513" s="89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89"/>
      <c r="B514" s="89"/>
      <c r="C514" s="40"/>
      <c r="D514" s="89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89"/>
      <c r="B515" s="89"/>
      <c r="C515" s="40"/>
      <c r="D515" s="89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89"/>
      <c r="B516" s="89"/>
      <c r="C516" s="40"/>
      <c r="D516" s="89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89"/>
      <c r="B517" s="89"/>
      <c r="C517" s="40"/>
      <c r="D517" s="89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89"/>
      <c r="B518" s="89"/>
      <c r="C518" s="40"/>
      <c r="D518" s="89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89"/>
      <c r="B519" s="89"/>
      <c r="C519" s="40"/>
      <c r="D519" s="89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89"/>
      <c r="B520" s="89"/>
      <c r="C520" s="40"/>
      <c r="D520" s="89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89"/>
      <c r="B521" s="89"/>
      <c r="C521" s="40"/>
      <c r="D521" s="89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89"/>
      <c r="B522" s="89"/>
      <c r="C522" s="40"/>
      <c r="D522" s="89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89"/>
      <c r="B523" s="89"/>
      <c r="C523" s="40"/>
      <c r="D523" s="89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89"/>
      <c r="B524" s="89"/>
      <c r="C524" s="40"/>
      <c r="D524" s="89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89"/>
      <c r="B525" s="89"/>
      <c r="C525" s="40"/>
      <c r="D525" s="89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89"/>
      <c r="B526" s="89"/>
      <c r="C526" s="40"/>
      <c r="D526" s="89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89"/>
      <c r="B527" s="89"/>
      <c r="C527" s="40"/>
      <c r="D527" s="89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89"/>
      <c r="B528" s="89"/>
      <c r="C528" s="40"/>
      <c r="D528" s="89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89"/>
      <c r="B529" s="89"/>
      <c r="C529" s="40"/>
      <c r="D529" s="89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89"/>
      <c r="B530" s="89"/>
      <c r="C530" s="40"/>
      <c r="D530" s="89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89"/>
      <c r="B531" s="89"/>
      <c r="C531" s="40"/>
      <c r="D531" s="89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89"/>
      <c r="B532" s="89"/>
      <c r="C532" s="40"/>
      <c r="D532" s="89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89"/>
      <c r="B533" s="89"/>
      <c r="C533" s="40"/>
      <c r="D533" s="89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89"/>
      <c r="B534" s="89"/>
      <c r="C534" s="40"/>
      <c r="D534" s="89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89"/>
      <c r="B535" s="89"/>
      <c r="C535" s="40"/>
      <c r="D535" s="89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89"/>
      <c r="B536" s="89"/>
      <c r="C536" s="40"/>
      <c r="D536" s="89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89"/>
      <c r="B537" s="89"/>
      <c r="C537" s="40"/>
      <c r="D537" s="89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89"/>
      <c r="B538" s="89"/>
      <c r="C538" s="40"/>
      <c r="D538" s="89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89"/>
      <c r="B539" s="89"/>
      <c r="C539" s="40"/>
      <c r="D539" s="89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89"/>
      <c r="B540" s="89"/>
      <c r="C540" s="40"/>
      <c r="D540" s="89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89"/>
      <c r="B541" s="89"/>
      <c r="C541" s="40"/>
      <c r="D541" s="89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89"/>
      <c r="B542" s="89"/>
      <c r="C542" s="40"/>
      <c r="D542" s="89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89"/>
      <c r="B543" s="89"/>
      <c r="C543" s="40"/>
      <c r="D543" s="89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89"/>
      <c r="B544" s="89"/>
      <c r="C544" s="40"/>
      <c r="D544" s="89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89"/>
      <c r="B545" s="89"/>
      <c r="C545" s="40"/>
      <c r="D545" s="89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89"/>
      <c r="B546" s="89"/>
      <c r="C546" s="40"/>
      <c r="D546" s="89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89"/>
      <c r="B547" s="89"/>
      <c r="C547" s="40"/>
      <c r="D547" s="89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89"/>
      <c r="B548" s="89"/>
      <c r="C548" s="40"/>
      <c r="D548" s="89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89"/>
      <c r="B549" s="89"/>
      <c r="C549" s="40"/>
      <c r="D549" s="89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89"/>
      <c r="B550" s="89"/>
      <c r="C550" s="40"/>
      <c r="D550" s="89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89"/>
      <c r="B551" s="89"/>
      <c r="C551" s="40"/>
      <c r="D551" s="89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89"/>
      <c r="B552" s="89"/>
      <c r="C552" s="40"/>
      <c r="D552" s="89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89"/>
      <c r="B553" s="89"/>
      <c r="C553" s="40"/>
      <c r="D553" s="89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89"/>
      <c r="B554" s="89"/>
      <c r="C554" s="40"/>
      <c r="D554" s="89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89"/>
      <c r="B555" s="89"/>
      <c r="C555" s="40"/>
      <c r="D555" s="89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89"/>
      <c r="B556" s="89"/>
      <c r="C556" s="40"/>
      <c r="D556" s="89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89"/>
      <c r="B557" s="89"/>
      <c r="C557" s="40"/>
      <c r="D557" s="89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89"/>
      <c r="B558" s="89"/>
      <c r="C558" s="40"/>
      <c r="D558" s="89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89"/>
      <c r="B559" s="89"/>
      <c r="C559" s="40"/>
      <c r="D559" s="89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89"/>
      <c r="B560" s="89"/>
      <c r="C560" s="40"/>
      <c r="D560" s="89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89"/>
      <c r="B561" s="89"/>
      <c r="C561" s="40"/>
      <c r="D561" s="89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89"/>
      <c r="B562" s="89"/>
      <c r="C562" s="40"/>
      <c r="D562" s="89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89"/>
      <c r="B563" s="89"/>
      <c r="C563" s="40"/>
      <c r="D563" s="89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89"/>
      <c r="B564" s="89"/>
      <c r="C564" s="40"/>
      <c r="D564" s="89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89"/>
      <c r="B565" s="89"/>
      <c r="C565" s="40"/>
      <c r="D565" s="89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89"/>
      <c r="B566" s="89"/>
      <c r="C566" s="40"/>
      <c r="D566" s="89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89"/>
      <c r="B567" s="89"/>
      <c r="C567" s="40"/>
      <c r="D567" s="89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89"/>
      <c r="B568" s="89"/>
      <c r="C568" s="40"/>
      <c r="D568" s="89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89"/>
      <c r="B569" s="89"/>
      <c r="C569" s="40"/>
      <c r="D569" s="89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89"/>
      <c r="B570" s="89"/>
      <c r="C570" s="40"/>
      <c r="D570" s="89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89"/>
      <c r="B571" s="89"/>
      <c r="C571" s="40"/>
      <c r="D571" s="89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89"/>
      <c r="B572" s="89"/>
      <c r="C572" s="40"/>
      <c r="D572" s="89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89"/>
      <c r="B573" s="89"/>
      <c r="C573" s="40"/>
      <c r="D573" s="89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89"/>
      <c r="B574" s="89"/>
      <c r="C574" s="40"/>
      <c r="D574" s="89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89"/>
      <c r="B575" s="89"/>
      <c r="C575" s="40"/>
      <c r="D575" s="89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89"/>
      <c r="B576" s="89"/>
      <c r="C576" s="40"/>
      <c r="D576" s="89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89"/>
      <c r="B577" s="89"/>
      <c r="C577" s="40"/>
      <c r="D577" s="89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89"/>
      <c r="B578" s="89"/>
      <c r="C578" s="40"/>
      <c r="D578" s="89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89"/>
      <c r="B579" s="89"/>
      <c r="C579" s="40"/>
      <c r="D579" s="89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89"/>
      <c r="B580" s="89"/>
      <c r="C580" s="40"/>
      <c r="D580" s="89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89"/>
      <c r="B581" s="89"/>
      <c r="C581" s="40"/>
      <c r="D581" s="89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89"/>
      <c r="B582" s="89"/>
      <c r="C582" s="40"/>
      <c r="D582" s="89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89"/>
      <c r="B583" s="89"/>
      <c r="C583" s="40"/>
      <c r="D583" s="89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89"/>
      <c r="B584" s="89"/>
      <c r="C584" s="40"/>
      <c r="D584" s="89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89"/>
      <c r="B585" s="89"/>
      <c r="C585" s="40"/>
      <c r="D585" s="89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89"/>
      <c r="B586" s="89"/>
      <c r="C586" s="40"/>
      <c r="D586" s="89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89"/>
      <c r="B587" s="89"/>
      <c r="C587" s="40"/>
      <c r="D587" s="89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89"/>
      <c r="B588" s="89"/>
      <c r="C588" s="40"/>
      <c r="D588" s="89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89"/>
      <c r="B589" s="89"/>
      <c r="C589" s="40"/>
      <c r="D589" s="89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89"/>
      <c r="B590" s="89"/>
      <c r="C590" s="40"/>
      <c r="D590" s="89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89"/>
      <c r="B591" s="89"/>
      <c r="C591" s="40"/>
      <c r="D591" s="89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89"/>
      <c r="B592" s="89"/>
      <c r="C592" s="40"/>
      <c r="D592" s="89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89"/>
      <c r="B593" s="89"/>
      <c r="C593" s="40"/>
      <c r="D593" s="89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89"/>
      <c r="B594" s="89"/>
      <c r="C594" s="40"/>
      <c r="D594" s="89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89"/>
      <c r="B595" s="89"/>
      <c r="C595" s="40"/>
      <c r="D595" s="89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89"/>
      <c r="B596" s="89"/>
      <c r="C596" s="40"/>
      <c r="D596" s="89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89"/>
      <c r="B597" s="89"/>
      <c r="C597" s="40"/>
      <c r="D597" s="89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89"/>
      <c r="B598" s="89"/>
      <c r="C598" s="40"/>
      <c r="D598" s="89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89"/>
      <c r="B599" s="89"/>
      <c r="C599" s="40"/>
      <c r="D599" s="89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89"/>
      <c r="B600" s="89"/>
      <c r="C600" s="40"/>
      <c r="D600" s="89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89"/>
      <c r="B601" s="89"/>
      <c r="C601" s="40"/>
      <c r="D601" s="89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89"/>
      <c r="B602" s="89"/>
      <c r="C602" s="40"/>
      <c r="D602" s="89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89"/>
      <c r="B603" s="89"/>
      <c r="C603" s="40"/>
      <c r="D603" s="89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89"/>
      <c r="B604" s="89"/>
      <c r="C604" s="40"/>
      <c r="D604" s="89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89"/>
      <c r="B605" s="89"/>
      <c r="C605" s="40"/>
      <c r="D605" s="89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89"/>
      <c r="B606" s="89"/>
      <c r="C606" s="40"/>
      <c r="D606" s="89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89"/>
      <c r="B607" s="89"/>
      <c r="C607" s="40"/>
      <c r="D607" s="89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89"/>
      <c r="B608" s="89"/>
      <c r="C608" s="40"/>
      <c r="D608" s="89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89"/>
      <c r="B609" s="89"/>
      <c r="C609" s="40"/>
      <c r="D609" s="89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89"/>
      <c r="B610" s="89"/>
      <c r="C610" s="40"/>
      <c r="D610" s="89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89"/>
      <c r="B611" s="89"/>
      <c r="C611" s="40"/>
      <c r="D611" s="89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89"/>
      <c r="B612" s="89"/>
      <c r="C612" s="40"/>
      <c r="D612" s="89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89"/>
      <c r="B613" s="89"/>
      <c r="C613" s="40"/>
      <c r="D613" s="89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89"/>
      <c r="B614" s="89"/>
      <c r="C614" s="40"/>
      <c r="D614" s="89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89"/>
      <c r="B615" s="89"/>
      <c r="C615" s="40"/>
      <c r="D615" s="89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89"/>
      <c r="B616" s="89"/>
      <c r="C616" s="40"/>
      <c r="D616" s="89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89"/>
      <c r="B617" s="89"/>
      <c r="C617" s="40"/>
      <c r="D617" s="89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89"/>
      <c r="B618" s="89"/>
      <c r="C618" s="40"/>
      <c r="D618" s="89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89"/>
      <c r="B619" s="89"/>
      <c r="C619" s="40"/>
      <c r="D619" s="89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89"/>
      <c r="B620" s="89"/>
      <c r="C620" s="40"/>
      <c r="D620" s="89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89"/>
      <c r="B621" s="89"/>
      <c r="C621" s="40"/>
      <c r="D621" s="89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89"/>
      <c r="B622" s="89"/>
      <c r="C622" s="40"/>
      <c r="D622" s="89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89"/>
      <c r="B623" s="89"/>
      <c r="C623" s="40"/>
      <c r="D623" s="89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89"/>
      <c r="B624" s="89"/>
      <c r="C624" s="40"/>
      <c r="D624" s="89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89"/>
      <c r="B625" s="89"/>
      <c r="C625" s="40"/>
      <c r="D625" s="89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89"/>
      <c r="B626" s="89"/>
      <c r="C626" s="40"/>
      <c r="D626" s="89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89"/>
      <c r="B627" s="89"/>
      <c r="C627" s="40"/>
      <c r="D627" s="89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89"/>
      <c r="B628" s="89"/>
      <c r="C628" s="40"/>
      <c r="D628" s="89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89"/>
      <c r="B629" s="89"/>
      <c r="C629" s="40"/>
      <c r="D629" s="89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89"/>
      <c r="B630" s="89"/>
      <c r="C630" s="40"/>
      <c r="D630" s="89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89"/>
      <c r="B631" s="89"/>
      <c r="C631" s="40"/>
      <c r="D631" s="89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89"/>
      <c r="B632" s="89"/>
      <c r="C632" s="40"/>
      <c r="D632" s="89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89"/>
      <c r="B633" s="89"/>
      <c r="C633" s="40"/>
      <c r="D633" s="89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89"/>
      <c r="B634" s="89"/>
      <c r="C634" s="40"/>
      <c r="D634" s="89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89"/>
      <c r="B635" s="89"/>
      <c r="C635" s="40"/>
      <c r="D635" s="89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89"/>
      <c r="B636" s="89"/>
      <c r="C636" s="40"/>
      <c r="D636" s="89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89"/>
      <c r="B637" s="89"/>
      <c r="C637" s="40"/>
      <c r="D637" s="89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89"/>
      <c r="B638" s="89"/>
      <c r="C638" s="40"/>
      <c r="D638" s="89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89"/>
      <c r="B639" s="89"/>
      <c r="C639" s="40"/>
      <c r="D639" s="89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89"/>
      <c r="B640" s="89"/>
      <c r="C640" s="40"/>
      <c r="D640" s="89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89"/>
      <c r="B641" s="89"/>
      <c r="C641" s="40"/>
      <c r="D641" s="89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89"/>
      <c r="B642" s="89"/>
      <c r="C642" s="40"/>
      <c r="D642" s="89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89"/>
      <c r="B643" s="89"/>
      <c r="C643" s="40"/>
      <c r="D643" s="89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89"/>
      <c r="B644" s="89"/>
      <c r="C644" s="40"/>
      <c r="D644" s="89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89"/>
      <c r="B645" s="89"/>
      <c r="C645" s="40"/>
      <c r="D645" s="89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89"/>
      <c r="B646" s="89"/>
      <c r="C646" s="40"/>
      <c r="D646" s="89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89"/>
      <c r="B647" s="89"/>
      <c r="C647" s="40"/>
      <c r="D647" s="89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89"/>
      <c r="B648" s="89"/>
      <c r="C648" s="40"/>
      <c r="D648" s="89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89"/>
      <c r="B649" s="89"/>
      <c r="C649" s="40"/>
      <c r="D649" s="89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89"/>
      <c r="B650" s="89"/>
      <c r="C650" s="40"/>
      <c r="D650" s="89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89"/>
      <c r="B651" s="89"/>
      <c r="C651" s="40"/>
      <c r="D651" s="89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89"/>
      <c r="B652" s="89"/>
      <c r="C652" s="40"/>
      <c r="D652" s="89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89"/>
      <c r="B653" s="89"/>
      <c r="C653" s="40"/>
      <c r="D653" s="89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89"/>
      <c r="B654" s="89"/>
      <c r="C654" s="40"/>
      <c r="D654" s="89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89"/>
      <c r="B655" s="89"/>
      <c r="C655" s="40"/>
      <c r="D655" s="89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89"/>
      <c r="B656" s="89"/>
      <c r="C656" s="40"/>
      <c r="D656" s="89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89"/>
      <c r="B657" s="89"/>
      <c r="C657" s="40"/>
      <c r="D657" s="89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89"/>
      <c r="B658" s="89"/>
      <c r="C658" s="40"/>
      <c r="D658" s="89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89"/>
      <c r="B659" s="89"/>
      <c r="C659" s="40"/>
      <c r="D659" s="89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89"/>
      <c r="B660" s="89"/>
      <c r="C660" s="40"/>
      <c r="D660" s="89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89"/>
      <c r="B661" s="89"/>
      <c r="C661" s="40"/>
      <c r="D661" s="89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89"/>
      <c r="B662" s="89"/>
      <c r="C662" s="40"/>
      <c r="D662" s="89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89"/>
      <c r="B663" s="89"/>
      <c r="C663" s="40"/>
      <c r="D663" s="89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89"/>
      <c r="B664" s="89"/>
      <c r="C664" s="40"/>
      <c r="D664" s="89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89"/>
      <c r="B665" s="89"/>
      <c r="C665" s="40"/>
      <c r="D665" s="89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89"/>
      <c r="B666" s="89"/>
      <c r="C666" s="40"/>
      <c r="D666" s="89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89"/>
      <c r="B667" s="89"/>
      <c r="C667" s="40"/>
      <c r="D667" s="89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89"/>
      <c r="B668" s="89"/>
      <c r="C668" s="40"/>
      <c r="D668" s="89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89"/>
      <c r="B669" s="89"/>
      <c r="C669" s="40"/>
      <c r="D669" s="89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89"/>
      <c r="B670" s="89"/>
      <c r="C670" s="40"/>
      <c r="D670" s="89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89"/>
      <c r="B671" s="89"/>
      <c r="C671" s="40"/>
      <c r="D671" s="89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89"/>
      <c r="B672" s="89"/>
      <c r="C672" s="40"/>
      <c r="D672" s="89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89"/>
      <c r="B673" s="89"/>
      <c r="C673" s="40"/>
      <c r="D673" s="89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89"/>
      <c r="B674" s="89"/>
      <c r="C674" s="40"/>
      <c r="D674" s="89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89"/>
      <c r="B675" s="89"/>
      <c r="C675" s="40"/>
      <c r="D675" s="89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89"/>
      <c r="B676" s="89"/>
      <c r="C676" s="40"/>
      <c r="D676" s="89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89"/>
      <c r="B677" s="89"/>
      <c r="C677" s="40"/>
      <c r="D677" s="89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89"/>
      <c r="B678" s="89"/>
      <c r="C678" s="40"/>
      <c r="D678" s="89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89"/>
      <c r="B679" s="89"/>
      <c r="C679" s="40"/>
      <c r="D679" s="89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89"/>
      <c r="B680" s="89"/>
      <c r="C680" s="40"/>
      <c r="D680" s="89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89"/>
      <c r="B681" s="89"/>
      <c r="C681" s="40"/>
      <c r="D681" s="89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89"/>
      <c r="B682" s="89"/>
      <c r="C682" s="40"/>
      <c r="D682" s="89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89"/>
      <c r="B683" s="89"/>
      <c r="C683" s="40"/>
      <c r="D683" s="89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89"/>
      <c r="B684" s="89"/>
      <c r="C684" s="40"/>
      <c r="D684" s="89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89"/>
      <c r="B685" s="89"/>
      <c r="C685" s="40"/>
      <c r="D685" s="89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89"/>
      <c r="B686" s="89"/>
      <c r="C686" s="40"/>
      <c r="D686" s="89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89"/>
      <c r="B687" s="89"/>
      <c r="C687" s="40"/>
      <c r="D687" s="89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89"/>
      <c r="B688" s="89"/>
      <c r="C688" s="40"/>
      <c r="D688" s="89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89"/>
      <c r="B689" s="89"/>
      <c r="C689" s="40"/>
      <c r="D689" s="89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89"/>
      <c r="B690" s="89"/>
      <c r="C690" s="40"/>
      <c r="D690" s="89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89"/>
      <c r="B691" s="89"/>
      <c r="C691" s="40"/>
      <c r="D691" s="89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89"/>
      <c r="B692" s="89"/>
      <c r="C692" s="40"/>
      <c r="D692" s="89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89"/>
      <c r="B693" s="89"/>
      <c r="C693" s="40"/>
      <c r="D693" s="89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89"/>
      <c r="B694" s="89"/>
      <c r="C694" s="40"/>
      <c r="D694" s="89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89"/>
      <c r="B695" s="89"/>
      <c r="C695" s="40"/>
      <c r="D695" s="89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89"/>
      <c r="B696" s="89"/>
      <c r="C696" s="40"/>
      <c r="D696" s="89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89"/>
      <c r="B697" s="89"/>
      <c r="C697" s="40"/>
      <c r="D697" s="89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89"/>
      <c r="B698" s="89"/>
      <c r="C698" s="40"/>
      <c r="D698" s="89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89"/>
      <c r="B699" s="89"/>
      <c r="C699" s="40"/>
      <c r="D699" s="89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89"/>
      <c r="B700" s="89"/>
      <c r="C700" s="40"/>
      <c r="D700" s="89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89"/>
      <c r="B701" s="89"/>
      <c r="C701" s="40"/>
      <c r="D701" s="89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89"/>
      <c r="B702" s="89"/>
      <c r="C702" s="40"/>
      <c r="D702" s="89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89"/>
      <c r="B703" s="89"/>
      <c r="C703" s="40"/>
      <c r="D703" s="89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89"/>
      <c r="B704" s="89"/>
      <c r="C704" s="40"/>
      <c r="D704" s="89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89"/>
      <c r="B705" s="89"/>
      <c r="C705" s="40"/>
      <c r="D705" s="89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89"/>
      <c r="B706" s="89"/>
      <c r="C706" s="40"/>
      <c r="D706" s="89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89"/>
      <c r="B707" s="89"/>
      <c r="C707" s="40"/>
      <c r="D707" s="89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89"/>
      <c r="B708" s="89"/>
      <c r="C708" s="40"/>
      <c r="D708" s="89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89"/>
      <c r="B709" s="89"/>
      <c r="C709" s="40"/>
      <c r="D709" s="89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89"/>
      <c r="B710" s="89"/>
      <c r="C710" s="40"/>
      <c r="D710" s="89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89"/>
      <c r="B711" s="89"/>
      <c r="C711" s="40"/>
      <c r="D711" s="89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89"/>
      <c r="B712" s="89"/>
      <c r="C712" s="40"/>
      <c r="D712" s="89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89"/>
      <c r="B713" s="89"/>
      <c r="C713" s="40"/>
      <c r="D713" s="89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89"/>
      <c r="B714" s="89"/>
      <c r="C714" s="40"/>
      <c r="D714" s="89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89"/>
      <c r="B715" s="89"/>
      <c r="C715" s="40"/>
      <c r="D715" s="89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89"/>
      <c r="B716" s="89"/>
      <c r="C716" s="40"/>
      <c r="D716" s="89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89"/>
      <c r="B717" s="89"/>
      <c r="C717" s="40"/>
      <c r="D717" s="89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89"/>
      <c r="B718" s="89"/>
      <c r="C718" s="40"/>
      <c r="D718" s="89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89"/>
      <c r="B719" s="89"/>
      <c r="C719" s="40"/>
      <c r="D719" s="89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89"/>
      <c r="B720" s="89"/>
      <c r="C720" s="40"/>
      <c r="D720" s="89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89"/>
      <c r="B721" s="89"/>
      <c r="C721" s="40"/>
      <c r="D721" s="89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89"/>
      <c r="B722" s="89"/>
      <c r="C722" s="40"/>
      <c r="D722" s="89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89"/>
      <c r="B723" s="89"/>
      <c r="C723" s="40"/>
      <c r="D723" s="89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89"/>
      <c r="B724" s="89"/>
      <c r="C724" s="40"/>
      <c r="D724" s="89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89"/>
      <c r="B725" s="89"/>
      <c r="C725" s="40"/>
      <c r="D725" s="89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89"/>
      <c r="B726" s="89"/>
      <c r="C726" s="40"/>
      <c r="D726" s="89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89"/>
      <c r="B727" s="89"/>
      <c r="C727" s="40"/>
      <c r="D727" s="89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89"/>
      <c r="B728" s="89"/>
      <c r="C728" s="40"/>
      <c r="D728" s="89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89"/>
      <c r="B729" s="89"/>
      <c r="C729" s="40"/>
      <c r="D729" s="89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89"/>
      <c r="B730" s="89"/>
      <c r="C730" s="40"/>
      <c r="D730" s="89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89"/>
      <c r="B731" s="89"/>
      <c r="C731" s="40"/>
      <c r="D731" s="89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89"/>
      <c r="B732" s="89"/>
      <c r="C732" s="40"/>
      <c r="D732" s="89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89"/>
      <c r="B733" s="89"/>
      <c r="C733" s="40"/>
      <c r="D733" s="89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89"/>
      <c r="B734" s="89"/>
      <c r="C734" s="40"/>
      <c r="D734" s="89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89"/>
      <c r="B735" s="89"/>
      <c r="C735" s="40"/>
      <c r="D735" s="89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89"/>
      <c r="B736" s="89"/>
      <c r="C736" s="40"/>
      <c r="D736" s="89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89"/>
      <c r="B737" s="89"/>
      <c r="C737" s="40"/>
      <c r="D737" s="89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89"/>
      <c r="B738" s="89"/>
      <c r="C738" s="40"/>
      <c r="D738" s="89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89"/>
      <c r="B739" s="89"/>
      <c r="C739" s="40"/>
      <c r="D739" s="89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89"/>
      <c r="B740" s="89"/>
      <c r="C740" s="40"/>
      <c r="D740" s="89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89"/>
      <c r="B741" s="89"/>
      <c r="C741" s="40"/>
      <c r="D741" s="89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89"/>
      <c r="B742" s="89"/>
      <c r="C742" s="40"/>
      <c r="D742" s="89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89"/>
      <c r="B743" s="89"/>
      <c r="C743" s="40"/>
      <c r="D743" s="89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89"/>
      <c r="B744" s="89"/>
      <c r="C744" s="40"/>
      <c r="D744" s="89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89"/>
      <c r="B745" s="89"/>
      <c r="C745" s="40"/>
      <c r="D745" s="89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89"/>
      <c r="B746" s="89"/>
      <c r="C746" s="40"/>
      <c r="D746" s="89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89"/>
      <c r="B747" s="89"/>
      <c r="C747" s="40"/>
      <c r="D747" s="89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89"/>
      <c r="B748" s="89"/>
      <c r="C748" s="40"/>
      <c r="D748" s="89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89"/>
      <c r="B749" s="89"/>
      <c r="C749" s="40"/>
      <c r="D749" s="89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89"/>
      <c r="B750" s="89"/>
      <c r="C750" s="40"/>
      <c r="D750" s="89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89"/>
      <c r="B751" s="89"/>
      <c r="C751" s="40"/>
      <c r="D751" s="89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89"/>
      <c r="B752" s="89"/>
      <c r="C752" s="40"/>
      <c r="D752" s="89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89"/>
      <c r="B753" s="89"/>
      <c r="C753" s="40"/>
      <c r="D753" s="89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89"/>
      <c r="B754" s="89"/>
      <c r="C754" s="40"/>
      <c r="D754" s="89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89"/>
      <c r="B755" s="89"/>
      <c r="C755" s="40"/>
      <c r="D755" s="89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89"/>
      <c r="B756" s="89"/>
      <c r="C756" s="40"/>
      <c r="D756" s="89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89"/>
      <c r="B757" s="89"/>
      <c r="C757" s="40"/>
      <c r="D757" s="89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89"/>
      <c r="B758" s="89"/>
      <c r="C758" s="40"/>
      <c r="D758" s="89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89"/>
      <c r="B759" s="89"/>
      <c r="C759" s="40"/>
      <c r="D759" s="89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89"/>
      <c r="B760" s="89"/>
      <c r="C760" s="40"/>
      <c r="D760" s="89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89"/>
      <c r="B761" s="89"/>
      <c r="C761" s="40"/>
      <c r="D761" s="89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89"/>
      <c r="B762" s="89"/>
      <c r="C762" s="40"/>
      <c r="D762" s="89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89"/>
      <c r="B763" s="89"/>
      <c r="C763" s="40"/>
      <c r="D763" s="89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89"/>
      <c r="B764" s="89"/>
      <c r="C764" s="40"/>
      <c r="D764" s="89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89"/>
      <c r="B765" s="89"/>
      <c r="C765" s="40"/>
      <c r="D765" s="89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89"/>
      <c r="B766" s="89"/>
      <c r="C766" s="40"/>
      <c r="D766" s="89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89"/>
      <c r="B767" s="89"/>
      <c r="C767" s="40"/>
      <c r="D767" s="89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89"/>
      <c r="B768" s="89"/>
      <c r="C768" s="40"/>
      <c r="D768" s="89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89"/>
      <c r="B769" s="89"/>
      <c r="C769" s="40"/>
      <c r="D769" s="89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89"/>
      <c r="B770" s="89"/>
      <c r="C770" s="40"/>
      <c r="D770" s="89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89"/>
      <c r="B771" s="89"/>
      <c r="C771" s="40"/>
      <c r="D771" s="89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89"/>
      <c r="B772" s="89"/>
      <c r="C772" s="40"/>
      <c r="D772" s="89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89"/>
      <c r="B773" s="89"/>
      <c r="C773" s="40"/>
      <c r="D773" s="89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89"/>
      <c r="B774" s="89"/>
      <c r="C774" s="40"/>
      <c r="D774" s="89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89"/>
      <c r="B775" s="89"/>
      <c r="C775" s="40"/>
      <c r="D775" s="89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89"/>
      <c r="B776" s="89"/>
      <c r="C776" s="40"/>
      <c r="D776" s="89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89"/>
      <c r="B777" s="89"/>
      <c r="C777" s="40"/>
      <c r="D777" s="89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89"/>
      <c r="B778" s="89"/>
      <c r="C778" s="40"/>
      <c r="D778" s="89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89"/>
      <c r="B779" s="89"/>
      <c r="C779" s="40"/>
      <c r="D779" s="89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89"/>
      <c r="B780" s="89"/>
      <c r="C780" s="40"/>
      <c r="D780" s="89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89"/>
      <c r="B781" s="89"/>
      <c r="C781" s="40"/>
      <c r="D781" s="89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89"/>
      <c r="B782" s="89"/>
      <c r="C782" s="40"/>
      <c r="D782" s="89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89"/>
      <c r="B783" s="89"/>
      <c r="C783" s="40"/>
      <c r="D783" s="89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89"/>
      <c r="B784" s="89"/>
      <c r="C784" s="40"/>
      <c r="D784" s="89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89"/>
      <c r="B785" s="89"/>
      <c r="C785" s="40"/>
      <c r="D785" s="89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89"/>
      <c r="B786" s="89"/>
      <c r="C786" s="40"/>
      <c r="D786" s="89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89"/>
      <c r="B787" s="89"/>
      <c r="C787" s="40"/>
      <c r="D787" s="89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89"/>
      <c r="B788" s="89"/>
      <c r="C788" s="40"/>
      <c r="D788" s="89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89"/>
      <c r="B789" s="89"/>
      <c r="C789" s="40"/>
      <c r="D789" s="89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89"/>
      <c r="B790" s="89"/>
      <c r="C790" s="40"/>
      <c r="D790" s="89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89"/>
      <c r="B791" s="89"/>
      <c r="C791" s="40"/>
      <c r="D791" s="89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89"/>
      <c r="B792" s="89"/>
      <c r="C792" s="40"/>
      <c r="D792" s="89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89"/>
      <c r="B793" s="89"/>
      <c r="C793" s="40"/>
      <c r="D793" s="89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89"/>
      <c r="B794" s="89"/>
      <c r="C794" s="40"/>
      <c r="D794" s="89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89"/>
      <c r="B795" s="89"/>
      <c r="C795" s="40"/>
      <c r="D795" s="89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89"/>
      <c r="B796" s="89"/>
      <c r="C796" s="40"/>
      <c r="D796" s="89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89"/>
      <c r="B797" s="89"/>
      <c r="C797" s="40"/>
      <c r="D797" s="89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89"/>
      <c r="B798" s="89"/>
      <c r="C798" s="40"/>
      <c r="D798" s="89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89"/>
      <c r="B799" s="89"/>
      <c r="C799" s="40"/>
      <c r="D799" s="89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89"/>
      <c r="B800" s="89"/>
      <c r="C800" s="40"/>
      <c r="D800" s="89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89"/>
      <c r="B801" s="89"/>
      <c r="C801" s="40"/>
      <c r="D801" s="89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89"/>
      <c r="B802" s="89"/>
      <c r="C802" s="40"/>
      <c r="D802" s="89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89"/>
      <c r="B803" s="89"/>
      <c r="C803" s="40"/>
      <c r="D803" s="89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89"/>
      <c r="B804" s="89"/>
      <c r="C804" s="40"/>
      <c r="D804" s="89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89"/>
      <c r="B805" s="89"/>
      <c r="C805" s="40"/>
      <c r="D805" s="89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89"/>
      <c r="B806" s="89"/>
      <c r="C806" s="40"/>
      <c r="D806" s="89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89"/>
      <c r="B807" s="89"/>
      <c r="C807" s="40"/>
      <c r="D807" s="89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89"/>
      <c r="B808" s="89"/>
      <c r="C808" s="40"/>
      <c r="D808" s="89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89"/>
      <c r="B809" s="89"/>
      <c r="C809" s="40"/>
      <c r="D809" s="89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89"/>
      <c r="B810" s="89"/>
      <c r="C810" s="40"/>
      <c r="D810" s="89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89"/>
      <c r="B811" s="89"/>
      <c r="C811" s="40"/>
      <c r="D811" s="89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89"/>
      <c r="B812" s="89"/>
      <c r="C812" s="40"/>
      <c r="D812" s="89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89"/>
      <c r="B813" s="89"/>
      <c r="C813" s="40"/>
      <c r="D813" s="89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89"/>
      <c r="B814" s="89"/>
      <c r="C814" s="40"/>
      <c r="D814" s="89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89"/>
      <c r="B815" s="89"/>
      <c r="C815" s="40"/>
      <c r="D815" s="89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89"/>
      <c r="B816" s="89"/>
      <c r="C816" s="40"/>
      <c r="D816" s="89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89"/>
      <c r="B817" s="89"/>
      <c r="C817" s="40"/>
      <c r="D817" s="89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89"/>
      <c r="B818" s="89"/>
      <c r="C818" s="40"/>
      <c r="D818" s="89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89"/>
      <c r="B819" s="89"/>
      <c r="C819" s="40"/>
      <c r="D819" s="89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89"/>
      <c r="B820" s="89"/>
      <c r="C820" s="40"/>
      <c r="D820" s="89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89"/>
      <c r="B821" s="89"/>
      <c r="C821" s="40"/>
      <c r="D821" s="89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89"/>
      <c r="B822" s="89"/>
      <c r="C822" s="40"/>
      <c r="D822" s="89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89"/>
      <c r="B823" s="89"/>
      <c r="C823" s="40"/>
      <c r="D823" s="89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89"/>
      <c r="B824" s="89"/>
      <c r="C824" s="40"/>
      <c r="D824" s="89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89"/>
      <c r="B825" s="89"/>
      <c r="C825" s="40"/>
      <c r="D825" s="89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89"/>
      <c r="B826" s="89"/>
      <c r="C826" s="40"/>
      <c r="D826" s="89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89"/>
      <c r="B827" s="89"/>
      <c r="C827" s="40"/>
      <c r="D827" s="89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89"/>
      <c r="B828" s="89"/>
      <c r="C828" s="40"/>
      <c r="D828" s="89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89"/>
      <c r="B829" s="89"/>
      <c r="C829" s="40"/>
      <c r="D829" s="89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89"/>
      <c r="B830" s="89"/>
      <c r="C830" s="40"/>
      <c r="D830" s="89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89"/>
      <c r="B831" s="89"/>
      <c r="C831" s="40"/>
      <c r="D831" s="89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89"/>
      <c r="B832" s="89"/>
      <c r="C832" s="40"/>
      <c r="D832" s="89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89"/>
      <c r="B833" s="89"/>
      <c r="C833" s="40"/>
      <c r="D833" s="89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89"/>
      <c r="B834" s="89"/>
      <c r="C834" s="40"/>
      <c r="D834" s="89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89"/>
      <c r="B835" s="89"/>
      <c r="C835" s="40"/>
      <c r="D835" s="89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89"/>
      <c r="B836" s="89"/>
      <c r="C836" s="40"/>
      <c r="D836" s="89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89"/>
      <c r="B837" s="89"/>
      <c r="C837" s="40"/>
      <c r="D837" s="89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89"/>
      <c r="B838" s="89"/>
      <c r="C838" s="40"/>
      <c r="D838" s="89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89"/>
      <c r="B839" s="89"/>
      <c r="C839" s="40"/>
      <c r="D839" s="89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89"/>
      <c r="B840" s="89"/>
      <c r="C840" s="40"/>
      <c r="D840" s="89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89"/>
      <c r="B841" s="89"/>
      <c r="C841" s="40"/>
      <c r="D841" s="89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89"/>
      <c r="B842" s="89"/>
      <c r="C842" s="40"/>
      <c r="D842" s="89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89"/>
      <c r="B843" s="89"/>
      <c r="C843" s="40"/>
      <c r="D843" s="89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89"/>
      <c r="B844" s="89"/>
      <c r="C844" s="40"/>
      <c r="D844" s="89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89"/>
      <c r="B845" s="89"/>
      <c r="C845" s="40"/>
      <c r="D845" s="89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89"/>
      <c r="B846" s="89"/>
      <c r="C846" s="40"/>
      <c r="D846" s="89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89"/>
      <c r="B847" s="89"/>
      <c r="C847" s="40"/>
      <c r="D847" s="89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89"/>
      <c r="B848" s="89"/>
      <c r="C848" s="40"/>
      <c r="D848" s="89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89"/>
      <c r="B849" s="89"/>
      <c r="C849" s="40"/>
      <c r="D849" s="89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89"/>
      <c r="B850" s="89"/>
      <c r="C850" s="40"/>
      <c r="D850" s="89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89"/>
      <c r="B851" s="89"/>
      <c r="C851" s="40"/>
      <c r="D851" s="89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89"/>
      <c r="B852" s="89"/>
      <c r="C852" s="40"/>
      <c r="D852" s="89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89"/>
      <c r="B853" s="89"/>
      <c r="C853" s="40"/>
      <c r="D853" s="89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89"/>
      <c r="B854" s="89"/>
      <c r="C854" s="40"/>
      <c r="D854" s="89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89"/>
      <c r="B855" s="89"/>
      <c r="C855" s="40"/>
      <c r="D855" s="89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89"/>
      <c r="B856" s="89"/>
      <c r="C856" s="40"/>
      <c r="D856" s="89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89"/>
      <c r="B857" s="89"/>
      <c r="C857" s="40"/>
      <c r="D857" s="89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89"/>
      <c r="B858" s="89"/>
      <c r="C858" s="40"/>
      <c r="D858" s="89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89"/>
      <c r="B859" s="89"/>
      <c r="C859" s="40"/>
      <c r="D859" s="89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89"/>
      <c r="B860" s="89"/>
      <c r="C860" s="40"/>
      <c r="D860" s="89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89"/>
      <c r="B861" s="89"/>
      <c r="C861" s="40"/>
      <c r="D861" s="89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89"/>
      <c r="B862" s="89"/>
      <c r="C862" s="40"/>
      <c r="D862" s="89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89"/>
      <c r="B863" s="89"/>
      <c r="C863" s="40"/>
      <c r="D863" s="89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89"/>
      <c r="B864" s="89"/>
      <c r="C864" s="40"/>
      <c r="D864" s="89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89"/>
      <c r="B865" s="89"/>
      <c r="C865" s="40"/>
      <c r="D865" s="89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89"/>
      <c r="B866" s="89"/>
      <c r="C866" s="40"/>
      <c r="D866" s="89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89"/>
      <c r="B867" s="89"/>
      <c r="C867" s="40"/>
      <c r="D867" s="89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89"/>
      <c r="B868" s="89"/>
      <c r="C868" s="40"/>
      <c r="D868" s="89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89"/>
      <c r="B869" s="89"/>
      <c r="C869" s="40"/>
      <c r="D869" s="89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89"/>
      <c r="B870" s="89"/>
      <c r="C870" s="40"/>
      <c r="D870" s="89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89"/>
      <c r="B871" s="89"/>
      <c r="C871" s="40"/>
      <c r="D871" s="89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89"/>
      <c r="B872" s="89"/>
      <c r="C872" s="40"/>
      <c r="D872" s="89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89"/>
      <c r="B873" s="89"/>
      <c r="C873" s="40"/>
      <c r="D873" s="89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89"/>
      <c r="B874" s="89"/>
      <c r="C874" s="40"/>
      <c r="D874" s="89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89"/>
      <c r="B875" s="89"/>
      <c r="C875" s="40"/>
      <c r="D875" s="89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89"/>
      <c r="B876" s="89"/>
      <c r="C876" s="40"/>
      <c r="D876" s="89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89"/>
      <c r="B877" s="89"/>
      <c r="C877" s="40"/>
      <c r="D877" s="89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89"/>
      <c r="B878" s="89"/>
      <c r="C878" s="40"/>
      <c r="D878" s="89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89"/>
      <c r="B879" s="89"/>
      <c r="C879" s="40"/>
      <c r="D879" s="89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89"/>
      <c r="B880" s="89"/>
      <c r="C880" s="40"/>
      <c r="D880" s="89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89"/>
      <c r="B881" s="89"/>
      <c r="C881" s="40"/>
      <c r="D881" s="89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89"/>
      <c r="B882" s="89"/>
      <c r="C882" s="40"/>
      <c r="D882" s="89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89"/>
      <c r="B883" s="89"/>
      <c r="C883" s="40"/>
      <c r="D883" s="89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89"/>
      <c r="B884" s="89"/>
      <c r="C884" s="40"/>
      <c r="D884" s="89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89"/>
      <c r="B885" s="89"/>
      <c r="C885" s="40"/>
      <c r="D885" s="89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89"/>
      <c r="B886" s="89"/>
      <c r="C886" s="40"/>
      <c r="D886" s="89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89"/>
      <c r="B887" s="89"/>
      <c r="C887" s="40"/>
      <c r="D887" s="89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89"/>
      <c r="B888" s="89"/>
      <c r="C888" s="40"/>
      <c r="D888" s="89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89"/>
      <c r="B889" s="89"/>
      <c r="C889" s="40"/>
      <c r="D889" s="89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89"/>
      <c r="B890" s="89"/>
      <c r="C890" s="40"/>
      <c r="D890" s="89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89"/>
      <c r="B891" s="89"/>
      <c r="C891" s="40"/>
      <c r="D891" s="89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89"/>
      <c r="B892" s="89"/>
      <c r="C892" s="40"/>
      <c r="D892" s="89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89"/>
      <c r="B893" s="89"/>
      <c r="C893" s="40"/>
      <c r="D893" s="89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89"/>
      <c r="B894" s="89"/>
      <c r="C894" s="40"/>
      <c r="D894" s="89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89"/>
      <c r="B895" s="89"/>
      <c r="C895" s="40"/>
      <c r="D895" s="89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89"/>
      <c r="B896" s="89"/>
      <c r="C896" s="40"/>
      <c r="D896" s="89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89"/>
      <c r="B897" s="89"/>
      <c r="C897" s="40"/>
      <c r="D897" s="89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89"/>
      <c r="B898" s="89"/>
      <c r="C898" s="40"/>
      <c r="D898" s="89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89"/>
      <c r="B899" s="89"/>
      <c r="C899" s="40"/>
      <c r="D899" s="89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89"/>
      <c r="B900" s="89"/>
      <c r="C900" s="40"/>
      <c r="D900" s="89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89"/>
      <c r="B901" s="89"/>
      <c r="C901" s="40"/>
      <c r="D901" s="89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89"/>
      <c r="B902" s="89"/>
      <c r="C902" s="40"/>
      <c r="D902" s="89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89"/>
      <c r="B903" s="89"/>
      <c r="C903" s="40"/>
      <c r="D903" s="89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89"/>
      <c r="B904" s="89"/>
      <c r="C904" s="40"/>
      <c r="D904" s="89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89"/>
      <c r="B905" s="89"/>
      <c r="C905" s="40"/>
      <c r="D905" s="89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89"/>
      <c r="B906" s="89"/>
      <c r="C906" s="40"/>
      <c r="D906" s="89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89"/>
      <c r="B907" s="89"/>
      <c r="C907" s="40"/>
      <c r="D907" s="89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89"/>
      <c r="B908" s="89"/>
      <c r="C908" s="40"/>
      <c r="D908" s="89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89"/>
      <c r="B909" s="89"/>
      <c r="C909" s="40"/>
      <c r="D909" s="89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89"/>
      <c r="B910" s="89"/>
      <c r="C910" s="40"/>
      <c r="D910" s="89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89"/>
      <c r="B911" s="89"/>
      <c r="C911" s="40"/>
      <c r="D911" s="89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89"/>
      <c r="B912" s="89"/>
      <c r="C912" s="40"/>
      <c r="D912" s="89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89"/>
      <c r="B913" s="89"/>
      <c r="C913" s="40"/>
      <c r="D913" s="89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89"/>
      <c r="B914" s="89"/>
      <c r="C914" s="40"/>
      <c r="D914" s="89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89"/>
      <c r="B915" s="89"/>
      <c r="C915" s="40"/>
      <c r="D915" s="89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89"/>
      <c r="B916" s="89"/>
      <c r="C916" s="40"/>
      <c r="D916" s="89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89"/>
      <c r="B917" s="89"/>
      <c r="C917" s="40"/>
      <c r="D917" s="89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89"/>
      <c r="B918" s="89"/>
      <c r="C918" s="40"/>
      <c r="D918" s="89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89"/>
      <c r="B919" s="89"/>
      <c r="C919" s="40"/>
      <c r="D919" s="89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89"/>
      <c r="B920" s="89"/>
      <c r="C920" s="40"/>
      <c r="D920" s="89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89"/>
      <c r="B921" s="89"/>
      <c r="C921" s="40"/>
      <c r="D921" s="89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89"/>
      <c r="B922" s="89"/>
      <c r="C922" s="40"/>
      <c r="D922" s="89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89"/>
      <c r="B923" s="89"/>
      <c r="C923" s="40"/>
      <c r="D923" s="89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89"/>
      <c r="B924" s="89"/>
      <c r="C924" s="40"/>
      <c r="D924" s="89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89"/>
      <c r="B925" s="89"/>
      <c r="C925" s="40"/>
      <c r="D925" s="89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89"/>
      <c r="B926" s="89"/>
      <c r="C926" s="40"/>
      <c r="D926" s="89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89"/>
      <c r="B927" s="89"/>
      <c r="C927" s="40"/>
      <c r="D927" s="89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89"/>
      <c r="B928" s="89"/>
      <c r="C928" s="40"/>
      <c r="D928" s="89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89"/>
      <c r="B929" s="89"/>
      <c r="C929" s="40"/>
      <c r="D929" s="89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89"/>
      <c r="B930" s="89"/>
      <c r="C930" s="40"/>
      <c r="D930" s="89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89"/>
      <c r="B931" s="89"/>
      <c r="C931" s="40"/>
      <c r="D931" s="89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89"/>
      <c r="B932" s="89"/>
      <c r="C932" s="40"/>
      <c r="D932" s="89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89"/>
      <c r="B933" s="89"/>
      <c r="C933" s="40"/>
      <c r="D933" s="89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89"/>
      <c r="B934" s="89"/>
      <c r="C934" s="40"/>
      <c r="D934" s="89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89"/>
      <c r="B935" s="89"/>
      <c r="C935" s="40"/>
      <c r="D935" s="89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89"/>
      <c r="B936" s="89"/>
      <c r="C936" s="40"/>
      <c r="D936" s="89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89"/>
      <c r="B937" s="89"/>
      <c r="C937" s="40"/>
      <c r="D937" s="89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89"/>
      <c r="B938" s="89"/>
      <c r="C938" s="40"/>
      <c r="D938" s="89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89"/>
      <c r="B939" s="89"/>
      <c r="C939" s="40"/>
      <c r="D939" s="89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89"/>
      <c r="B940" s="89"/>
      <c r="C940" s="40"/>
      <c r="D940" s="89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89"/>
      <c r="B941" s="89"/>
      <c r="C941" s="40"/>
      <c r="D941" s="89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89"/>
      <c r="B942" s="89"/>
      <c r="C942" s="40"/>
      <c r="D942" s="89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89"/>
      <c r="B943" s="89"/>
      <c r="C943" s="40"/>
      <c r="D943" s="89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89"/>
      <c r="B944" s="89"/>
      <c r="C944" s="40"/>
      <c r="D944" s="89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89"/>
      <c r="B945" s="89"/>
      <c r="C945" s="40"/>
      <c r="D945" s="89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89"/>
      <c r="B946" s="89"/>
      <c r="C946" s="40"/>
      <c r="D946" s="89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89"/>
      <c r="B947" s="89"/>
      <c r="C947" s="40"/>
      <c r="D947" s="89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89"/>
      <c r="B948" s="89"/>
      <c r="C948" s="40"/>
      <c r="D948" s="89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89"/>
      <c r="B949" s="89"/>
      <c r="C949" s="40"/>
      <c r="D949" s="89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89"/>
      <c r="B950" s="89"/>
      <c r="C950" s="40"/>
      <c r="D950" s="89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89"/>
      <c r="B951" s="89"/>
      <c r="C951" s="40"/>
      <c r="D951" s="89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89"/>
      <c r="B952" s="89"/>
      <c r="C952" s="40"/>
      <c r="D952" s="89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89"/>
      <c r="B953" s="89"/>
      <c r="C953" s="40"/>
      <c r="D953" s="89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89"/>
      <c r="B954" s="89"/>
      <c r="C954" s="40"/>
      <c r="D954" s="89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89"/>
      <c r="B955" s="89"/>
      <c r="C955" s="40"/>
      <c r="D955" s="89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89"/>
      <c r="B956" s="89"/>
      <c r="C956" s="40"/>
      <c r="D956" s="89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89"/>
      <c r="B957" s="89"/>
      <c r="C957" s="40"/>
      <c r="D957" s="89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89"/>
      <c r="B958" s="89"/>
      <c r="C958" s="40"/>
      <c r="D958" s="89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89"/>
      <c r="B959" s="89"/>
      <c r="C959" s="40"/>
      <c r="D959" s="89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89"/>
      <c r="B960" s="89"/>
      <c r="C960" s="40"/>
      <c r="D960" s="89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89"/>
      <c r="B961" s="89"/>
      <c r="C961" s="40"/>
      <c r="D961" s="89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89"/>
      <c r="B962" s="89"/>
      <c r="C962" s="40"/>
      <c r="D962" s="89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89"/>
      <c r="B963" s="89"/>
      <c r="C963" s="40"/>
      <c r="D963" s="89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89"/>
      <c r="B964" s="89"/>
      <c r="C964" s="40"/>
      <c r="D964" s="89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89"/>
      <c r="B965" s="89"/>
      <c r="C965" s="40"/>
      <c r="D965" s="89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89"/>
      <c r="B966" s="89"/>
      <c r="C966" s="40"/>
      <c r="D966" s="89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89"/>
      <c r="B967" s="89"/>
      <c r="C967" s="40"/>
      <c r="D967" s="89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89"/>
      <c r="B968" s="89"/>
      <c r="C968" s="40"/>
      <c r="D968" s="89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89"/>
      <c r="B969" s="89"/>
      <c r="C969" s="40"/>
      <c r="D969" s="89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89"/>
      <c r="B970" s="89"/>
      <c r="C970" s="40"/>
      <c r="D970" s="89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89"/>
      <c r="B971" s="89"/>
      <c r="C971" s="40"/>
      <c r="D971" s="89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89"/>
      <c r="B972" s="89"/>
      <c r="C972" s="40"/>
      <c r="D972" s="89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89"/>
      <c r="B973" s="89"/>
      <c r="C973" s="40"/>
      <c r="D973" s="89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89"/>
      <c r="B974" s="89"/>
      <c r="C974" s="40"/>
      <c r="D974" s="89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89"/>
      <c r="B975" s="89"/>
      <c r="C975" s="40"/>
      <c r="D975" s="89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89"/>
      <c r="B976" s="89"/>
      <c r="C976" s="40"/>
      <c r="D976" s="89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89"/>
      <c r="B977" s="89"/>
      <c r="C977" s="40"/>
      <c r="D977" s="89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89"/>
      <c r="B978" s="89"/>
      <c r="C978" s="40"/>
      <c r="D978" s="89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89"/>
      <c r="B979" s="89"/>
      <c r="C979" s="40"/>
      <c r="D979" s="89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89"/>
      <c r="B980" s="89"/>
      <c r="C980" s="40"/>
      <c r="D980" s="89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89"/>
      <c r="B981" s="89"/>
      <c r="C981" s="40"/>
      <c r="D981" s="89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89"/>
      <c r="B982" s="89"/>
      <c r="C982" s="40"/>
      <c r="D982" s="89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89"/>
      <c r="B983" s="89"/>
      <c r="C983" s="40"/>
      <c r="D983" s="89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89"/>
      <c r="B984" s="89"/>
      <c r="C984" s="40"/>
      <c r="D984" s="89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89"/>
      <c r="B985" s="89"/>
      <c r="C985" s="40"/>
      <c r="D985" s="89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89"/>
      <c r="B986" s="89"/>
      <c r="C986" s="40"/>
      <c r="D986" s="89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89"/>
      <c r="B987" s="89"/>
      <c r="C987" s="40"/>
      <c r="D987" s="89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89"/>
      <c r="B988" s="89"/>
      <c r="C988" s="40"/>
      <c r="D988" s="89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89"/>
      <c r="B989" s="89"/>
      <c r="C989" s="40"/>
      <c r="D989" s="89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89"/>
      <c r="B990" s="89"/>
      <c r="C990" s="40"/>
      <c r="D990" s="89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89"/>
      <c r="B991" s="89"/>
      <c r="C991" s="40"/>
      <c r="D991" s="89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89"/>
      <c r="B992" s="89"/>
      <c r="C992" s="40"/>
      <c r="D992" s="89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89"/>
      <c r="B993" s="89"/>
      <c r="C993" s="40"/>
      <c r="D993" s="89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89"/>
      <c r="B994" s="89"/>
      <c r="C994" s="40"/>
      <c r="D994" s="89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89"/>
      <c r="B995" s="89"/>
      <c r="C995" s="40"/>
      <c r="D995" s="89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89"/>
      <c r="B996" s="89"/>
      <c r="C996" s="40"/>
      <c r="D996" s="89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89"/>
      <c r="B997" s="89"/>
      <c r="C997" s="40"/>
      <c r="D997" s="89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89"/>
      <c r="B998" s="89"/>
      <c r="C998" s="40"/>
      <c r="D998" s="89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89"/>
      <c r="B999" s="89"/>
      <c r="C999" s="40"/>
      <c r="D999" s="89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89"/>
      <c r="B1000" s="89"/>
      <c r="C1000" s="40"/>
      <c r="D1000" s="89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7">
    <mergeCell ref="A1:F1"/>
    <mergeCell ref="A2:F2"/>
    <mergeCell ref="A3:F3"/>
    <mergeCell ref="A4:B4"/>
    <mergeCell ref="C4:D4"/>
    <mergeCell ref="A5:B5"/>
    <mergeCell ref="C5:D5"/>
    <mergeCell ref="A9:B9"/>
    <mergeCell ref="A10:B10"/>
    <mergeCell ref="A6:B6"/>
    <mergeCell ref="C6:D6"/>
    <mergeCell ref="A7:B7"/>
    <mergeCell ref="D7:F7"/>
    <mergeCell ref="A8:B8"/>
    <mergeCell ref="D8:F8"/>
    <mergeCell ref="D9:F9"/>
    <mergeCell ref="D10:F10"/>
  </mergeCells>
  <conditionalFormatting sqref="D12:D20 D25:D31">
    <cfRule type="colorScale" priority="1">
      <colorScale>
        <cfvo type="formula" val="0"/>
        <cfvo type="formula" val="1"/>
        <color rgb="FFFF0000"/>
        <color theme="0"/>
      </colorScale>
    </cfRule>
  </conditionalFormatting>
  <conditionalFormatting sqref="D21:D24">
    <cfRule type="colorScale" priority="2">
      <colorScale>
        <cfvo type="formula" val="0"/>
        <cfvo type="formula" val="1"/>
        <color rgb="FFFF0000"/>
        <color theme="0"/>
      </colorScale>
    </cfRule>
  </conditionalFormatting>
  <printOptions/>
  <pageMargins bottom="0.0" footer="0.0" header="0.0" left="0.25" right="0.0" top="0.0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33.86"/>
    <col customWidth="1" min="4" max="4" width="13.29"/>
    <col customWidth="1" min="5" max="5" width="19.0"/>
    <col customWidth="1" min="6" max="6" width="18.71"/>
    <col customWidth="1" min="7" max="26" width="9.14"/>
  </cols>
  <sheetData>
    <row r="1">
      <c r="A1" s="37" t="s">
        <v>352</v>
      </c>
      <c r="B1" s="38"/>
      <c r="C1" s="38"/>
      <c r="D1" s="38"/>
      <c r="E1" s="38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9.5" customHeight="1">
      <c r="A2" s="41" t="s">
        <v>353</v>
      </c>
      <c r="F2" s="42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354</v>
      </c>
      <c r="F3" s="42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43" t="s">
        <v>355</v>
      </c>
      <c r="B4" s="44"/>
      <c r="C4" s="45" t="s">
        <v>356</v>
      </c>
      <c r="D4" s="44"/>
      <c r="E4" s="46" t="s">
        <v>357</v>
      </c>
      <c r="F4" s="47" t="s">
        <v>358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48" t="s">
        <v>359</v>
      </c>
      <c r="B5" s="49"/>
      <c r="C5" s="50" t="s">
        <v>360</v>
      </c>
      <c r="D5" s="49"/>
      <c r="E5" s="51" t="s">
        <v>361</v>
      </c>
      <c r="F5" s="52" t="s">
        <v>505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53" t="s">
        <v>363</v>
      </c>
      <c r="B6" s="54"/>
      <c r="C6" s="55">
        <v>45566.0</v>
      </c>
      <c r="D6" s="54"/>
      <c r="E6" s="56" t="s">
        <v>364</v>
      </c>
      <c r="F6" s="57">
        <v>0.3958333333333333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58" t="s">
        <v>365</v>
      </c>
      <c r="B7" s="59"/>
      <c r="C7" s="60" t="s">
        <v>366</v>
      </c>
      <c r="D7" s="61" t="s">
        <v>367</v>
      </c>
      <c r="E7" s="62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64">
        <v>1.0</v>
      </c>
      <c r="B8" s="49"/>
      <c r="C8" s="65" t="s">
        <v>506</v>
      </c>
      <c r="D8" s="66"/>
      <c r="E8" s="67"/>
      <c r="F8" s="68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64">
        <v>2.0</v>
      </c>
      <c r="B9" s="49"/>
      <c r="C9" s="69" t="s">
        <v>507</v>
      </c>
      <c r="D9" s="66"/>
      <c r="E9" s="67"/>
      <c r="F9" s="68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64">
        <v>3.0</v>
      </c>
      <c r="B10" s="49"/>
      <c r="C10" s="69" t="s">
        <v>508</v>
      </c>
      <c r="D10" s="90"/>
      <c r="E10" s="67"/>
      <c r="F10" s="68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64">
        <v>4.0</v>
      </c>
      <c r="B11" s="49"/>
      <c r="C11" s="69" t="s">
        <v>509</v>
      </c>
      <c r="D11" s="90"/>
      <c r="E11" s="67"/>
      <c r="F11" s="68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70">
        <v>5.0</v>
      </c>
      <c r="B12" s="54"/>
      <c r="C12" s="71" t="s">
        <v>510</v>
      </c>
      <c r="D12" s="72"/>
      <c r="E12" s="73"/>
      <c r="F12" s="74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42.0" customHeight="1">
      <c r="A13" s="75" t="s">
        <v>370</v>
      </c>
      <c r="B13" s="76" t="s">
        <v>371</v>
      </c>
      <c r="C13" s="77" t="s">
        <v>372</v>
      </c>
      <c r="D13" s="78" t="s">
        <v>373</v>
      </c>
      <c r="E13" s="76" t="s">
        <v>374</v>
      </c>
      <c r="F13" s="79" t="s">
        <v>375</v>
      </c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8.0" customHeight="1">
      <c r="A14" s="81">
        <v>1.0</v>
      </c>
      <c r="B14" s="82">
        <v>2.410110293E9</v>
      </c>
      <c r="C14" s="83" t="s">
        <v>511</v>
      </c>
      <c r="D14" s="84"/>
      <c r="E14" s="46"/>
      <c r="F14" s="47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8.0" customHeight="1">
      <c r="A15" s="85">
        <v>2.0</v>
      </c>
      <c r="B15" s="86">
        <v>2.410110295E9</v>
      </c>
      <c r="C15" s="87" t="s">
        <v>512</v>
      </c>
      <c r="D15" s="88"/>
      <c r="E15" s="51"/>
      <c r="F15" s="52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8.0" customHeight="1">
      <c r="A16" s="85">
        <v>3.0</v>
      </c>
      <c r="B16" s="86">
        <v>2.410110297E9</v>
      </c>
      <c r="C16" s="87" t="s">
        <v>513</v>
      </c>
      <c r="D16" s="88"/>
      <c r="E16" s="51"/>
      <c r="F16" s="52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85">
        <v>4.0</v>
      </c>
      <c r="B17" s="86">
        <v>2.410110301E9</v>
      </c>
      <c r="C17" s="87" t="s">
        <v>514</v>
      </c>
      <c r="D17" s="88"/>
      <c r="E17" s="51"/>
      <c r="F17" s="52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8.0" customHeight="1">
      <c r="A18" s="85">
        <v>5.0</v>
      </c>
      <c r="B18" s="86">
        <v>2.410110302E9</v>
      </c>
      <c r="C18" s="87" t="s">
        <v>515</v>
      </c>
      <c r="D18" s="88"/>
      <c r="E18" s="51"/>
      <c r="F18" s="52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8.0" customHeight="1">
      <c r="A19" s="85">
        <v>6.0</v>
      </c>
      <c r="B19" s="86">
        <v>2.410110304E9</v>
      </c>
      <c r="C19" s="87" t="s">
        <v>516</v>
      </c>
      <c r="D19" s="88"/>
      <c r="E19" s="51"/>
      <c r="F19" s="52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8.0" customHeight="1">
      <c r="A20" s="85">
        <v>7.0</v>
      </c>
      <c r="B20" s="86">
        <v>2.410110306E9</v>
      </c>
      <c r="C20" s="87" t="s">
        <v>517</v>
      </c>
      <c r="D20" s="88"/>
      <c r="E20" s="51"/>
      <c r="F20" s="52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8.0" customHeight="1">
      <c r="A21" s="85">
        <v>8.0</v>
      </c>
      <c r="B21" s="86">
        <v>2.410110309E9</v>
      </c>
      <c r="C21" s="87" t="s">
        <v>518</v>
      </c>
      <c r="D21" s="88"/>
      <c r="E21" s="51"/>
      <c r="F21" s="52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8.0" customHeight="1">
      <c r="A22" s="85">
        <v>9.0</v>
      </c>
      <c r="B22" s="86">
        <v>2.410110315E9</v>
      </c>
      <c r="C22" s="87" t="s">
        <v>519</v>
      </c>
      <c r="D22" s="88"/>
      <c r="E22" s="51"/>
      <c r="F22" s="52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8.0" customHeight="1">
      <c r="A23" s="85">
        <v>10.0</v>
      </c>
      <c r="B23" s="86">
        <v>2.410110316E9</v>
      </c>
      <c r="C23" s="87" t="s">
        <v>520</v>
      </c>
      <c r="D23" s="88"/>
      <c r="E23" s="51"/>
      <c r="F23" s="52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8.0" customHeight="1">
      <c r="A24" s="85">
        <v>11.0</v>
      </c>
      <c r="B24" s="86">
        <v>2.410110317E9</v>
      </c>
      <c r="C24" s="87" t="s">
        <v>521</v>
      </c>
      <c r="D24" s="88"/>
      <c r="E24" s="51"/>
      <c r="F24" s="52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8.0" customHeight="1">
      <c r="A25" s="85">
        <v>12.0</v>
      </c>
      <c r="B25" s="86">
        <v>2.410110318E9</v>
      </c>
      <c r="C25" s="87" t="s">
        <v>522</v>
      </c>
      <c r="D25" s="88"/>
      <c r="E25" s="51"/>
      <c r="F25" s="52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8.0" customHeight="1">
      <c r="A26" s="85">
        <v>13.0</v>
      </c>
      <c r="B26" s="86">
        <v>2.410110321E9</v>
      </c>
      <c r="C26" s="87" t="s">
        <v>523</v>
      </c>
      <c r="D26" s="88"/>
      <c r="E26" s="51"/>
      <c r="F26" s="52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85">
        <v>14.0</v>
      </c>
      <c r="B27" s="86">
        <v>2.410110323E9</v>
      </c>
      <c r="C27" s="87" t="s">
        <v>524</v>
      </c>
      <c r="D27" s="88"/>
      <c r="E27" s="51"/>
      <c r="F27" s="52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85">
        <v>15.0</v>
      </c>
      <c r="B28" s="86">
        <v>2.410110346E9</v>
      </c>
      <c r="C28" s="87" t="s">
        <v>525</v>
      </c>
      <c r="D28" s="88"/>
      <c r="E28" s="51"/>
      <c r="F28" s="52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85">
        <v>16.0</v>
      </c>
      <c r="B29" s="86">
        <v>2.410110348E9</v>
      </c>
      <c r="C29" s="87" t="s">
        <v>526</v>
      </c>
      <c r="D29" s="88"/>
      <c r="E29" s="51"/>
      <c r="F29" s="5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85">
        <v>17.0</v>
      </c>
      <c r="B30" s="86">
        <v>2.410110353E9</v>
      </c>
      <c r="C30" s="87" t="s">
        <v>527</v>
      </c>
      <c r="D30" s="88"/>
      <c r="E30" s="51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85">
        <v>18.0</v>
      </c>
      <c r="B31" s="86">
        <v>2.410110354E9</v>
      </c>
      <c r="C31" s="87" t="s">
        <v>528</v>
      </c>
      <c r="D31" s="88"/>
      <c r="E31" s="51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85">
        <v>19.0</v>
      </c>
      <c r="B32" s="86">
        <v>2.410110356E9</v>
      </c>
      <c r="C32" s="87" t="s">
        <v>529</v>
      </c>
      <c r="D32" s="88"/>
      <c r="E32" s="51"/>
      <c r="F32" s="5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85">
        <v>20.0</v>
      </c>
      <c r="B33" s="88">
        <v>2.41011036E9</v>
      </c>
      <c r="C33" s="51" t="s">
        <v>530</v>
      </c>
      <c r="D33" s="88"/>
      <c r="E33" s="51"/>
      <c r="F33" s="5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85">
        <v>21.0</v>
      </c>
      <c r="B34" s="88">
        <v>2.410110361E9</v>
      </c>
      <c r="C34" s="51" t="s">
        <v>531</v>
      </c>
      <c r="D34" s="88"/>
      <c r="E34" s="51"/>
      <c r="F34" s="5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85">
        <v>22.0</v>
      </c>
      <c r="B35" s="88">
        <v>2.410110362E9</v>
      </c>
      <c r="C35" s="51" t="s">
        <v>532</v>
      </c>
      <c r="D35" s="88"/>
      <c r="E35" s="51"/>
      <c r="F35" s="5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8.0" customHeight="1">
      <c r="A36" s="85">
        <v>23.0</v>
      </c>
      <c r="B36" s="88">
        <v>2.410110363E9</v>
      </c>
      <c r="C36" s="51" t="s">
        <v>533</v>
      </c>
      <c r="D36" s="88"/>
      <c r="E36" s="51"/>
      <c r="F36" s="5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8.0" customHeight="1">
      <c r="A37" s="85">
        <v>24.0</v>
      </c>
      <c r="B37" s="88">
        <v>2.410110366E9</v>
      </c>
      <c r="C37" s="51" t="s">
        <v>534</v>
      </c>
      <c r="D37" s="88"/>
      <c r="E37" s="51"/>
      <c r="F37" s="5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8.0" customHeight="1">
      <c r="A38" s="85">
        <v>25.0</v>
      </c>
      <c r="B38" s="88">
        <v>2.410110367E9</v>
      </c>
      <c r="C38" s="51" t="s">
        <v>535</v>
      </c>
      <c r="D38" s="88"/>
      <c r="E38" s="51"/>
      <c r="F38" s="5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8.0" customHeight="1">
      <c r="A39" s="85">
        <v>26.0</v>
      </c>
      <c r="B39" s="88">
        <v>2.410110374E9</v>
      </c>
      <c r="C39" s="51" t="s">
        <v>536</v>
      </c>
      <c r="D39" s="88"/>
      <c r="E39" s="51"/>
      <c r="F39" s="5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85">
        <v>27.0</v>
      </c>
      <c r="B40" s="88">
        <v>2.410110376E9</v>
      </c>
      <c r="C40" s="51" t="s">
        <v>537</v>
      </c>
      <c r="D40" s="88"/>
      <c r="E40" s="51"/>
      <c r="F40" s="5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85">
        <v>28.0</v>
      </c>
      <c r="B41" s="88">
        <v>2.410110385E9</v>
      </c>
      <c r="C41" s="51" t="s">
        <v>538</v>
      </c>
      <c r="D41" s="88"/>
      <c r="E41" s="51"/>
      <c r="F41" s="5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8.0" customHeight="1">
      <c r="A42" s="85">
        <v>29.0</v>
      </c>
      <c r="B42" s="88">
        <v>2.410110388E9</v>
      </c>
      <c r="C42" s="51" t="s">
        <v>539</v>
      </c>
      <c r="D42" s="88"/>
      <c r="E42" s="51"/>
      <c r="F42" s="52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8.0" customHeight="1">
      <c r="A43" s="85">
        <v>30.0</v>
      </c>
      <c r="B43" s="88">
        <v>2.410110391E9</v>
      </c>
      <c r="C43" s="51" t="s">
        <v>540</v>
      </c>
      <c r="D43" s="88"/>
      <c r="E43" s="51"/>
      <c r="F43" s="52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8.0" customHeight="1">
      <c r="A44" s="85">
        <v>31.0</v>
      </c>
      <c r="B44" s="88">
        <v>2.410110392E9</v>
      </c>
      <c r="C44" s="51" t="s">
        <v>541</v>
      </c>
      <c r="D44" s="91"/>
      <c r="E44" s="92"/>
      <c r="F44" s="93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8.0" customHeight="1">
      <c r="A45" s="85">
        <v>32.0</v>
      </c>
      <c r="B45" s="88">
        <v>2.410110398E9</v>
      </c>
      <c r="C45" s="51" t="s">
        <v>542</v>
      </c>
      <c r="D45" s="91"/>
      <c r="E45" s="92"/>
      <c r="F45" s="93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8.0" customHeight="1">
      <c r="A46" s="94">
        <v>33.0</v>
      </c>
      <c r="B46" s="95">
        <v>2.410110404E9</v>
      </c>
      <c r="C46" s="96" t="s">
        <v>543</v>
      </c>
      <c r="D46" s="97"/>
      <c r="E46" s="98"/>
      <c r="F46" s="99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42.0" customHeight="1">
      <c r="A47" s="75" t="s">
        <v>370</v>
      </c>
      <c r="B47" s="76" t="s">
        <v>371</v>
      </c>
      <c r="C47" s="77" t="s">
        <v>372</v>
      </c>
      <c r="D47" s="78" t="s">
        <v>373</v>
      </c>
      <c r="E47" s="76" t="s">
        <v>374</v>
      </c>
      <c r="F47" s="79" t="s">
        <v>375</v>
      </c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8.0" customHeight="1">
      <c r="A48" s="81">
        <v>34.0</v>
      </c>
      <c r="B48" s="84">
        <v>2.410110406E9</v>
      </c>
      <c r="C48" s="46" t="s">
        <v>544</v>
      </c>
      <c r="D48" s="100"/>
      <c r="E48" s="101"/>
      <c r="F48" s="102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8.0" customHeight="1">
      <c r="A49" s="85">
        <v>35.0</v>
      </c>
      <c r="B49" s="88">
        <v>2.410110417E9</v>
      </c>
      <c r="C49" s="51" t="s">
        <v>545</v>
      </c>
      <c r="D49" s="91"/>
      <c r="E49" s="92"/>
      <c r="F49" s="93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8.0" customHeight="1">
      <c r="A50" s="85">
        <v>36.0</v>
      </c>
      <c r="B50" s="88">
        <v>2.41011042E9</v>
      </c>
      <c r="C50" s="51" t="s">
        <v>546</v>
      </c>
      <c r="D50" s="91"/>
      <c r="E50" s="92"/>
      <c r="F50" s="93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8.0" customHeight="1">
      <c r="A51" s="85">
        <v>37.0</v>
      </c>
      <c r="B51" s="88">
        <v>2.410110422E9</v>
      </c>
      <c r="C51" s="51" t="s">
        <v>547</v>
      </c>
      <c r="D51" s="91"/>
      <c r="E51" s="92"/>
      <c r="F51" s="93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8.0" customHeight="1">
      <c r="A52" s="85">
        <v>38.0</v>
      </c>
      <c r="B52" s="88">
        <v>2.410110426E9</v>
      </c>
      <c r="C52" s="51" t="s">
        <v>548</v>
      </c>
      <c r="D52" s="91"/>
      <c r="E52" s="92"/>
      <c r="F52" s="93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8.0" customHeight="1">
      <c r="A53" s="85">
        <v>39.0</v>
      </c>
      <c r="B53" s="88">
        <v>2.410110427E9</v>
      </c>
      <c r="C53" s="51" t="s">
        <v>549</v>
      </c>
      <c r="D53" s="91"/>
      <c r="E53" s="92"/>
      <c r="F53" s="93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8.0" customHeight="1">
      <c r="A54" s="85">
        <v>40.0</v>
      </c>
      <c r="B54" s="88">
        <v>2.410110429E9</v>
      </c>
      <c r="C54" s="51" t="s">
        <v>550</v>
      </c>
      <c r="D54" s="91"/>
      <c r="E54" s="92"/>
      <c r="F54" s="93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8.0" customHeight="1">
      <c r="A55" s="85">
        <v>41.0</v>
      </c>
      <c r="B55" s="88">
        <v>2.410110451E9</v>
      </c>
      <c r="C55" s="51" t="s">
        <v>551</v>
      </c>
      <c r="D55" s="91"/>
      <c r="E55" s="92"/>
      <c r="F55" s="93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8.0" customHeight="1">
      <c r="A56" s="85">
        <v>42.0</v>
      </c>
      <c r="B56" s="88">
        <v>2.410110454E9</v>
      </c>
      <c r="C56" s="51" t="s">
        <v>552</v>
      </c>
      <c r="D56" s="91"/>
      <c r="E56" s="92"/>
      <c r="F56" s="93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8.0" customHeight="1">
      <c r="A57" s="85">
        <v>43.0</v>
      </c>
      <c r="B57" s="88">
        <v>2.410110455E9</v>
      </c>
      <c r="C57" s="51" t="s">
        <v>553</v>
      </c>
      <c r="D57" s="91"/>
      <c r="E57" s="92"/>
      <c r="F57" s="93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8.0" customHeight="1">
      <c r="A58" s="85">
        <v>44.0</v>
      </c>
      <c r="B58" s="88">
        <v>2.410110464E9</v>
      </c>
      <c r="C58" s="51" t="s">
        <v>554</v>
      </c>
      <c r="D58" s="91"/>
      <c r="E58" s="92"/>
      <c r="F58" s="93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8.0" customHeight="1">
      <c r="A59" s="85">
        <v>45.0</v>
      </c>
      <c r="B59" s="88">
        <v>2.410110465E9</v>
      </c>
      <c r="C59" s="51" t="s">
        <v>555</v>
      </c>
      <c r="D59" s="91"/>
      <c r="E59" s="92"/>
      <c r="F59" s="93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8.0" customHeight="1">
      <c r="A60" s="85">
        <v>46.0</v>
      </c>
      <c r="B60" s="88">
        <v>2.410110471E9</v>
      </c>
      <c r="C60" s="51" t="s">
        <v>556</v>
      </c>
      <c r="D60" s="91"/>
      <c r="E60" s="92"/>
      <c r="F60" s="93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8.0" customHeight="1">
      <c r="A61" s="85">
        <v>47.0</v>
      </c>
      <c r="B61" s="88">
        <v>2.410110472E9</v>
      </c>
      <c r="C61" s="51" t="s">
        <v>557</v>
      </c>
      <c r="D61" s="91"/>
      <c r="E61" s="92"/>
      <c r="F61" s="93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8.0" customHeight="1">
      <c r="A62" s="85">
        <v>48.0</v>
      </c>
      <c r="B62" s="88">
        <v>2.410110476E9</v>
      </c>
      <c r="C62" s="51" t="s">
        <v>558</v>
      </c>
      <c r="D62" s="91"/>
      <c r="E62" s="92"/>
      <c r="F62" s="93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8.0" customHeight="1">
      <c r="A63" s="85">
        <v>49.0</v>
      </c>
      <c r="B63" s="88">
        <v>2.410110478E9</v>
      </c>
      <c r="C63" s="51" t="s">
        <v>559</v>
      </c>
      <c r="D63" s="91"/>
      <c r="E63" s="92"/>
      <c r="F63" s="93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8.0" customHeight="1">
      <c r="A64" s="85">
        <v>50.0</v>
      </c>
      <c r="B64" s="88">
        <v>2.41011048E9</v>
      </c>
      <c r="C64" s="51" t="s">
        <v>560</v>
      </c>
      <c r="D64" s="91"/>
      <c r="E64" s="92"/>
      <c r="F64" s="93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8.0" customHeight="1">
      <c r="A65" s="85">
        <v>51.0</v>
      </c>
      <c r="B65" s="88">
        <v>2.410110481E9</v>
      </c>
      <c r="C65" s="51" t="s">
        <v>561</v>
      </c>
      <c r="D65" s="91"/>
      <c r="E65" s="92"/>
      <c r="F65" s="93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8.0" customHeight="1">
      <c r="A66" s="85">
        <v>52.0</v>
      </c>
      <c r="B66" s="88">
        <v>2.410110482E9</v>
      </c>
      <c r="C66" s="51" t="s">
        <v>562</v>
      </c>
      <c r="D66" s="91"/>
      <c r="E66" s="92"/>
      <c r="F66" s="93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8.0" customHeight="1">
      <c r="A67" s="85">
        <v>53.0</v>
      </c>
      <c r="B67" s="88">
        <v>2.410110483E9</v>
      </c>
      <c r="C67" s="51" t="s">
        <v>563</v>
      </c>
      <c r="D67" s="91"/>
      <c r="E67" s="92"/>
      <c r="F67" s="93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8.0" customHeight="1">
      <c r="A68" s="85">
        <v>54.0</v>
      </c>
      <c r="B68" s="88">
        <v>2.41011049E9</v>
      </c>
      <c r="C68" s="51" t="s">
        <v>564</v>
      </c>
      <c r="D68" s="91"/>
      <c r="E68" s="92"/>
      <c r="F68" s="93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8.0" customHeight="1">
      <c r="A69" s="85">
        <v>55.0</v>
      </c>
      <c r="B69" s="88">
        <v>2.410110492E9</v>
      </c>
      <c r="C69" s="51" t="s">
        <v>565</v>
      </c>
      <c r="D69" s="91"/>
      <c r="E69" s="92"/>
      <c r="F69" s="93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8.0" customHeight="1">
      <c r="A70" s="85">
        <v>56.0</v>
      </c>
      <c r="B70" s="88">
        <v>2.410110495E9</v>
      </c>
      <c r="C70" s="51" t="s">
        <v>566</v>
      </c>
      <c r="D70" s="91"/>
      <c r="E70" s="92"/>
      <c r="F70" s="93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8.0" customHeight="1">
      <c r="A71" s="85">
        <v>57.0</v>
      </c>
      <c r="B71" s="88">
        <v>2.410110503E9</v>
      </c>
      <c r="C71" s="51" t="s">
        <v>567</v>
      </c>
      <c r="D71" s="91"/>
      <c r="E71" s="92"/>
      <c r="F71" s="93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8.0" customHeight="1">
      <c r="A72" s="85">
        <v>58.0</v>
      </c>
      <c r="B72" s="88">
        <v>2.410110504E9</v>
      </c>
      <c r="C72" s="51" t="s">
        <v>568</v>
      </c>
      <c r="D72" s="91"/>
      <c r="E72" s="92"/>
      <c r="F72" s="93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8.0" customHeight="1">
      <c r="A73" s="85">
        <v>59.0</v>
      </c>
      <c r="B73" s="88">
        <v>2.410110513E9</v>
      </c>
      <c r="C73" s="51" t="s">
        <v>569</v>
      </c>
      <c r="D73" s="91"/>
      <c r="E73" s="92"/>
      <c r="F73" s="93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8.0" customHeight="1">
      <c r="A74" s="85">
        <v>60.0</v>
      </c>
      <c r="B74" s="88">
        <v>2.410110515E9</v>
      </c>
      <c r="C74" s="51" t="s">
        <v>570</v>
      </c>
      <c r="D74" s="91"/>
      <c r="E74" s="92"/>
      <c r="F74" s="93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8.0" customHeight="1">
      <c r="A75" s="85">
        <v>61.0</v>
      </c>
      <c r="B75" s="88">
        <v>2.410110516E9</v>
      </c>
      <c r="C75" s="51" t="s">
        <v>571</v>
      </c>
      <c r="D75" s="91"/>
      <c r="E75" s="92"/>
      <c r="F75" s="93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8.0" customHeight="1">
      <c r="A76" s="85">
        <v>62.0</v>
      </c>
      <c r="B76" s="88">
        <v>2.410110518E9</v>
      </c>
      <c r="C76" s="51" t="s">
        <v>572</v>
      </c>
      <c r="D76" s="91"/>
      <c r="E76" s="92"/>
      <c r="F76" s="93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8.0" customHeight="1">
      <c r="A77" s="85">
        <v>63.0</v>
      </c>
      <c r="B77" s="88">
        <v>2.41011052E9</v>
      </c>
      <c r="C77" s="51" t="s">
        <v>573</v>
      </c>
      <c r="D77" s="91"/>
      <c r="E77" s="92"/>
      <c r="F77" s="93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8.0" customHeight="1">
      <c r="A78" s="85">
        <v>64.0</v>
      </c>
      <c r="B78" s="88">
        <v>2.410110523E9</v>
      </c>
      <c r="C78" s="51" t="s">
        <v>574</v>
      </c>
      <c r="D78" s="91"/>
      <c r="E78" s="92"/>
      <c r="F78" s="93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8.0" customHeight="1">
      <c r="A79" s="85">
        <v>65.0</v>
      </c>
      <c r="B79" s="88">
        <v>2.410110526E9</v>
      </c>
      <c r="C79" s="51" t="s">
        <v>575</v>
      </c>
      <c r="D79" s="91"/>
      <c r="E79" s="92"/>
      <c r="F79" s="93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8.0" customHeight="1">
      <c r="A80" s="85">
        <v>66.0</v>
      </c>
      <c r="B80" s="88">
        <v>2.410110528E9</v>
      </c>
      <c r="C80" s="51" t="s">
        <v>576</v>
      </c>
      <c r="D80" s="91"/>
      <c r="E80" s="92"/>
      <c r="F80" s="93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8.0" customHeight="1">
      <c r="A81" s="85">
        <v>67.0</v>
      </c>
      <c r="B81" s="88">
        <v>2.410110529E9</v>
      </c>
      <c r="C81" s="51" t="s">
        <v>577</v>
      </c>
      <c r="D81" s="91"/>
      <c r="E81" s="92"/>
      <c r="F81" s="93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8.0" customHeight="1">
      <c r="A82" s="85">
        <v>68.0</v>
      </c>
      <c r="B82" s="88">
        <v>2.410110531E9</v>
      </c>
      <c r="C82" s="51" t="s">
        <v>578</v>
      </c>
      <c r="D82" s="91"/>
      <c r="E82" s="92"/>
      <c r="F82" s="93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8.0" customHeight="1">
      <c r="A83" s="85">
        <v>69.0</v>
      </c>
      <c r="B83" s="88">
        <v>2.410110537E9</v>
      </c>
      <c r="C83" s="51" t="s">
        <v>579</v>
      </c>
      <c r="D83" s="91"/>
      <c r="E83" s="92"/>
      <c r="F83" s="93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8.0" customHeight="1">
      <c r="A84" s="85">
        <v>70.0</v>
      </c>
      <c r="B84" s="88">
        <v>2.410110538E9</v>
      </c>
      <c r="C84" s="51" t="s">
        <v>580</v>
      </c>
      <c r="D84" s="91"/>
      <c r="E84" s="92"/>
      <c r="F84" s="93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8.0" customHeight="1">
      <c r="A85" s="85">
        <v>71.0</v>
      </c>
      <c r="B85" s="88">
        <v>2.410110539E9</v>
      </c>
      <c r="C85" s="51" t="s">
        <v>581</v>
      </c>
      <c r="D85" s="91"/>
      <c r="E85" s="92"/>
      <c r="F85" s="93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8.0" customHeight="1">
      <c r="A86" s="85">
        <v>72.0</v>
      </c>
      <c r="B86" s="88">
        <v>2.41011054E9</v>
      </c>
      <c r="C86" s="51" t="s">
        <v>582</v>
      </c>
      <c r="D86" s="91"/>
      <c r="E86" s="92"/>
      <c r="F86" s="93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8.0" customHeight="1">
      <c r="A87" s="85">
        <v>73.0</v>
      </c>
      <c r="B87" s="88">
        <v>2.410110542E9</v>
      </c>
      <c r="C87" s="51" t="s">
        <v>583</v>
      </c>
      <c r="D87" s="91"/>
      <c r="E87" s="92"/>
      <c r="F87" s="93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8.0" customHeight="1">
      <c r="A88" s="85">
        <v>74.0</v>
      </c>
      <c r="B88" s="88">
        <v>2.410110548E9</v>
      </c>
      <c r="C88" s="51" t="s">
        <v>584</v>
      </c>
      <c r="D88" s="91"/>
      <c r="E88" s="92"/>
      <c r="F88" s="93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8.0" customHeight="1">
      <c r="A89" s="85">
        <v>75.0</v>
      </c>
      <c r="B89" s="88">
        <v>2.410110556E9</v>
      </c>
      <c r="C89" s="51" t="s">
        <v>585</v>
      </c>
      <c r="D89" s="91"/>
      <c r="E89" s="92"/>
      <c r="F89" s="93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8.0" customHeight="1">
      <c r="A90" s="85">
        <v>76.0</v>
      </c>
      <c r="B90" s="88">
        <v>2.410110564E9</v>
      </c>
      <c r="C90" s="51" t="s">
        <v>586</v>
      </c>
      <c r="D90" s="91"/>
      <c r="E90" s="92"/>
      <c r="F90" s="93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8.0" customHeight="1">
      <c r="A91" s="85">
        <v>77.0</v>
      </c>
      <c r="B91" s="88">
        <v>2.410110565E9</v>
      </c>
      <c r="C91" s="51" t="s">
        <v>587</v>
      </c>
      <c r="D91" s="91"/>
      <c r="E91" s="92"/>
      <c r="F91" s="93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8.0" customHeight="1">
      <c r="A92" s="85">
        <v>78.0</v>
      </c>
      <c r="B92" s="88">
        <v>2.410110566E9</v>
      </c>
      <c r="C92" s="51" t="s">
        <v>588</v>
      </c>
      <c r="D92" s="91"/>
      <c r="E92" s="92"/>
      <c r="F92" s="93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8.0" customHeight="1">
      <c r="A93" s="94">
        <v>79.0</v>
      </c>
      <c r="B93" s="95">
        <v>2.410110567E9</v>
      </c>
      <c r="C93" s="96" t="s">
        <v>589</v>
      </c>
      <c r="D93" s="97"/>
      <c r="E93" s="98"/>
      <c r="F93" s="99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42.0" customHeight="1">
      <c r="A94" s="75" t="s">
        <v>370</v>
      </c>
      <c r="B94" s="76" t="s">
        <v>371</v>
      </c>
      <c r="C94" s="77" t="s">
        <v>372</v>
      </c>
      <c r="D94" s="78" t="s">
        <v>373</v>
      </c>
      <c r="E94" s="76" t="s">
        <v>374</v>
      </c>
      <c r="F94" s="79" t="s">
        <v>375</v>
      </c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8.0" customHeight="1">
      <c r="A95" s="81">
        <v>80.0</v>
      </c>
      <c r="B95" s="84">
        <v>2.410110572E9</v>
      </c>
      <c r="C95" s="46" t="s">
        <v>590</v>
      </c>
      <c r="D95" s="100"/>
      <c r="E95" s="101"/>
      <c r="F95" s="102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8.0" customHeight="1">
      <c r="A96" s="85">
        <v>81.0</v>
      </c>
      <c r="B96" s="88">
        <v>2.410110574E9</v>
      </c>
      <c r="C96" s="51" t="s">
        <v>591</v>
      </c>
      <c r="D96" s="91"/>
      <c r="E96" s="92"/>
      <c r="F96" s="93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8.0" customHeight="1">
      <c r="A97" s="85">
        <v>82.0</v>
      </c>
      <c r="B97" s="88">
        <v>2.410110582E9</v>
      </c>
      <c r="C97" s="51" t="s">
        <v>592</v>
      </c>
      <c r="D97" s="91"/>
      <c r="E97" s="92"/>
      <c r="F97" s="93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8.0" customHeight="1">
      <c r="A98" s="85">
        <v>83.0</v>
      </c>
      <c r="B98" s="88">
        <v>2.410110583E9</v>
      </c>
      <c r="C98" s="51" t="s">
        <v>593</v>
      </c>
      <c r="D98" s="91"/>
      <c r="E98" s="92"/>
      <c r="F98" s="93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8.0" customHeight="1">
      <c r="A99" s="85">
        <v>84.0</v>
      </c>
      <c r="B99" s="88">
        <v>2.410110584E9</v>
      </c>
      <c r="C99" s="51" t="s">
        <v>594</v>
      </c>
      <c r="D99" s="91"/>
      <c r="E99" s="92"/>
      <c r="F99" s="93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8.0" customHeight="1">
      <c r="A100" s="85">
        <v>85.0</v>
      </c>
      <c r="B100" s="88">
        <v>2.410110585E9</v>
      </c>
      <c r="C100" s="51" t="s">
        <v>595</v>
      </c>
      <c r="D100" s="91"/>
      <c r="E100" s="92"/>
      <c r="F100" s="93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8.0" customHeight="1">
      <c r="A101" s="85">
        <v>86.0</v>
      </c>
      <c r="B101" s="88">
        <v>2.410110587E9</v>
      </c>
      <c r="C101" s="51" t="s">
        <v>596</v>
      </c>
      <c r="D101" s="91"/>
      <c r="E101" s="92"/>
      <c r="F101" s="93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8.0" customHeight="1">
      <c r="A102" s="85">
        <v>87.0</v>
      </c>
      <c r="B102" s="88">
        <v>2.410110588E9</v>
      </c>
      <c r="C102" s="51" t="s">
        <v>597</v>
      </c>
      <c r="D102" s="91"/>
      <c r="E102" s="92"/>
      <c r="F102" s="93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8.0" customHeight="1">
      <c r="A103" s="85">
        <v>88.0</v>
      </c>
      <c r="B103" s="88">
        <v>2.410110589E9</v>
      </c>
      <c r="C103" s="51" t="s">
        <v>598</v>
      </c>
      <c r="D103" s="91"/>
      <c r="E103" s="92"/>
      <c r="F103" s="93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8.0" customHeight="1">
      <c r="A104" s="85">
        <v>89.0</v>
      </c>
      <c r="B104" s="88">
        <v>2.41011059E9</v>
      </c>
      <c r="C104" s="51" t="s">
        <v>599</v>
      </c>
      <c r="D104" s="91"/>
      <c r="E104" s="92"/>
      <c r="F104" s="93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8.0" customHeight="1">
      <c r="A105" s="85">
        <v>90.0</v>
      </c>
      <c r="B105" s="88">
        <v>2.410110592E9</v>
      </c>
      <c r="C105" s="51" t="s">
        <v>600</v>
      </c>
      <c r="D105" s="91"/>
      <c r="E105" s="92"/>
      <c r="F105" s="93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8.0" customHeight="1">
      <c r="A106" s="85">
        <v>91.0</v>
      </c>
      <c r="B106" s="88">
        <v>2.410110598E9</v>
      </c>
      <c r="C106" s="51" t="s">
        <v>601</v>
      </c>
      <c r="D106" s="91"/>
      <c r="E106" s="92"/>
      <c r="F106" s="93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8.0" customHeight="1">
      <c r="A107" s="85">
        <v>92.0</v>
      </c>
      <c r="B107" s="88">
        <v>2.410110601E9</v>
      </c>
      <c r="C107" s="51" t="s">
        <v>602</v>
      </c>
      <c r="D107" s="91"/>
      <c r="E107" s="92"/>
      <c r="F107" s="93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8.0" customHeight="1">
      <c r="A108" s="85">
        <v>93.0</v>
      </c>
      <c r="B108" s="88">
        <v>2.410110608E9</v>
      </c>
      <c r="C108" s="51" t="s">
        <v>603</v>
      </c>
      <c r="D108" s="91"/>
      <c r="E108" s="92"/>
      <c r="F108" s="93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8.0" customHeight="1">
      <c r="A109" s="85">
        <v>94.0</v>
      </c>
      <c r="B109" s="88">
        <v>2.410110614E9</v>
      </c>
      <c r="C109" s="51" t="s">
        <v>604</v>
      </c>
      <c r="D109" s="91"/>
      <c r="E109" s="92"/>
      <c r="F109" s="93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8.0" customHeight="1">
      <c r="A110" s="85">
        <v>95.0</v>
      </c>
      <c r="B110" s="88">
        <v>2.410110615E9</v>
      </c>
      <c r="C110" s="51" t="s">
        <v>605</v>
      </c>
      <c r="D110" s="91"/>
      <c r="E110" s="92"/>
      <c r="F110" s="93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8.0" customHeight="1">
      <c r="A111" s="85">
        <v>96.0</v>
      </c>
      <c r="B111" s="88">
        <v>2.410110617E9</v>
      </c>
      <c r="C111" s="51" t="s">
        <v>606</v>
      </c>
      <c r="D111" s="91"/>
      <c r="E111" s="92"/>
      <c r="F111" s="93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8.0" customHeight="1">
      <c r="A112" s="85">
        <v>97.0</v>
      </c>
      <c r="B112" s="88">
        <v>2.410110623E9</v>
      </c>
      <c r="C112" s="51" t="s">
        <v>607</v>
      </c>
      <c r="D112" s="91"/>
      <c r="E112" s="92"/>
      <c r="F112" s="93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8.0" customHeight="1">
      <c r="A113" s="85">
        <v>98.0</v>
      </c>
      <c r="B113" s="88">
        <v>2.410110628E9</v>
      </c>
      <c r="C113" s="51" t="s">
        <v>608</v>
      </c>
      <c r="D113" s="91"/>
      <c r="E113" s="92"/>
      <c r="F113" s="93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8.0" customHeight="1">
      <c r="A114" s="85">
        <v>99.0</v>
      </c>
      <c r="B114" s="88">
        <v>2.410110629E9</v>
      </c>
      <c r="C114" s="51" t="s">
        <v>609</v>
      </c>
      <c r="D114" s="91"/>
      <c r="E114" s="92"/>
      <c r="F114" s="93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8.0" customHeight="1">
      <c r="A115" s="85">
        <v>100.0</v>
      </c>
      <c r="B115" s="88">
        <v>2.41011072E9</v>
      </c>
      <c r="C115" s="51" t="s">
        <v>610</v>
      </c>
      <c r="D115" s="91"/>
      <c r="E115" s="92"/>
      <c r="F115" s="93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8.0" customHeight="1">
      <c r="A116" s="85">
        <v>101.0</v>
      </c>
      <c r="B116" s="88">
        <v>2.410110755E9</v>
      </c>
      <c r="C116" s="51" t="s">
        <v>611</v>
      </c>
      <c r="D116" s="91"/>
      <c r="E116" s="92"/>
      <c r="F116" s="93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8.0" customHeight="1">
      <c r="A117" s="85">
        <v>102.0</v>
      </c>
      <c r="B117" s="88">
        <v>2.410110817E9</v>
      </c>
      <c r="C117" s="51" t="s">
        <v>612</v>
      </c>
      <c r="D117" s="91"/>
      <c r="E117" s="92"/>
      <c r="F117" s="93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8.0" customHeight="1">
      <c r="A118" s="85">
        <v>103.0</v>
      </c>
      <c r="B118" s="88">
        <v>2.410110872E9</v>
      </c>
      <c r="C118" s="51" t="s">
        <v>613</v>
      </c>
      <c r="D118" s="91"/>
      <c r="E118" s="92"/>
      <c r="F118" s="93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8.0" customHeight="1">
      <c r="A119" s="85">
        <v>104.0</v>
      </c>
      <c r="B119" s="88">
        <v>2.410110875E9</v>
      </c>
      <c r="C119" s="51" t="s">
        <v>614</v>
      </c>
      <c r="D119" s="91"/>
      <c r="E119" s="92"/>
      <c r="F119" s="93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8.0" customHeight="1">
      <c r="A120" s="85">
        <v>105.0</v>
      </c>
      <c r="B120" s="88">
        <v>2.410110878E9</v>
      </c>
      <c r="C120" s="51" t="s">
        <v>615</v>
      </c>
      <c r="D120" s="91"/>
      <c r="E120" s="92"/>
      <c r="F120" s="93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8.0" customHeight="1">
      <c r="A121" s="85">
        <v>106.0</v>
      </c>
      <c r="B121" s="88">
        <v>2.41011102E9</v>
      </c>
      <c r="C121" s="51" t="s">
        <v>616</v>
      </c>
      <c r="D121" s="91"/>
      <c r="E121" s="92"/>
      <c r="F121" s="93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8.0" customHeight="1">
      <c r="A122" s="85">
        <v>107.0</v>
      </c>
      <c r="B122" s="88">
        <v>2.410111058E9</v>
      </c>
      <c r="C122" s="51" t="s">
        <v>617</v>
      </c>
      <c r="D122" s="91"/>
      <c r="E122" s="92"/>
      <c r="F122" s="93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8.0" customHeight="1">
      <c r="A123" s="85">
        <v>108.0</v>
      </c>
      <c r="B123" s="88">
        <v>2.410111092E9</v>
      </c>
      <c r="C123" s="51" t="s">
        <v>618</v>
      </c>
      <c r="D123" s="91"/>
      <c r="E123" s="92"/>
      <c r="F123" s="93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8.0" customHeight="1">
      <c r="A124" s="85">
        <v>109.0</v>
      </c>
      <c r="B124" s="88">
        <v>2.410111103E9</v>
      </c>
      <c r="C124" s="51" t="s">
        <v>619</v>
      </c>
      <c r="D124" s="91"/>
      <c r="E124" s="92"/>
      <c r="F124" s="93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8.0" customHeight="1">
      <c r="A125" s="85">
        <v>110.0</v>
      </c>
      <c r="B125" s="88">
        <v>2.410111131E9</v>
      </c>
      <c r="C125" s="51" t="s">
        <v>620</v>
      </c>
      <c r="D125" s="91"/>
      <c r="E125" s="92"/>
      <c r="F125" s="93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8.0" customHeight="1">
      <c r="A126" s="94">
        <v>111.0</v>
      </c>
      <c r="B126" s="95">
        <v>2.410111142E9</v>
      </c>
      <c r="C126" s="96" t="s">
        <v>621</v>
      </c>
      <c r="D126" s="97"/>
      <c r="E126" s="98"/>
      <c r="F126" s="99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89"/>
      <c r="B127" s="89"/>
      <c r="C127" s="40"/>
      <c r="D127" s="8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89"/>
      <c r="B128" s="89"/>
      <c r="C128" s="40"/>
      <c r="D128" s="89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89"/>
      <c r="B129" s="89"/>
      <c r="C129" s="40"/>
      <c r="D129" s="8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89"/>
      <c r="B130" s="89"/>
      <c r="C130" s="40"/>
      <c r="D130" s="89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89"/>
      <c r="B131" s="89"/>
      <c r="C131" s="40"/>
      <c r="D131" s="8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89"/>
      <c r="B132" s="89"/>
      <c r="C132" s="40"/>
      <c r="D132" s="8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89"/>
      <c r="B133" s="89"/>
      <c r="C133" s="40"/>
      <c r="D133" s="8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89"/>
      <c r="B134" s="89"/>
      <c r="C134" s="40"/>
      <c r="D134" s="89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89"/>
      <c r="B135" s="89"/>
      <c r="C135" s="40"/>
      <c r="D135" s="8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89"/>
      <c r="B136" s="89"/>
      <c r="C136" s="40"/>
      <c r="D136" s="8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89"/>
      <c r="B137" s="89"/>
      <c r="C137" s="40"/>
      <c r="D137" s="8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89"/>
      <c r="B138" s="89"/>
      <c r="C138" s="40"/>
      <c r="D138" s="89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89"/>
      <c r="B139" s="89"/>
      <c r="C139" s="40"/>
      <c r="D139" s="8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89"/>
      <c r="B140" s="89"/>
      <c r="C140" s="40"/>
      <c r="D140" s="89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89"/>
      <c r="B141" s="89"/>
      <c r="C141" s="40"/>
      <c r="D141" s="8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89"/>
      <c r="B142" s="89"/>
      <c r="C142" s="40"/>
      <c r="D142" s="89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89"/>
      <c r="B143" s="89"/>
      <c r="C143" s="40"/>
      <c r="D143" s="8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89"/>
      <c r="B144" s="89"/>
      <c r="C144" s="40"/>
      <c r="D144" s="89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89"/>
      <c r="B145" s="89"/>
      <c r="C145" s="40"/>
      <c r="D145" s="8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89"/>
      <c r="B146" s="89"/>
      <c r="C146" s="40"/>
      <c r="D146" s="89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89"/>
      <c r="B147" s="89"/>
      <c r="C147" s="40"/>
      <c r="D147" s="8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89"/>
      <c r="B148" s="89"/>
      <c r="C148" s="40"/>
      <c r="D148" s="89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89"/>
      <c r="B149" s="89"/>
      <c r="C149" s="40"/>
      <c r="D149" s="8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89"/>
      <c r="B150" s="89"/>
      <c r="C150" s="40"/>
      <c r="D150" s="89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89"/>
      <c r="B151" s="89"/>
      <c r="C151" s="40"/>
      <c r="D151" s="8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89"/>
      <c r="B152" s="89"/>
      <c r="C152" s="40"/>
      <c r="D152" s="89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89"/>
      <c r="B153" s="89"/>
      <c r="C153" s="40"/>
      <c r="D153" s="8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89"/>
      <c r="B154" s="89"/>
      <c r="C154" s="40"/>
      <c r="D154" s="89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89"/>
      <c r="B155" s="89"/>
      <c r="C155" s="40"/>
      <c r="D155" s="8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89"/>
      <c r="B156" s="89"/>
      <c r="C156" s="40"/>
      <c r="D156" s="89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89"/>
      <c r="B157" s="89"/>
      <c r="C157" s="40"/>
      <c r="D157" s="8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89"/>
      <c r="B158" s="89"/>
      <c r="C158" s="40"/>
      <c r="D158" s="89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89"/>
      <c r="B159" s="89"/>
      <c r="C159" s="40"/>
      <c r="D159" s="8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89"/>
      <c r="B160" s="89"/>
      <c r="C160" s="40"/>
      <c r="D160" s="89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89"/>
      <c r="B161" s="89"/>
      <c r="C161" s="40"/>
      <c r="D161" s="8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89"/>
      <c r="B162" s="89"/>
      <c r="C162" s="40"/>
      <c r="D162" s="8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89"/>
      <c r="B163" s="89"/>
      <c r="C163" s="40"/>
      <c r="D163" s="8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89"/>
      <c r="B164" s="89"/>
      <c r="C164" s="40"/>
      <c r="D164" s="89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89"/>
      <c r="B165" s="89"/>
      <c r="C165" s="40"/>
      <c r="D165" s="8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89"/>
      <c r="B166" s="89"/>
      <c r="C166" s="40"/>
      <c r="D166" s="89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89"/>
      <c r="B167" s="89"/>
      <c r="C167" s="40"/>
      <c r="D167" s="8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89"/>
      <c r="B168" s="89"/>
      <c r="C168" s="40"/>
      <c r="D168" s="89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89"/>
      <c r="B169" s="89"/>
      <c r="C169" s="40"/>
      <c r="D169" s="8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89"/>
      <c r="B170" s="89"/>
      <c r="C170" s="40"/>
      <c r="D170" s="89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89"/>
      <c r="B171" s="89"/>
      <c r="C171" s="40"/>
      <c r="D171" s="8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89"/>
      <c r="B172" s="89"/>
      <c r="C172" s="40"/>
      <c r="D172" s="89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89"/>
      <c r="B173" s="89"/>
      <c r="C173" s="40"/>
      <c r="D173" s="8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89"/>
      <c r="B174" s="89"/>
      <c r="C174" s="40"/>
      <c r="D174" s="89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89"/>
      <c r="B175" s="89"/>
      <c r="C175" s="40"/>
      <c r="D175" s="8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89"/>
      <c r="B176" s="89"/>
      <c r="C176" s="40"/>
      <c r="D176" s="89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89"/>
      <c r="B177" s="89"/>
      <c r="C177" s="40"/>
      <c r="D177" s="8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89"/>
      <c r="B178" s="89"/>
      <c r="C178" s="40"/>
      <c r="D178" s="89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89"/>
      <c r="B179" s="89"/>
      <c r="C179" s="40"/>
      <c r="D179" s="8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89"/>
      <c r="B180" s="89"/>
      <c r="C180" s="40"/>
      <c r="D180" s="89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89"/>
      <c r="B181" s="89"/>
      <c r="C181" s="40"/>
      <c r="D181" s="8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89"/>
      <c r="B182" s="89"/>
      <c r="C182" s="40"/>
      <c r="D182" s="89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89"/>
      <c r="B183" s="89"/>
      <c r="C183" s="40"/>
      <c r="D183" s="8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89"/>
      <c r="B184" s="89"/>
      <c r="C184" s="40"/>
      <c r="D184" s="89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89"/>
      <c r="B185" s="89"/>
      <c r="C185" s="40"/>
      <c r="D185" s="8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89"/>
      <c r="B186" s="89"/>
      <c r="C186" s="40"/>
      <c r="D186" s="89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89"/>
      <c r="B187" s="89"/>
      <c r="C187" s="40"/>
      <c r="D187" s="8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89"/>
      <c r="B188" s="89"/>
      <c r="C188" s="40"/>
      <c r="D188" s="89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89"/>
      <c r="B189" s="89"/>
      <c r="C189" s="40"/>
      <c r="D189" s="8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89"/>
      <c r="B190" s="89"/>
      <c r="C190" s="40"/>
      <c r="D190" s="89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89"/>
      <c r="B191" s="89"/>
      <c r="C191" s="40"/>
      <c r="D191" s="8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89"/>
      <c r="B192" s="89"/>
      <c r="C192" s="40"/>
      <c r="D192" s="89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89"/>
      <c r="B193" s="89"/>
      <c r="C193" s="40"/>
      <c r="D193" s="8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89"/>
      <c r="B194" s="89"/>
      <c r="C194" s="40"/>
      <c r="D194" s="89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89"/>
      <c r="B195" s="89"/>
      <c r="C195" s="40"/>
      <c r="D195" s="8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89"/>
      <c r="B196" s="89"/>
      <c r="C196" s="40"/>
      <c r="D196" s="89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89"/>
      <c r="B197" s="89"/>
      <c r="C197" s="40"/>
      <c r="D197" s="8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89"/>
      <c r="B198" s="89"/>
      <c r="C198" s="40"/>
      <c r="D198" s="89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89"/>
      <c r="B199" s="89"/>
      <c r="C199" s="40"/>
      <c r="D199" s="8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89"/>
      <c r="B200" s="89"/>
      <c r="C200" s="40"/>
      <c r="D200" s="89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89"/>
      <c r="B201" s="89"/>
      <c r="C201" s="40"/>
      <c r="D201" s="8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89"/>
      <c r="B202" s="89"/>
      <c r="C202" s="40"/>
      <c r="D202" s="89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89"/>
      <c r="B203" s="89"/>
      <c r="C203" s="40"/>
      <c r="D203" s="8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89"/>
      <c r="B204" s="89"/>
      <c r="C204" s="40"/>
      <c r="D204" s="8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89"/>
      <c r="B205" s="89"/>
      <c r="C205" s="40"/>
      <c r="D205" s="8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89"/>
      <c r="B206" s="89"/>
      <c r="C206" s="40"/>
      <c r="D206" s="8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89"/>
      <c r="B207" s="89"/>
      <c r="C207" s="40"/>
      <c r="D207" s="8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89"/>
      <c r="B208" s="89"/>
      <c r="C208" s="40"/>
      <c r="D208" s="8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89"/>
      <c r="B209" s="89"/>
      <c r="C209" s="40"/>
      <c r="D209" s="8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89"/>
      <c r="B210" s="89"/>
      <c r="C210" s="40"/>
      <c r="D210" s="8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89"/>
      <c r="B211" s="89"/>
      <c r="C211" s="40"/>
      <c r="D211" s="8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89"/>
      <c r="B212" s="89"/>
      <c r="C212" s="40"/>
      <c r="D212" s="8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89"/>
      <c r="B213" s="89"/>
      <c r="C213" s="40"/>
      <c r="D213" s="8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89"/>
      <c r="B214" s="89"/>
      <c r="C214" s="40"/>
      <c r="D214" s="89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89"/>
      <c r="B215" s="89"/>
      <c r="C215" s="40"/>
      <c r="D215" s="8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89"/>
      <c r="B216" s="89"/>
      <c r="C216" s="40"/>
      <c r="D216" s="89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89"/>
      <c r="B217" s="89"/>
      <c r="C217" s="40"/>
      <c r="D217" s="8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89"/>
      <c r="B218" s="89"/>
      <c r="C218" s="40"/>
      <c r="D218" s="89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89"/>
      <c r="B219" s="89"/>
      <c r="C219" s="40"/>
      <c r="D219" s="8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89"/>
      <c r="B220" s="89"/>
      <c r="C220" s="40"/>
      <c r="D220" s="89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89"/>
      <c r="B221" s="89"/>
      <c r="C221" s="40"/>
      <c r="D221" s="8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89"/>
      <c r="B222" s="89"/>
      <c r="C222" s="40"/>
      <c r="D222" s="89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89"/>
      <c r="B223" s="89"/>
      <c r="C223" s="40"/>
      <c r="D223" s="8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89"/>
      <c r="B224" s="89"/>
      <c r="C224" s="40"/>
      <c r="D224" s="89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89"/>
      <c r="B225" s="89"/>
      <c r="C225" s="40"/>
      <c r="D225" s="8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89"/>
      <c r="B226" s="89"/>
      <c r="C226" s="40"/>
      <c r="D226" s="8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89"/>
      <c r="B227" s="89"/>
      <c r="C227" s="40"/>
      <c r="D227" s="8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89"/>
      <c r="B228" s="89"/>
      <c r="C228" s="40"/>
      <c r="D228" s="8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89"/>
      <c r="B229" s="89"/>
      <c r="C229" s="40"/>
      <c r="D229" s="8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89"/>
      <c r="B230" s="89"/>
      <c r="C230" s="40"/>
      <c r="D230" s="89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89"/>
      <c r="B231" s="89"/>
      <c r="C231" s="40"/>
      <c r="D231" s="8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89"/>
      <c r="B232" s="89"/>
      <c r="C232" s="40"/>
      <c r="D232" s="89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89"/>
      <c r="B233" s="89"/>
      <c r="C233" s="40"/>
      <c r="D233" s="8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89"/>
      <c r="B234" s="89"/>
      <c r="C234" s="40"/>
      <c r="D234" s="89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89"/>
      <c r="B235" s="89"/>
      <c r="C235" s="40"/>
      <c r="D235" s="8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89"/>
      <c r="B236" s="89"/>
      <c r="C236" s="40"/>
      <c r="D236" s="89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89"/>
      <c r="B237" s="89"/>
      <c r="C237" s="40"/>
      <c r="D237" s="8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89"/>
      <c r="B238" s="89"/>
      <c r="C238" s="40"/>
      <c r="D238" s="89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89"/>
      <c r="B239" s="89"/>
      <c r="C239" s="40"/>
      <c r="D239" s="89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89"/>
      <c r="B240" s="89"/>
      <c r="C240" s="40"/>
      <c r="D240" s="89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89"/>
      <c r="B241" s="89"/>
      <c r="C241" s="40"/>
      <c r="D241" s="89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89"/>
      <c r="B242" s="89"/>
      <c r="C242" s="40"/>
      <c r="D242" s="89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89"/>
      <c r="B243" s="89"/>
      <c r="C243" s="40"/>
      <c r="D243" s="89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89"/>
      <c r="B244" s="89"/>
      <c r="C244" s="40"/>
      <c r="D244" s="89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89"/>
      <c r="B245" s="89"/>
      <c r="C245" s="40"/>
      <c r="D245" s="89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89"/>
      <c r="B246" s="89"/>
      <c r="C246" s="40"/>
      <c r="D246" s="89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89"/>
      <c r="B247" s="89"/>
      <c r="C247" s="40"/>
      <c r="D247" s="89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89"/>
      <c r="B248" s="89"/>
      <c r="C248" s="40"/>
      <c r="D248" s="89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89"/>
      <c r="B249" s="89"/>
      <c r="C249" s="40"/>
      <c r="D249" s="8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89"/>
      <c r="B250" s="89"/>
      <c r="C250" s="40"/>
      <c r="D250" s="89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89"/>
      <c r="B251" s="89"/>
      <c r="C251" s="40"/>
      <c r="D251" s="89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89"/>
      <c r="B252" s="89"/>
      <c r="C252" s="40"/>
      <c r="D252" s="89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89"/>
      <c r="B253" s="89"/>
      <c r="C253" s="40"/>
      <c r="D253" s="89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89"/>
      <c r="B254" s="89"/>
      <c r="C254" s="40"/>
      <c r="D254" s="89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89"/>
      <c r="B255" s="89"/>
      <c r="C255" s="40"/>
      <c r="D255" s="89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89"/>
      <c r="B256" s="89"/>
      <c r="C256" s="40"/>
      <c r="D256" s="89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89"/>
      <c r="B257" s="89"/>
      <c r="C257" s="40"/>
      <c r="D257" s="89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89"/>
      <c r="B258" s="89"/>
      <c r="C258" s="40"/>
      <c r="D258" s="89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89"/>
      <c r="B259" s="89"/>
      <c r="C259" s="40"/>
      <c r="D259" s="89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89"/>
      <c r="B260" s="89"/>
      <c r="C260" s="40"/>
      <c r="D260" s="89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89"/>
      <c r="B261" s="89"/>
      <c r="C261" s="40"/>
      <c r="D261" s="89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89"/>
      <c r="B262" s="89"/>
      <c r="C262" s="40"/>
      <c r="D262" s="89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89"/>
      <c r="B263" s="89"/>
      <c r="C263" s="40"/>
      <c r="D263" s="89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89"/>
      <c r="B264" s="89"/>
      <c r="C264" s="40"/>
      <c r="D264" s="89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89"/>
      <c r="B265" s="89"/>
      <c r="C265" s="40"/>
      <c r="D265" s="89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89"/>
      <c r="B266" s="89"/>
      <c r="C266" s="40"/>
      <c r="D266" s="89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89"/>
      <c r="B267" s="89"/>
      <c r="C267" s="40"/>
      <c r="D267" s="89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89"/>
      <c r="B268" s="89"/>
      <c r="C268" s="40"/>
      <c r="D268" s="89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89"/>
      <c r="B269" s="89"/>
      <c r="C269" s="40"/>
      <c r="D269" s="8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89"/>
      <c r="B270" s="89"/>
      <c r="C270" s="40"/>
      <c r="D270" s="89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89"/>
      <c r="B271" s="89"/>
      <c r="C271" s="40"/>
      <c r="D271" s="89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89"/>
      <c r="B272" s="89"/>
      <c r="C272" s="40"/>
      <c r="D272" s="89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89"/>
      <c r="B273" s="89"/>
      <c r="C273" s="40"/>
      <c r="D273" s="89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89"/>
      <c r="B274" s="89"/>
      <c r="C274" s="40"/>
      <c r="D274" s="89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89"/>
      <c r="B275" s="89"/>
      <c r="C275" s="40"/>
      <c r="D275" s="89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89"/>
      <c r="B276" s="89"/>
      <c r="C276" s="40"/>
      <c r="D276" s="89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89"/>
      <c r="B277" s="89"/>
      <c r="C277" s="40"/>
      <c r="D277" s="89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89"/>
      <c r="B278" s="89"/>
      <c r="C278" s="40"/>
      <c r="D278" s="89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89"/>
      <c r="B279" s="89"/>
      <c r="C279" s="40"/>
      <c r="D279" s="89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89"/>
      <c r="B280" s="89"/>
      <c r="C280" s="40"/>
      <c r="D280" s="89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89"/>
      <c r="B281" s="89"/>
      <c r="C281" s="40"/>
      <c r="D281" s="89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89"/>
      <c r="B282" s="89"/>
      <c r="C282" s="40"/>
      <c r="D282" s="89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89"/>
      <c r="B283" s="89"/>
      <c r="C283" s="40"/>
      <c r="D283" s="89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89"/>
      <c r="B284" s="89"/>
      <c r="C284" s="40"/>
      <c r="D284" s="89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89"/>
      <c r="B285" s="89"/>
      <c r="C285" s="40"/>
      <c r="D285" s="89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89"/>
      <c r="B286" s="89"/>
      <c r="C286" s="40"/>
      <c r="D286" s="89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89"/>
      <c r="B287" s="89"/>
      <c r="C287" s="40"/>
      <c r="D287" s="89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89"/>
      <c r="B288" s="89"/>
      <c r="C288" s="40"/>
      <c r="D288" s="89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89"/>
      <c r="B289" s="89"/>
      <c r="C289" s="40"/>
      <c r="D289" s="89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89"/>
      <c r="B290" s="89"/>
      <c r="C290" s="40"/>
      <c r="D290" s="89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89"/>
      <c r="B291" s="89"/>
      <c r="C291" s="40"/>
      <c r="D291" s="89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89"/>
      <c r="B292" s="89"/>
      <c r="C292" s="40"/>
      <c r="D292" s="89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89"/>
      <c r="B293" s="89"/>
      <c r="C293" s="40"/>
      <c r="D293" s="89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89"/>
      <c r="B294" s="89"/>
      <c r="C294" s="40"/>
      <c r="D294" s="89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89"/>
      <c r="B295" s="89"/>
      <c r="C295" s="40"/>
      <c r="D295" s="89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89"/>
      <c r="B296" s="89"/>
      <c r="C296" s="40"/>
      <c r="D296" s="89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89"/>
      <c r="B297" s="89"/>
      <c r="C297" s="40"/>
      <c r="D297" s="89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89"/>
      <c r="B298" s="89"/>
      <c r="C298" s="40"/>
      <c r="D298" s="89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89"/>
      <c r="B299" s="89"/>
      <c r="C299" s="40"/>
      <c r="D299" s="89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89"/>
      <c r="B300" s="89"/>
      <c r="C300" s="40"/>
      <c r="D300" s="89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89"/>
      <c r="B301" s="89"/>
      <c r="C301" s="40"/>
      <c r="D301" s="89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89"/>
      <c r="B302" s="89"/>
      <c r="C302" s="40"/>
      <c r="D302" s="89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89"/>
      <c r="B303" s="89"/>
      <c r="C303" s="40"/>
      <c r="D303" s="89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89"/>
      <c r="B304" s="89"/>
      <c r="C304" s="40"/>
      <c r="D304" s="89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89"/>
      <c r="B305" s="89"/>
      <c r="C305" s="40"/>
      <c r="D305" s="89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89"/>
      <c r="B306" s="89"/>
      <c r="C306" s="40"/>
      <c r="D306" s="89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89"/>
      <c r="B307" s="89"/>
      <c r="C307" s="40"/>
      <c r="D307" s="8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89"/>
      <c r="B308" s="89"/>
      <c r="C308" s="40"/>
      <c r="D308" s="89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89"/>
      <c r="B309" s="89"/>
      <c r="C309" s="40"/>
      <c r="D309" s="8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89"/>
      <c r="B310" s="89"/>
      <c r="C310" s="40"/>
      <c r="D310" s="89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89"/>
      <c r="B311" s="89"/>
      <c r="C311" s="40"/>
      <c r="D311" s="8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89"/>
      <c r="B312" s="89"/>
      <c r="C312" s="40"/>
      <c r="D312" s="89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89"/>
      <c r="B313" s="89"/>
      <c r="C313" s="40"/>
      <c r="D313" s="8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89"/>
      <c r="B314" s="89"/>
      <c r="C314" s="40"/>
      <c r="D314" s="89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89"/>
      <c r="B315" s="89"/>
      <c r="C315" s="40"/>
      <c r="D315" s="8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89"/>
      <c r="B316" s="89"/>
      <c r="C316" s="40"/>
      <c r="D316" s="89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89"/>
      <c r="B317" s="89"/>
      <c r="C317" s="40"/>
      <c r="D317" s="89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89"/>
      <c r="B318" s="89"/>
      <c r="C318" s="40"/>
      <c r="D318" s="89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89"/>
      <c r="B319" s="89"/>
      <c r="C319" s="40"/>
      <c r="D319" s="89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89"/>
      <c r="B320" s="89"/>
      <c r="C320" s="40"/>
      <c r="D320" s="89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89"/>
      <c r="B321" s="89"/>
      <c r="C321" s="40"/>
      <c r="D321" s="89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89"/>
      <c r="B322" s="89"/>
      <c r="C322" s="40"/>
      <c r="D322" s="89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89"/>
      <c r="B323" s="89"/>
      <c r="C323" s="40"/>
      <c r="D323" s="89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89"/>
      <c r="B324" s="89"/>
      <c r="C324" s="40"/>
      <c r="D324" s="89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89"/>
      <c r="B325" s="89"/>
      <c r="C325" s="40"/>
      <c r="D325" s="89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89"/>
      <c r="B326" s="89"/>
      <c r="C326" s="40"/>
      <c r="D326" s="89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89"/>
      <c r="B327" s="89"/>
      <c r="C327" s="40"/>
      <c r="D327" s="89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89"/>
      <c r="B328" s="89"/>
      <c r="C328" s="40"/>
      <c r="D328" s="89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89"/>
      <c r="B329" s="89"/>
      <c r="C329" s="40"/>
      <c r="D329" s="89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89"/>
      <c r="B330" s="89"/>
      <c r="C330" s="40"/>
      <c r="D330" s="89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89"/>
      <c r="B331" s="89"/>
      <c r="C331" s="40"/>
      <c r="D331" s="89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89"/>
      <c r="B332" s="89"/>
      <c r="C332" s="40"/>
      <c r="D332" s="89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89"/>
      <c r="B333" s="89"/>
      <c r="C333" s="40"/>
      <c r="D333" s="89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89"/>
      <c r="B334" s="89"/>
      <c r="C334" s="40"/>
      <c r="D334" s="89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89"/>
      <c r="B335" s="89"/>
      <c r="C335" s="40"/>
      <c r="D335" s="8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89"/>
      <c r="B336" s="89"/>
      <c r="C336" s="40"/>
      <c r="D336" s="89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89"/>
      <c r="B337" s="89"/>
      <c r="C337" s="40"/>
      <c r="D337" s="89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89"/>
      <c r="B338" s="89"/>
      <c r="C338" s="40"/>
      <c r="D338" s="89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89"/>
      <c r="B339" s="89"/>
      <c r="C339" s="40"/>
      <c r="D339" s="89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89"/>
      <c r="B340" s="89"/>
      <c r="C340" s="40"/>
      <c r="D340" s="89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89"/>
      <c r="B341" s="89"/>
      <c r="C341" s="40"/>
      <c r="D341" s="89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89"/>
      <c r="B342" s="89"/>
      <c r="C342" s="40"/>
      <c r="D342" s="89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89"/>
      <c r="B343" s="89"/>
      <c r="C343" s="40"/>
      <c r="D343" s="89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89"/>
      <c r="B344" s="89"/>
      <c r="C344" s="40"/>
      <c r="D344" s="89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89"/>
      <c r="B345" s="89"/>
      <c r="C345" s="40"/>
      <c r="D345" s="89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89"/>
      <c r="B346" s="89"/>
      <c r="C346" s="40"/>
      <c r="D346" s="89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89"/>
      <c r="B347" s="89"/>
      <c r="C347" s="40"/>
      <c r="D347" s="89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89"/>
      <c r="B348" s="89"/>
      <c r="C348" s="40"/>
      <c r="D348" s="89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89"/>
      <c r="B349" s="89"/>
      <c r="C349" s="40"/>
      <c r="D349" s="89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89"/>
      <c r="B350" s="89"/>
      <c r="C350" s="40"/>
      <c r="D350" s="89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89"/>
      <c r="B351" s="89"/>
      <c r="C351" s="40"/>
      <c r="D351" s="89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89"/>
      <c r="B352" s="89"/>
      <c r="C352" s="40"/>
      <c r="D352" s="89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89"/>
      <c r="B353" s="89"/>
      <c r="C353" s="40"/>
      <c r="D353" s="89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89"/>
      <c r="B354" s="89"/>
      <c r="C354" s="40"/>
      <c r="D354" s="89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89"/>
      <c r="B355" s="89"/>
      <c r="C355" s="40"/>
      <c r="D355" s="89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89"/>
      <c r="B356" s="89"/>
      <c r="C356" s="40"/>
      <c r="D356" s="89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89"/>
      <c r="B357" s="89"/>
      <c r="C357" s="40"/>
      <c r="D357" s="89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89"/>
      <c r="B358" s="89"/>
      <c r="C358" s="40"/>
      <c r="D358" s="89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89"/>
      <c r="B359" s="89"/>
      <c r="C359" s="40"/>
      <c r="D359" s="89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89"/>
      <c r="B360" s="89"/>
      <c r="C360" s="40"/>
      <c r="D360" s="89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89"/>
      <c r="B361" s="89"/>
      <c r="C361" s="40"/>
      <c r="D361" s="89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89"/>
      <c r="B362" s="89"/>
      <c r="C362" s="40"/>
      <c r="D362" s="89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89"/>
      <c r="B363" s="89"/>
      <c r="C363" s="40"/>
      <c r="D363" s="89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89"/>
      <c r="B364" s="89"/>
      <c r="C364" s="40"/>
      <c r="D364" s="89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89"/>
      <c r="B365" s="89"/>
      <c r="C365" s="40"/>
      <c r="D365" s="89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89"/>
      <c r="B366" s="89"/>
      <c r="C366" s="40"/>
      <c r="D366" s="89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89"/>
      <c r="B367" s="89"/>
      <c r="C367" s="40"/>
      <c r="D367" s="89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89"/>
      <c r="B368" s="89"/>
      <c r="C368" s="40"/>
      <c r="D368" s="89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89"/>
      <c r="B369" s="89"/>
      <c r="C369" s="40"/>
      <c r="D369" s="89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89"/>
      <c r="B370" s="89"/>
      <c r="C370" s="40"/>
      <c r="D370" s="89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89"/>
      <c r="B371" s="89"/>
      <c r="C371" s="40"/>
      <c r="D371" s="89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89"/>
      <c r="B372" s="89"/>
      <c r="C372" s="40"/>
      <c r="D372" s="89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89"/>
      <c r="B373" s="89"/>
      <c r="C373" s="40"/>
      <c r="D373" s="89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89"/>
      <c r="B374" s="89"/>
      <c r="C374" s="40"/>
      <c r="D374" s="89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89"/>
      <c r="B375" s="89"/>
      <c r="C375" s="40"/>
      <c r="D375" s="89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89"/>
      <c r="B376" s="89"/>
      <c r="C376" s="40"/>
      <c r="D376" s="89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89"/>
      <c r="B377" s="89"/>
      <c r="C377" s="40"/>
      <c r="D377" s="89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89"/>
      <c r="B378" s="89"/>
      <c r="C378" s="40"/>
      <c r="D378" s="89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89"/>
      <c r="B379" s="89"/>
      <c r="C379" s="40"/>
      <c r="D379" s="89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89"/>
      <c r="B380" s="89"/>
      <c r="C380" s="40"/>
      <c r="D380" s="89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89"/>
      <c r="B381" s="89"/>
      <c r="C381" s="40"/>
      <c r="D381" s="89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89"/>
      <c r="B382" s="89"/>
      <c r="C382" s="40"/>
      <c r="D382" s="89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89"/>
      <c r="B383" s="89"/>
      <c r="C383" s="40"/>
      <c r="D383" s="89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89"/>
      <c r="B384" s="89"/>
      <c r="C384" s="40"/>
      <c r="D384" s="89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89"/>
      <c r="B385" s="89"/>
      <c r="C385" s="40"/>
      <c r="D385" s="89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89"/>
      <c r="B386" s="89"/>
      <c r="C386" s="40"/>
      <c r="D386" s="89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89"/>
      <c r="B387" s="89"/>
      <c r="C387" s="40"/>
      <c r="D387" s="89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89"/>
      <c r="B388" s="89"/>
      <c r="C388" s="40"/>
      <c r="D388" s="89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89"/>
      <c r="B389" s="89"/>
      <c r="C389" s="40"/>
      <c r="D389" s="89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89"/>
      <c r="B390" s="89"/>
      <c r="C390" s="40"/>
      <c r="D390" s="89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89"/>
      <c r="B391" s="89"/>
      <c r="C391" s="40"/>
      <c r="D391" s="89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89"/>
      <c r="B392" s="89"/>
      <c r="C392" s="40"/>
      <c r="D392" s="89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89"/>
      <c r="B393" s="89"/>
      <c r="C393" s="40"/>
      <c r="D393" s="89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89"/>
      <c r="B394" s="89"/>
      <c r="C394" s="40"/>
      <c r="D394" s="89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89"/>
      <c r="B395" s="89"/>
      <c r="C395" s="40"/>
      <c r="D395" s="89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89"/>
      <c r="B396" s="89"/>
      <c r="C396" s="40"/>
      <c r="D396" s="89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89"/>
      <c r="B397" s="89"/>
      <c r="C397" s="40"/>
      <c r="D397" s="89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89"/>
      <c r="B398" s="89"/>
      <c r="C398" s="40"/>
      <c r="D398" s="89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89"/>
      <c r="B399" s="89"/>
      <c r="C399" s="40"/>
      <c r="D399" s="89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89"/>
      <c r="B400" s="89"/>
      <c r="C400" s="40"/>
      <c r="D400" s="89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89"/>
      <c r="B401" s="89"/>
      <c r="C401" s="40"/>
      <c r="D401" s="89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89"/>
      <c r="B402" s="89"/>
      <c r="C402" s="40"/>
      <c r="D402" s="89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89"/>
      <c r="B403" s="89"/>
      <c r="C403" s="40"/>
      <c r="D403" s="89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89"/>
      <c r="B404" s="89"/>
      <c r="C404" s="40"/>
      <c r="D404" s="89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89"/>
      <c r="B405" s="89"/>
      <c r="C405" s="40"/>
      <c r="D405" s="89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89"/>
      <c r="B406" s="89"/>
      <c r="C406" s="40"/>
      <c r="D406" s="89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89"/>
      <c r="B407" s="89"/>
      <c r="C407" s="40"/>
      <c r="D407" s="89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89"/>
      <c r="B408" s="89"/>
      <c r="C408" s="40"/>
      <c r="D408" s="89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89"/>
      <c r="B409" s="89"/>
      <c r="C409" s="40"/>
      <c r="D409" s="89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89"/>
      <c r="B410" s="89"/>
      <c r="C410" s="40"/>
      <c r="D410" s="89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89"/>
      <c r="B411" s="89"/>
      <c r="C411" s="40"/>
      <c r="D411" s="89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89"/>
      <c r="B412" s="89"/>
      <c r="C412" s="40"/>
      <c r="D412" s="89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89"/>
      <c r="B413" s="89"/>
      <c r="C413" s="40"/>
      <c r="D413" s="89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89"/>
      <c r="B414" s="89"/>
      <c r="C414" s="40"/>
      <c r="D414" s="89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89"/>
      <c r="B415" s="89"/>
      <c r="C415" s="40"/>
      <c r="D415" s="89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89"/>
      <c r="B416" s="89"/>
      <c r="C416" s="40"/>
      <c r="D416" s="89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89"/>
      <c r="B417" s="89"/>
      <c r="C417" s="40"/>
      <c r="D417" s="89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89"/>
      <c r="B418" s="89"/>
      <c r="C418" s="40"/>
      <c r="D418" s="89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89"/>
      <c r="B419" s="89"/>
      <c r="C419" s="40"/>
      <c r="D419" s="89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89"/>
      <c r="B420" s="89"/>
      <c r="C420" s="40"/>
      <c r="D420" s="89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89"/>
      <c r="B421" s="89"/>
      <c r="C421" s="40"/>
      <c r="D421" s="89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89"/>
      <c r="B422" s="89"/>
      <c r="C422" s="40"/>
      <c r="D422" s="89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89"/>
      <c r="B423" s="89"/>
      <c r="C423" s="40"/>
      <c r="D423" s="89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89"/>
      <c r="B424" s="89"/>
      <c r="C424" s="40"/>
      <c r="D424" s="89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89"/>
      <c r="B425" s="89"/>
      <c r="C425" s="40"/>
      <c r="D425" s="89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89"/>
      <c r="B426" s="89"/>
      <c r="C426" s="40"/>
      <c r="D426" s="89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89"/>
      <c r="B427" s="89"/>
      <c r="C427" s="40"/>
      <c r="D427" s="89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89"/>
      <c r="B428" s="89"/>
      <c r="C428" s="40"/>
      <c r="D428" s="89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89"/>
      <c r="B429" s="89"/>
      <c r="C429" s="40"/>
      <c r="D429" s="89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89"/>
      <c r="B430" s="89"/>
      <c r="C430" s="40"/>
      <c r="D430" s="89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89"/>
      <c r="B431" s="89"/>
      <c r="C431" s="40"/>
      <c r="D431" s="89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89"/>
      <c r="B432" s="89"/>
      <c r="C432" s="40"/>
      <c r="D432" s="89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89"/>
      <c r="B433" s="89"/>
      <c r="C433" s="40"/>
      <c r="D433" s="89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89"/>
      <c r="B434" s="89"/>
      <c r="C434" s="40"/>
      <c r="D434" s="89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89"/>
      <c r="B435" s="89"/>
      <c r="C435" s="40"/>
      <c r="D435" s="89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89"/>
      <c r="B436" s="89"/>
      <c r="C436" s="40"/>
      <c r="D436" s="89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89"/>
      <c r="B437" s="89"/>
      <c r="C437" s="40"/>
      <c r="D437" s="89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89"/>
      <c r="B438" s="89"/>
      <c r="C438" s="40"/>
      <c r="D438" s="89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89"/>
      <c r="B439" s="89"/>
      <c r="C439" s="40"/>
      <c r="D439" s="89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89"/>
      <c r="B440" s="89"/>
      <c r="C440" s="40"/>
      <c r="D440" s="89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89"/>
      <c r="B441" s="89"/>
      <c r="C441" s="40"/>
      <c r="D441" s="89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89"/>
      <c r="B442" s="89"/>
      <c r="C442" s="40"/>
      <c r="D442" s="89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89"/>
      <c r="B443" s="89"/>
      <c r="C443" s="40"/>
      <c r="D443" s="89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89"/>
      <c r="B444" s="89"/>
      <c r="C444" s="40"/>
      <c r="D444" s="89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89"/>
      <c r="B445" s="89"/>
      <c r="C445" s="40"/>
      <c r="D445" s="89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89"/>
      <c r="B446" s="89"/>
      <c r="C446" s="40"/>
      <c r="D446" s="89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89"/>
      <c r="B447" s="89"/>
      <c r="C447" s="40"/>
      <c r="D447" s="89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89"/>
      <c r="B448" s="89"/>
      <c r="C448" s="40"/>
      <c r="D448" s="89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89"/>
      <c r="B449" s="89"/>
      <c r="C449" s="40"/>
      <c r="D449" s="89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89"/>
      <c r="B450" s="89"/>
      <c r="C450" s="40"/>
      <c r="D450" s="89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89"/>
      <c r="B451" s="89"/>
      <c r="C451" s="40"/>
      <c r="D451" s="89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89"/>
      <c r="B452" s="89"/>
      <c r="C452" s="40"/>
      <c r="D452" s="89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89"/>
      <c r="B453" s="89"/>
      <c r="C453" s="40"/>
      <c r="D453" s="89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89"/>
      <c r="B454" s="89"/>
      <c r="C454" s="40"/>
      <c r="D454" s="89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89"/>
      <c r="B455" s="89"/>
      <c r="C455" s="40"/>
      <c r="D455" s="89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89"/>
      <c r="B456" s="89"/>
      <c r="C456" s="40"/>
      <c r="D456" s="89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89"/>
      <c r="B457" s="89"/>
      <c r="C457" s="40"/>
      <c r="D457" s="89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89"/>
      <c r="B458" s="89"/>
      <c r="C458" s="40"/>
      <c r="D458" s="89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89"/>
      <c r="B459" s="89"/>
      <c r="C459" s="40"/>
      <c r="D459" s="89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89"/>
      <c r="B460" s="89"/>
      <c r="C460" s="40"/>
      <c r="D460" s="89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89"/>
      <c r="B461" s="89"/>
      <c r="C461" s="40"/>
      <c r="D461" s="89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89"/>
      <c r="B462" s="89"/>
      <c r="C462" s="40"/>
      <c r="D462" s="89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89"/>
      <c r="B463" s="89"/>
      <c r="C463" s="40"/>
      <c r="D463" s="89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89"/>
      <c r="B464" s="89"/>
      <c r="C464" s="40"/>
      <c r="D464" s="89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89"/>
      <c r="B465" s="89"/>
      <c r="C465" s="40"/>
      <c r="D465" s="89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89"/>
      <c r="B466" s="89"/>
      <c r="C466" s="40"/>
      <c r="D466" s="89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89"/>
      <c r="B467" s="89"/>
      <c r="C467" s="40"/>
      <c r="D467" s="89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89"/>
      <c r="B468" s="89"/>
      <c r="C468" s="40"/>
      <c r="D468" s="89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89"/>
      <c r="B469" s="89"/>
      <c r="C469" s="40"/>
      <c r="D469" s="89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89"/>
      <c r="B470" s="89"/>
      <c r="C470" s="40"/>
      <c r="D470" s="89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89"/>
      <c r="B471" s="89"/>
      <c r="C471" s="40"/>
      <c r="D471" s="89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89"/>
      <c r="B472" s="89"/>
      <c r="C472" s="40"/>
      <c r="D472" s="89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89"/>
      <c r="B473" s="89"/>
      <c r="C473" s="40"/>
      <c r="D473" s="89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89"/>
      <c r="B474" s="89"/>
      <c r="C474" s="40"/>
      <c r="D474" s="89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89"/>
      <c r="B475" s="89"/>
      <c r="C475" s="40"/>
      <c r="D475" s="89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89"/>
      <c r="B476" s="89"/>
      <c r="C476" s="40"/>
      <c r="D476" s="89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89"/>
      <c r="B477" s="89"/>
      <c r="C477" s="40"/>
      <c r="D477" s="89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89"/>
      <c r="B478" s="89"/>
      <c r="C478" s="40"/>
      <c r="D478" s="89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89"/>
      <c r="B479" s="89"/>
      <c r="C479" s="40"/>
      <c r="D479" s="89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89"/>
      <c r="B480" s="89"/>
      <c r="C480" s="40"/>
      <c r="D480" s="89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89"/>
      <c r="B481" s="89"/>
      <c r="C481" s="40"/>
      <c r="D481" s="89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89"/>
      <c r="B482" s="89"/>
      <c r="C482" s="40"/>
      <c r="D482" s="89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89"/>
      <c r="B483" s="89"/>
      <c r="C483" s="40"/>
      <c r="D483" s="89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89"/>
      <c r="B484" s="89"/>
      <c r="C484" s="40"/>
      <c r="D484" s="89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89"/>
      <c r="B485" s="89"/>
      <c r="C485" s="40"/>
      <c r="D485" s="89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89"/>
      <c r="B486" s="89"/>
      <c r="C486" s="40"/>
      <c r="D486" s="89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89"/>
      <c r="B487" s="89"/>
      <c r="C487" s="40"/>
      <c r="D487" s="89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89"/>
      <c r="B488" s="89"/>
      <c r="C488" s="40"/>
      <c r="D488" s="89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89"/>
      <c r="B489" s="89"/>
      <c r="C489" s="40"/>
      <c r="D489" s="89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89"/>
      <c r="B490" s="89"/>
      <c r="C490" s="40"/>
      <c r="D490" s="89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89"/>
      <c r="B491" s="89"/>
      <c r="C491" s="40"/>
      <c r="D491" s="89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89"/>
      <c r="B492" s="89"/>
      <c r="C492" s="40"/>
      <c r="D492" s="89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89"/>
      <c r="B493" s="89"/>
      <c r="C493" s="40"/>
      <c r="D493" s="89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89"/>
      <c r="B494" s="89"/>
      <c r="C494" s="40"/>
      <c r="D494" s="89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89"/>
      <c r="B495" s="89"/>
      <c r="C495" s="40"/>
      <c r="D495" s="89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89"/>
      <c r="B496" s="89"/>
      <c r="C496" s="40"/>
      <c r="D496" s="89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89"/>
      <c r="B497" s="89"/>
      <c r="C497" s="40"/>
      <c r="D497" s="89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89"/>
      <c r="B498" s="89"/>
      <c r="C498" s="40"/>
      <c r="D498" s="89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89"/>
      <c r="B499" s="89"/>
      <c r="C499" s="40"/>
      <c r="D499" s="89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89"/>
      <c r="B500" s="89"/>
      <c r="C500" s="40"/>
      <c r="D500" s="89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89"/>
      <c r="B501" s="89"/>
      <c r="C501" s="40"/>
      <c r="D501" s="89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89"/>
      <c r="B502" s="89"/>
      <c r="C502" s="40"/>
      <c r="D502" s="89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89"/>
      <c r="B503" s="89"/>
      <c r="C503" s="40"/>
      <c r="D503" s="89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89"/>
      <c r="B504" s="89"/>
      <c r="C504" s="40"/>
      <c r="D504" s="89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89"/>
      <c r="B505" s="89"/>
      <c r="C505" s="40"/>
      <c r="D505" s="89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89"/>
      <c r="B506" s="89"/>
      <c r="C506" s="40"/>
      <c r="D506" s="89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89"/>
      <c r="B507" s="89"/>
      <c r="C507" s="40"/>
      <c r="D507" s="89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89"/>
      <c r="B508" s="89"/>
      <c r="C508" s="40"/>
      <c r="D508" s="89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89"/>
      <c r="B509" s="89"/>
      <c r="C509" s="40"/>
      <c r="D509" s="89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89"/>
      <c r="B510" s="89"/>
      <c r="C510" s="40"/>
      <c r="D510" s="89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89"/>
      <c r="B511" s="89"/>
      <c r="C511" s="40"/>
      <c r="D511" s="89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89"/>
      <c r="B512" s="89"/>
      <c r="C512" s="40"/>
      <c r="D512" s="89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89"/>
      <c r="B513" s="89"/>
      <c r="C513" s="40"/>
      <c r="D513" s="89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89"/>
      <c r="B514" s="89"/>
      <c r="C514" s="40"/>
      <c r="D514" s="89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89"/>
      <c r="B515" s="89"/>
      <c r="C515" s="40"/>
      <c r="D515" s="89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89"/>
      <c r="B516" s="89"/>
      <c r="C516" s="40"/>
      <c r="D516" s="89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89"/>
      <c r="B517" s="89"/>
      <c r="C517" s="40"/>
      <c r="D517" s="89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89"/>
      <c r="B518" s="89"/>
      <c r="C518" s="40"/>
      <c r="D518" s="89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89"/>
      <c r="B519" s="89"/>
      <c r="C519" s="40"/>
      <c r="D519" s="89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89"/>
      <c r="B520" s="89"/>
      <c r="C520" s="40"/>
      <c r="D520" s="89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89"/>
      <c r="B521" s="89"/>
      <c r="C521" s="40"/>
      <c r="D521" s="89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89"/>
      <c r="B522" s="89"/>
      <c r="C522" s="40"/>
      <c r="D522" s="89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89"/>
      <c r="B523" s="89"/>
      <c r="C523" s="40"/>
      <c r="D523" s="89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89"/>
      <c r="B524" s="89"/>
      <c r="C524" s="40"/>
      <c r="D524" s="89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89"/>
      <c r="B525" s="89"/>
      <c r="C525" s="40"/>
      <c r="D525" s="89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89"/>
      <c r="B526" s="89"/>
      <c r="C526" s="40"/>
      <c r="D526" s="89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89"/>
      <c r="B527" s="89"/>
      <c r="C527" s="40"/>
      <c r="D527" s="89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89"/>
      <c r="B528" s="89"/>
      <c r="C528" s="40"/>
      <c r="D528" s="89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89"/>
      <c r="B529" s="89"/>
      <c r="C529" s="40"/>
      <c r="D529" s="89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89"/>
      <c r="B530" s="89"/>
      <c r="C530" s="40"/>
      <c r="D530" s="89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89"/>
      <c r="B531" s="89"/>
      <c r="C531" s="40"/>
      <c r="D531" s="89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89"/>
      <c r="B532" s="89"/>
      <c r="C532" s="40"/>
      <c r="D532" s="89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89"/>
      <c r="B533" s="89"/>
      <c r="C533" s="40"/>
      <c r="D533" s="89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89"/>
      <c r="B534" s="89"/>
      <c r="C534" s="40"/>
      <c r="D534" s="89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89"/>
      <c r="B535" s="89"/>
      <c r="C535" s="40"/>
      <c r="D535" s="89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89"/>
      <c r="B536" s="89"/>
      <c r="C536" s="40"/>
      <c r="D536" s="89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89"/>
      <c r="B537" s="89"/>
      <c r="C537" s="40"/>
      <c r="D537" s="89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89"/>
      <c r="B538" s="89"/>
      <c r="C538" s="40"/>
      <c r="D538" s="89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89"/>
      <c r="B539" s="89"/>
      <c r="C539" s="40"/>
      <c r="D539" s="89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89"/>
      <c r="B540" s="89"/>
      <c r="C540" s="40"/>
      <c r="D540" s="89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89"/>
      <c r="B541" s="89"/>
      <c r="C541" s="40"/>
      <c r="D541" s="89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89"/>
      <c r="B542" s="89"/>
      <c r="C542" s="40"/>
      <c r="D542" s="89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89"/>
      <c r="B543" s="89"/>
      <c r="C543" s="40"/>
      <c r="D543" s="89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89"/>
      <c r="B544" s="89"/>
      <c r="C544" s="40"/>
      <c r="D544" s="89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89"/>
      <c r="B545" s="89"/>
      <c r="C545" s="40"/>
      <c r="D545" s="89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89"/>
      <c r="B546" s="89"/>
      <c r="C546" s="40"/>
      <c r="D546" s="89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89"/>
      <c r="B547" s="89"/>
      <c r="C547" s="40"/>
      <c r="D547" s="89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89"/>
      <c r="B548" s="89"/>
      <c r="C548" s="40"/>
      <c r="D548" s="89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89"/>
      <c r="B549" s="89"/>
      <c r="C549" s="40"/>
      <c r="D549" s="89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89"/>
      <c r="B550" s="89"/>
      <c r="C550" s="40"/>
      <c r="D550" s="89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89"/>
      <c r="B551" s="89"/>
      <c r="C551" s="40"/>
      <c r="D551" s="89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89"/>
      <c r="B552" s="89"/>
      <c r="C552" s="40"/>
      <c r="D552" s="89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89"/>
      <c r="B553" s="89"/>
      <c r="C553" s="40"/>
      <c r="D553" s="89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89"/>
      <c r="B554" s="89"/>
      <c r="C554" s="40"/>
      <c r="D554" s="89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89"/>
      <c r="B555" s="89"/>
      <c r="C555" s="40"/>
      <c r="D555" s="89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89"/>
      <c r="B556" s="89"/>
      <c r="C556" s="40"/>
      <c r="D556" s="89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89"/>
      <c r="B557" s="89"/>
      <c r="C557" s="40"/>
      <c r="D557" s="89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89"/>
      <c r="B558" s="89"/>
      <c r="C558" s="40"/>
      <c r="D558" s="89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89"/>
      <c r="B559" s="89"/>
      <c r="C559" s="40"/>
      <c r="D559" s="89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89"/>
      <c r="B560" s="89"/>
      <c r="C560" s="40"/>
      <c r="D560" s="89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89"/>
      <c r="B561" s="89"/>
      <c r="C561" s="40"/>
      <c r="D561" s="89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89"/>
      <c r="B562" s="89"/>
      <c r="C562" s="40"/>
      <c r="D562" s="89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89"/>
      <c r="B563" s="89"/>
      <c r="C563" s="40"/>
      <c r="D563" s="89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89"/>
      <c r="B564" s="89"/>
      <c r="C564" s="40"/>
      <c r="D564" s="89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89"/>
      <c r="B565" s="89"/>
      <c r="C565" s="40"/>
      <c r="D565" s="89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89"/>
      <c r="B566" s="89"/>
      <c r="C566" s="40"/>
      <c r="D566" s="89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89"/>
      <c r="B567" s="89"/>
      <c r="C567" s="40"/>
      <c r="D567" s="89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89"/>
      <c r="B568" s="89"/>
      <c r="C568" s="40"/>
      <c r="D568" s="89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89"/>
      <c r="B569" s="89"/>
      <c r="C569" s="40"/>
      <c r="D569" s="89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89"/>
      <c r="B570" s="89"/>
      <c r="C570" s="40"/>
      <c r="D570" s="89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89"/>
      <c r="B571" s="89"/>
      <c r="C571" s="40"/>
      <c r="D571" s="89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89"/>
      <c r="B572" s="89"/>
      <c r="C572" s="40"/>
      <c r="D572" s="89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89"/>
      <c r="B573" s="89"/>
      <c r="C573" s="40"/>
      <c r="D573" s="89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89"/>
      <c r="B574" s="89"/>
      <c r="C574" s="40"/>
      <c r="D574" s="89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89"/>
      <c r="B575" s="89"/>
      <c r="C575" s="40"/>
      <c r="D575" s="89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89"/>
      <c r="B576" s="89"/>
      <c r="C576" s="40"/>
      <c r="D576" s="89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89"/>
      <c r="B577" s="89"/>
      <c r="C577" s="40"/>
      <c r="D577" s="89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89"/>
      <c r="B578" s="89"/>
      <c r="C578" s="40"/>
      <c r="D578" s="89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89"/>
      <c r="B579" s="89"/>
      <c r="C579" s="40"/>
      <c r="D579" s="89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89"/>
      <c r="B580" s="89"/>
      <c r="C580" s="40"/>
      <c r="D580" s="89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89"/>
      <c r="B581" s="89"/>
      <c r="C581" s="40"/>
      <c r="D581" s="89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89"/>
      <c r="B582" s="89"/>
      <c r="C582" s="40"/>
      <c r="D582" s="89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89"/>
      <c r="B583" s="89"/>
      <c r="C583" s="40"/>
      <c r="D583" s="89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89"/>
      <c r="B584" s="89"/>
      <c r="C584" s="40"/>
      <c r="D584" s="89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89"/>
      <c r="B585" s="89"/>
      <c r="C585" s="40"/>
      <c r="D585" s="89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89"/>
      <c r="B586" s="89"/>
      <c r="C586" s="40"/>
      <c r="D586" s="89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89"/>
      <c r="B587" s="89"/>
      <c r="C587" s="40"/>
      <c r="D587" s="89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89"/>
      <c r="B588" s="89"/>
      <c r="C588" s="40"/>
      <c r="D588" s="89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89"/>
      <c r="B589" s="89"/>
      <c r="C589" s="40"/>
      <c r="D589" s="89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89"/>
      <c r="B590" s="89"/>
      <c r="C590" s="40"/>
      <c r="D590" s="89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89"/>
      <c r="B591" s="89"/>
      <c r="C591" s="40"/>
      <c r="D591" s="89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89"/>
      <c r="B592" s="89"/>
      <c r="C592" s="40"/>
      <c r="D592" s="89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89"/>
      <c r="B593" s="89"/>
      <c r="C593" s="40"/>
      <c r="D593" s="89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89"/>
      <c r="B594" s="89"/>
      <c r="C594" s="40"/>
      <c r="D594" s="89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89"/>
      <c r="B595" s="89"/>
      <c r="C595" s="40"/>
      <c r="D595" s="89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89"/>
      <c r="B596" s="89"/>
      <c r="C596" s="40"/>
      <c r="D596" s="89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89"/>
      <c r="B597" s="89"/>
      <c r="C597" s="40"/>
      <c r="D597" s="89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89"/>
      <c r="B598" s="89"/>
      <c r="C598" s="40"/>
      <c r="D598" s="89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89"/>
      <c r="B599" s="89"/>
      <c r="C599" s="40"/>
      <c r="D599" s="89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89"/>
      <c r="B600" s="89"/>
      <c r="C600" s="40"/>
      <c r="D600" s="89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89"/>
      <c r="B601" s="89"/>
      <c r="C601" s="40"/>
      <c r="D601" s="89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89"/>
      <c r="B602" s="89"/>
      <c r="C602" s="40"/>
      <c r="D602" s="89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89"/>
      <c r="B603" s="89"/>
      <c r="C603" s="40"/>
      <c r="D603" s="89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89"/>
      <c r="B604" s="89"/>
      <c r="C604" s="40"/>
      <c r="D604" s="89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89"/>
      <c r="B605" s="89"/>
      <c r="C605" s="40"/>
      <c r="D605" s="89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89"/>
      <c r="B606" s="89"/>
      <c r="C606" s="40"/>
      <c r="D606" s="89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89"/>
      <c r="B607" s="89"/>
      <c r="C607" s="40"/>
      <c r="D607" s="89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89"/>
      <c r="B608" s="89"/>
      <c r="C608" s="40"/>
      <c r="D608" s="89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89"/>
      <c r="B609" s="89"/>
      <c r="C609" s="40"/>
      <c r="D609" s="89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89"/>
      <c r="B610" s="89"/>
      <c r="C610" s="40"/>
      <c r="D610" s="89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89"/>
      <c r="B611" s="89"/>
      <c r="C611" s="40"/>
      <c r="D611" s="89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89"/>
      <c r="B612" s="89"/>
      <c r="C612" s="40"/>
      <c r="D612" s="89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89"/>
      <c r="B613" s="89"/>
      <c r="C613" s="40"/>
      <c r="D613" s="89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89"/>
      <c r="B614" s="89"/>
      <c r="C614" s="40"/>
      <c r="D614" s="89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89"/>
      <c r="B615" s="89"/>
      <c r="C615" s="40"/>
      <c r="D615" s="89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89"/>
      <c r="B616" s="89"/>
      <c r="C616" s="40"/>
      <c r="D616" s="89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89"/>
      <c r="B617" s="89"/>
      <c r="C617" s="40"/>
      <c r="D617" s="89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89"/>
      <c r="B618" s="89"/>
      <c r="C618" s="40"/>
      <c r="D618" s="89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89"/>
      <c r="B619" s="89"/>
      <c r="C619" s="40"/>
      <c r="D619" s="89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89"/>
      <c r="B620" s="89"/>
      <c r="C620" s="40"/>
      <c r="D620" s="89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89"/>
      <c r="B621" s="89"/>
      <c r="C621" s="40"/>
      <c r="D621" s="89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89"/>
      <c r="B622" s="89"/>
      <c r="C622" s="40"/>
      <c r="D622" s="89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89"/>
      <c r="B623" s="89"/>
      <c r="C623" s="40"/>
      <c r="D623" s="89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89"/>
      <c r="B624" s="89"/>
      <c r="C624" s="40"/>
      <c r="D624" s="89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89"/>
      <c r="B625" s="89"/>
      <c r="C625" s="40"/>
      <c r="D625" s="89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89"/>
      <c r="B626" s="89"/>
      <c r="C626" s="40"/>
      <c r="D626" s="89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89"/>
      <c r="B627" s="89"/>
      <c r="C627" s="40"/>
      <c r="D627" s="89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89"/>
      <c r="B628" s="89"/>
      <c r="C628" s="40"/>
      <c r="D628" s="89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89"/>
      <c r="B629" s="89"/>
      <c r="C629" s="40"/>
      <c r="D629" s="89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89"/>
      <c r="B630" s="89"/>
      <c r="C630" s="40"/>
      <c r="D630" s="89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89"/>
      <c r="B631" s="89"/>
      <c r="C631" s="40"/>
      <c r="D631" s="89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89"/>
      <c r="B632" s="89"/>
      <c r="C632" s="40"/>
      <c r="D632" s="89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89"/>
      <c r="B633" s="89"/>
      <c r="C633" s="40"/>
      <c r="D633" s="89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89"/>
      <c r="B634" s="89"/>
      <c r="C634" s="40"/>
      <c r="D634" s="89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89"/>
      <c r="B635" s="89"/>
      <c r="C635" s="40"/>
      <c r="D635" s="89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89"/>
      <c r="B636" s="89"/>
      <c r="C636" s="40"/>
      <c r="D636" s="89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89"/>
      <c r="B637" s="89"/>
      <c r="C637" s="40"/>
      <c r="D637" s="89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89"/>
      <c r="B638" s="89"/>
      <c r="C638" s="40"/>
      <c r="D638" s="89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89"/>
      <c r="B639" s="89"/>
      <c r="C639" s="40"/>
      <c r="D639" s="89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89"/>
      <c r="B640" s="89"/>
      <c r="C640" s="40"/>
      <c r="D640" s="89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89"/>
      <c r="B641" s="89"/>
      <c r="C641" s="40"/>
      <c r="D641" s="89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89"/>
      <c r="B642" s="89"/>
      <c r="C642" s="40"/>
      <c r="D642" s="89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89"/>
      <c r="B643" s="89"/>
      <c r="C643" s="40"/>
      <c r="D643" s="89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89"/>
      <c r="B644" s="89"/>
      <c r="C644" s="40"/>
      <c r="D644" s="89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89"/>
      <c r="B645" s="89"/>
      <c r="C645" s="40"/>
      <c r="D645" s="89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89"/>
      <c r="B646" s="89"/>
      <c r="C646" s="40"/>
      <c r="D646" s="89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89"/>
      <c r="B647" s="89"/>
      <c r="C647" s="40"/>
      <c r="D647" s="89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89"/>
      <c r="B648" s="89"/>
      <c r="C648" s="40"/>
      <c r="D648" s="89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89"/>
      <c r="B649" s="89"/>
      <c r="C649" s="40"/>
      <c r="D649" s="89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89"/>
      <c r="B650" s="89"/>
      <c r="C650" s="40"/>
      <c r="D650" s="89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89"/>
      <c r="B651" s="89"/>
      <c r="C651" s="40"/>
      <c r="D651" s="89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89"/>
      <c r="B652" s="89"/>
      <c r="C652" s="40"/>
      <c r="D652" s="89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89"/>
      <c r="B653" s="89"/>
      <c r="C653" s="40"/>
      <c r="D653" s="89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89"/>
      <c r="B654" s="89"/>
      <c r="C654" s="40"/>
      <c r="D654" s="89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89"/>
      <c r="B655" s="89"/>
      <c r="C655" s="40"/>
      <c r="D655" s="89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89"/>
      <c r="B656" s="89"/>
      <c r="C656" s="40"/>
      <c r="D656" s="89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89"/>
      <c r="B657" s="89"/>
      <c r="C657" s="40"/>
      <c r="D657" s="89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89"/>
      <c r="B658" s="89"/>
      <c r="C658" s="40"/>
      <c r="D658" s="89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89"/>
      <c r="B659" s="89"/>
      <c r="C659" s="40"/>
      <c r="D659" s="89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89"/>
      <c r="B660" s="89"/>
      <c r="C660" s="40"/>
      <c r="D660" s="89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89"/>
      <c r="B661" s="89"/>
      <c r="C661" s="40"/>
      <c r="D661" s="89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89"/>
      <c r="B662" s="89"/>
      <c r="C662" s="40"/>
      <c r="D662" s="89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89"/>
      <c r="B663" s="89"/>
      <c r="C663" s="40"/>
      <c r="D663" s="89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89"/>
      <c r="B664" s="89"/>
      <c r="C664" s="40"/>
      <c r="D664" s="89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89"/>
      <c r="B665" s="89"/>
      <c r="C665" s="40"/>
      <c r="D665" s="89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89"/>
      <c r="B666" s="89"/>
      <c r="C666" s="40"/>
      <c r="D666" s="89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89"/>
      <c r="B667" s="89"/>
      <c r="C667" s="40"/>
      <c r="D667" s="89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89"/>
      <c r="B668" s="89"/>
      <c r="C668" s="40"/>
      <c r="D668" s="89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89"/>
      <c r="B669" s="89"/>
      <c r="C669" s="40"/>
      <c r="D669" s="89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89"/>
      <c r="B670" s="89"/>
      <c r="C670" s="40"/>
      <c r="D670" s="89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89"/>
      <c r="B671" s="89"/>
      <c r="C671" s="40"/>
      <c r="D671" s="89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89"/>
      <c r="B672" s="89"/>
      <c r="C672" s="40"/>
      <c r="D672" s="89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89"/>
      <c r="B673" s="89"/>
      <c r="C673" s="40"/>
      <c r="D673" s="89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89"/>
      <c r="B674" s="89"/>
      <c r="C674" s="40"/>
      <c r="D674" s="89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89"/>
      <c r="B675" s="89"/>
      <c r="C675" s="40"/>
      <c r="D675" s="89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89"/>
      <c r="B676" s="89"/>
      <c r="C676" s="40"/>
      <c r="D676" s="89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89"/>
      <c r="B677" s="89"/>
      <c r="C677" s="40"/>
      <c r="D677" s="89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89"/>
      <c r="B678" s="89"/>
      <c r="C678" s="40"/>
      <c r="D678" s="89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89"/>
      <c r="B679" s="89"/>
      <c r="C679" s="40"/>
      <c r="D679" s="89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89"/>
      <c r="B680" s="89"/>
      <c r="C680" s="40"/>
      <c r="D680" s="89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89"/>
      <c r="B681" s="89"/>
      <c r="C681" s="40"/>
      <c r="D681" s="89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89"/>
      <c r="B682" s="89"/>
      <c r="C682" s="40"/>
      <c r="D682" s="89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89"/>
      <c r="B683" s="89"/>
      <c r="C683" s="40"/>
      <c r="D683" s="89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89"/>
      <c r="B684" s="89"/>
      <c r="C684" s="40"/>
      <c r="D684" s="89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89"/>
      <c r="B685" s="89"/>
      <c r="C685" s="40"/>
      <c r="D685" s="89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89"/>
      <c r="B686" s="89"/>
      <c r="C686" s="40"/>
      <c r="D686" s="89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89"/>
      <c r="B687" s="89"/>
      <c r="C687" s="40"/>
      <c r="D687" s="89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89"/>
      <c r="B688" s="89"/>
      <c r="C688" s="40"/>
      <c r="D688" s="89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89"/>
      <c r="B689" s="89"/>
      <c r="C689" s="40"/>
      <c r="D689" s="89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89"/>
      <c r="B690" s="89"/>
      <c r="C690" s="40"/>
      <c r="D690" s="89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89"/>
      <c r="B691" s="89"/>
      <c r="C691" s="40"/>
      <c r="D691" s="89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89"/>
      <c r="B692" s="89"/>
      <c r="C692" s="40"/>
      <c r="D692" s="89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89"/>
      <c r="B693" s="89"/>
      <c r="C693" s="40"/>
      <c r="D693" s="89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89"/>
      <c r="B694" s="89"/>
      <c r="C694" s="40"/>
      <c r="D694" s="89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89"/>
      <c r="B695" s="89"/>
      <c r="C695" s="40"/>
      <c r="D695" s="89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89"/>
      <c r="B696" s="89"/>
      <c r="C696" s="40"/>
      <c r="D696" s="89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89"/>
      <c r="B697" s="89"/>
      <c r="C697" s="40"/>
      <c r="D697" s="89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89"/>
      <c r="B698" s="89"/>
      <c r="C698" s="40"/>
      <c r="D698" s="89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89"/>
      <c r="B699" s="89"/>
      <c r="C699" s="40"/>
      <c r="D699" s="89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89"/>
      <c r="B700" s="89"/>
      <c r="C700" s="40"/>
      <c r="D700" s="89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89"/>
      <c r="B701" s="89"/>
      <c r="C701" s="40"/>
      <c r="D701" s="89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89"/>
      <c r="B702" s="89"/>
      <c r="C702" s="40"/>
      <c r="D702" s="89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89"/>
      <c r="B703" s="89"/>
      <c r="C703" s="40"/>
      <c r="D703" s="89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89"/>
      <c r="B704" s="89"/>
      <c r="C704" s="40"/>
      <c r="D704" s="89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89"/>
      <c r="B705" s="89"/>
      <c r="C705" s="40"/>
      <c r="D705" s="89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89"/>
      <c r="B706" s="89"/>
      <c r="C706" s="40"/>
      <c r="D706" s="89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89"/>
      <c r="B707" s="89"/>
      <c r="C707" s="40"/>
      <c r="D707" s="89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89"/>
      <c r="B708" s="89"/>
      <c r="C708" s="40"/>
      <c r="D708" s="89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89"/>
      <c r="B709" s="89"/>
      <c r="C709" s="40"/>
      <c r="D709" s="89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89"/>
      <c r="B710" s="89"/>
      <c r="C710" s="40"/>
      <c r="D710" s="89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89"/>
      <c r="B711" s="89"/>
      <c r="C711" s="40"/>
      <c r="D711" s="89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89"/>
      <c r="B712" s="89"/>
      <c r="C712" s="40"/>
      <c r="D712" s="89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89"/>
      <c r="B713" s="89"/>
      <c r="C713" s="40"/>
      <c r="D713" s="89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89"/>
      <c r="B714" s="89"/>
      <c r="C714" s="40"/>
      <c r="D714" s="89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89"/>
      <c r="B715" s="89"/>
      <c r="C715" s="40"/>
      <c r="D715" s="89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89"/>
      <c r="B716" s="89"/>
      <c r="C716" s="40"/>
      <c r="D716" s="89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89"/>
      <c r="B717" s="89"/>
      <c r="C717" s="40"/>
      <c r="D717" s="89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89"/>
      <c r="B718" s="89"/>
      <c r="C718" s="40"/>
      <c r="D718" s="89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89"/>
      <c r="B719" s="89"/>
      <c r="C719" s="40"/>
      <c r="D719" s="89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89"/>
      <c r="B720" s="89"/>
      <c r="C720" s="40"/>
      <c r="D720" s="89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89"/>
      <c r="B721" s="89"/>
      <c r="C721" s="40"/>
      <c r="D721" s="89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89"/>
      <c r="B722" s="89"/>
      <c r="C722" s="40"/>
      <c r="D722" s="89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89"/>
      <c r="B723" s="89"/>
      <c r="C723" s="40"/>
      <c r="D723" s="89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89"/>
      <c r="B724" s="89"/>
      <c r="C724" s="40"/>
      <c r="D724" s="89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89"/>
      <c r="B725" s="89"/>
      <c r="C725" s="40"/>
      <c r="D725" s="89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89"/>
      <c r="B726" s="89"/>
      <c r="C726" s="40"/>
      <c r="D726" s="89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89"/>
      <c r="B727" s="89"/>
      <c r="C727" s="40"/>
      <c r="D727" s="89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89"/>
      <c r="B728" s="89"/>
      <c r="C728" s="40"/>
      <c r="D728" s="89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89"/>
      <c r="B729" s="89"/>
      <c r="C729" s="40"/>
      <c r="D729" s="89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89"/>
      <c r="B730" s="89"/>
      <c r="C730" s="40"/>
      <c r="D730" s="89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89"/>
      <c r="B731" s="89"/>
      <c r="C731" s="40"/>
      <c r="D731" s="89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89"/>
      <c r="B732" s="89"/>
      <c r="C732" s="40"/>
      <c r="D732" s="89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89"/>
      <c r="B733" s="89"/>
      <c r="C733" s="40"/>
      <c r="D733" s="89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89"/>
      <c r="B734" s="89"/>
      <c r="C734" s="40"/>
      <c r="D734" s="89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89"/>
      <c r="B735" s="89"/>
      <c r="C735" s="40"/>
      <c r="D735" s="89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89"/>
      <c r="B736" s="89"/>
      <c r="C736" s="40"/>
      <c r="D736" s="89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89"/>
      <c r="B737" s="89"/>
      <c r="C737" s="40"/>
      <c r="D737" s="89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89"/>
      <c r="B738" s="89"/>
      <c r="C738" s="40"/>
      <c r="D738" s="89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89"/>
      <c r="B739" s="89"/>
      <c r="C739" s="40"/>
      <c r="D739" s="89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89"/>
      <c r="B740" s="89"/>
      <c r="C740" s="40"/>
      <c r="D740" s="89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89"/>
      <c r="B741" s="89"/>
      <c r="C741" s="40"/>
      <c r="D741" s="89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89"/>
      <c r="B742" s="89"/>
      <c r="C742" s="40"/>
      <c r="D742" s="89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89"/>
      <c r="B743" s="89"/>
      <c r="C743" s="40"/>
      <c r="D743" s="89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89"/>
      <c r="B744" s="89"/>
      <c r="C744" s="40"/>
      <c r="D744" s="89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89"/>
      <c r="B745" s="89"/>
      <c r="C745" s="40"/>
      <c r="D745" s="89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89"/>
      <c r="B746" s="89"/>
      <c r="C746" s="40"/>
      <c r="D746" s="89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89"/>
      <c r="B747" s="89"/>
      <c r="C747" s="40"/>
      <c r="D747" s="89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89"/>
      <c r="B748" s="89"/>
      <c r="C748" s="40"/>
      <c r="D748" s="89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89"/>
      <c r="B749" s="89"/>
      <c r="C749" s="40"/>
      <c r="D749" s="89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89"/>
      <c r="B750" s="89"/>
      <c r="C750" s="40"/>
      <c r="D750" s="89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89"/>
      <c r="B751" s="89"/>
      <c r="C751" s="40"/>
      <c r="D751" s="89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89"/>
      <c r="B752" s="89"/>
      <c r="C752" s="40"/>
      <c r="D752" s="89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89"/>
      <c r="B753" s="89"/>
      <c r="C753" s="40"/>
      <c r="D753" s="89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89"/>
      <c r="B754" s="89"/>
      <c r="C754" s="40"/>
      <c r="D754" s="89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89"/>
      <c r="B755" s="89"/>
      <c r="C755" s="40"/>
      <c r="D755" s="89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89"/>
      <c r="B756" s="89"/>
      <c r="C756" s="40"/>
      <c r="D756" s="89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89"/>
      <c r="B757" s="89"/>
      <c r="C757" s="40"/>
      <c r="D757" s="89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89"/>
      <c r="B758" s="89"/>
      <c r="C758" s="40"/>
      <c r="D758" s="89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89"/>
      <c r="B759" s="89"/>
      <c r="C759" s="40"/>
      <c r="D759" s="89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89"/>
      <c r="B760" s="89"/>
      <c r="C760" s="40"/>
      <c r="D760" s="89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89"/>
      <c r="B761" s="89"/>
      <c r="C761" s="40"/>
      <c r="D761" s="89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89"/>
      <c r="B762" s="89"/>
      <c r="C762" s="40"/>
      <c r="D762" s="89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89"/>
      <c r="B763" s="89"/>
      <c r="C763" s="40"/>
      <c r="D763" s="89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89"/>
      <c r="B764" s="89"/>
      <c r="C764" s="40"/>
      <c r="D764" s="89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89"/>
      <c r="B765" s="89"/>
      <c r="C765" s="40"/>
      <c r="D765" s="89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89"/>
      <c r="B766" s="89"/>
      <c r="C766" s="40"/>
      <c r="D766" s="89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89"/>
      <c r="B767" s="89"/>
      <c r="C767" s="40"/>
      <c r="D767" s="89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89"/>
      <c r="B768" s="89"/>
      <c r="C768" s="40"/>
      <c r="D768" s="89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89"/>
      <c r="B769" s="89"/>
      <c r="C769" s="40"/>
      <c r="D769" s="89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89"/>
      <c r="B770" s="89"/>
      <c r="C770" s="40"/>
      <c r="D770" s="89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89"/>
      <c r="B771" s="89"/>
      <c r="C771" s="40"/>
      <c r="D771" s="89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89"/>
      <c r="B772" s="89"/>
      <c r="C772" s="40"/>
      <c r="D772" s="89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89"/>
      <c r="B773" s="89"/>
      <c r="C773" s="40"/>
      <c r="D773" s="89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89"/>
      <c r="B774" s="89"/>
      <c r="C774" s="40"/>
      <c r="D774" s="89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89"/>
      <c r="B775" s="89"/>
      <c r="C775" s="40"/>
      <c r="D775" s="89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89"/>
      <c r="B776" s="89"/>
      <c r="C776" s="40"/>
      <c r="D776" s="89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89"/>
      <c r="B777" s="89"/>
      <c r="C777" s="40"/>
      <c r="D777" s="89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89"/>
      <c r="B778" s="89"/>
      <c r="C778" s="40"/>
      <c r="D778" s="89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89"/>
      <c r="B779" s="89"/>
      <c r="C779" s="40"/>
      <c r="D779" s="89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89"/>
      <c r="B780" s="89"/>
      <c r="C780" s="40"/>
      <c r="D780" s="89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89"/>
      <c r="B781" s="89"/>
      <c r="C781" s="40"/>
      <c r="D781" s="89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89"/>
      <c r="B782" s="89"/>
      <c r="C782" s="40"/>
      <c r="D782" s="89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89"/>
      <c r="B783" s="89"/>
      <c r="C783" s="40"/>
      <c r="D783" s="89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89"/>
      <c r="B784" s="89"/>
      <c r="C784" s="40"/>
      <c r="D784" s="89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89"/>
      <c r="B785" s="89"/>
      <c r="C785" s="40"/>
      <c r="D785" s="89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89"/>
      <c r="B786" s="89"/>
      <c r="C786" s="40"/>
      <c r="D786" s="89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89"/>
      <c r="B787" s="89"/>
      <c r="C787" s="40"/>
      <c r="D787" s="89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89"/>
      <c r="B788" s="89"/>
      <c r="C788" s="40"/>
      <c r="D788" s="89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89"/>
      <c r="B789" s="89"/>
      <c r="C789" s="40"/>
      <c r="D789" s="89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89"/>
      <c r="B790" s="89"/>
      <c r="C790" s="40"/>
      <c r="D790" s="89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89"/>
      <c r="B791" s="89"/>
      <c r="C791" s="40"/>
      <c r="D791" s="89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89"/>
      <c r="B792" s="89"/>
      <c r="C792" s="40"/>
      <c r="D792" s="89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89"/>
      <c r="B793" s="89"/>
      <c r="C793" s="40"/>
      <c r="D793" s="89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89"/>
      <c r="B794" s="89"/>
      <c r="C794" s="40"/>
      <c r="D794" s="89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89"/>
      <c r="B795" s="89"/>
      <c r="C795" s="40"/>
      <c r="D795" s="89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89"/>
      <c r="B796" s="89"/>
      <c r="C796" s="40"/>
      <c r="D796" s="89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89"/>
      <c r="B797" s="89"/>
      <c r="C797" s="40"/>
      <c r="D797" s="89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89"/>
      <c r="B798" s="89"/>
      <c r="C798" s="40"/>
      <c r="D798" s="89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89"/>
      <c r="B799" s="89"/>
      <c r="C799" s="40"/>
      <c r="D799" s="89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89"/>
      <c r="B800" s="89"/>
      <c r="C800" s="40"/>
      <c r="D800" s="89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89"/>
      <c r="B801" s="89"/>
      <c r="C801" s="40"/>
      <c r="D801" s="89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89"/>
      <c r="B802" s="89"/>
      <c r="C802" s="40"/>
      <c r="D802" s="89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89"/>
      <c r="B803" s="89"/>
      <c r="C803" s="40"/>
      <c r="D803" s="89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89"/>
      <c r="B804" s="89"/>
      <c r="C804" s="40"/>
      <c r="D804" s="89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89"/>
      <c r="B805" s="89"/>
      <c r="C805" s="40"/>
      <c r="D805" s="89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89"/>
      <c r="B806" s="89"/>
      <c r="C806" s="40"/>
      <c r="D806" s="89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89"/>
      <c r="B807" s="89"/>
      <c r="C807" s="40"/>
      <c r="D807" s="89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89"/>
      <c r="B808" s="89"/>
      <c r="C808" s="40"/>
      <c r="D808" s="89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89"/>
      <c r="B809" s="89"/>
      <c r="C809" s="40"/>
      <c r="D809" s="89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89"/>
      <c r="B810" s="89"/>
      <c r="C810" s="40"/>
      <c r="D810" s="89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89"/>
      <c r="B811" s="89"/>
      <c r="C811" s="40"/>
      <c r="D811" s="89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89"/>
      <c r="B812" s="89"/>
      <c r="C812" s="40"/>
      <c r="D812" s="89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89"/>
      <c r="B813" s="89"/>
      <c r="C813" s="40"/>
      <c r="D813" s="89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89"/>
      <c r="B814" s="89"/>
      <c r="C814" s="40"/>
      <c r="D814" s="89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89"/>
      <c r="B815" s="89"/>
      <c r="C815" s="40"/>
      <c r="D815" s="89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89"/>
      <c r="B816" s="89"/>
      <c r="C816" s="40"/>
      <c r="D816" s="89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89"/>
      <c r="B817" s="89"/>
      <c r="C817" s="40"/>
      <c r="D817" s="89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89"/>
      <c r="B818" s="89"/>
      <c r="C818" s="40"/>
      <c r="D818" s="89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89"/>
      <c r="B819" s="89"/>
      <c r="C819" s="40"/>
      <c r="D819" s="89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89"/>
      <c r="B820" s="89"/>
      <c r="C820" s="40"/>
      <c r="D820" s="89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89"/>
      <c r="B821" s="89"/>
      <c r="C821" s="40"/>
      <c r="D821" s="89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89"/>
      <c r="B822" s="89"/>
      <c r="C822" s="40"/>
      <c r="D822" s="89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89"/>
      <c r="B823" s="89"/>
      <c r="C823" s="40"/>
      <c r="D823" s="89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89"/>
      <c r="B824" s="89"/>
      <c r="C824" s="40"/>
      <c r="D824" s="89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89"/>
      <c r="B825" s="89"/>
      <c r="C825" s="40"/>
      <c r="D825" s="89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89"/>
      <c r="B826" s="89"/>
      <c r="C826" s="40"/>
      <c r="D826" s="89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89"/>
      <c r="B827" s="89"/>
      <c r="C827" s="40"/>
      <c r="D827" s="89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89"/>
      <c r="B828" s="89"/>
      <c r="C828" s="40"/>
      <c r="D828" s="89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89"/>
      <c r="B829" s="89"/>
      <c r="C829" s="40"/>
      <c r="D829" s="89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89"/>
      <c r="B830" s="89"/>
      <c r="C830" s="40"/>
      <c r="D830" s="89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89"/>
      <c r="B831" s="89"/>
      <c r="C831" s="40"/>
      <c r="D831" s="89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89"/>
      <c r="B832" s="89"/>
      <c r="C832" s="40"/>
      <c r="D832" s="89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89"/>
      <c r="B833" s="89"/>
      <c r="C833" s="40"/>
      <c r="D833" s="89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89"/>
      <c r="B834" s="89"/>
      <c r="C834" s="40"/>
      <c r="D834" s="89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89"/>
      <c r="B835" s="89"/>
      <c r="C835" s="40"/>
      <c r="D835" s="89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89"/>
      <c r="B836" s="89"/>
      <c r="C836" s="40"/>
      <c r="D836" s="89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89"/>
      <c r="B837" s="89"/>
      <c r="C837" s="40"/>
      <c r="D837" s="89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89"/>
      <c r="B838" s="89"/>
      <c r="C838" s="40"/>
      <c r="D838" s="89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89"/>
      <c r="B839" s="89"/>
      <c r="C839" s="40"/>
      <c r="D839" s="89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89"/>
      <c r="B840" s="89"/>
      <c r="C840" s="40"/>
      <c r="D840" s="89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89"/>
      <c r="B841" s="89"/>
      <c r="C841" s="40"/>
      <c r="D841" s="89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89"/>
      <c r="B842" s="89"/>
      <c r="C842" s="40"/>
      <c r="D842" s="89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89"/>
      <c r="B843" s="89"/>
      <c r="C843" s="40"/>
      <c r="D843" s="89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89"/>
      <c r="B844" s="89"/>
      <c r="C844" s="40"/>
      <c r="D844" s="89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89"/>
      <c r="B845" s="89"/>
      <c r="C845" s="40"/>
      <c r="D845" s="89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89"/>
      <c r="B846" s="89"/>
      <c r="C846" s="40"/>
      <c r="D846" s="89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89"/>
      <c r="B847" s="89"/>
      <c r="C847" s="40"/>
      <c r="D847" s="89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89"/>
      <c r="B848" s="89"/>
      <c r="C848" s="40"/>
      <c r="D848" s="89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89"/>
      <c r="B849" s="89"/>
      <c r="C849" s="40"/>
      <c r="D849" s="89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89"/>
      <c r="B850" s="89"/>
      <c r="C850" s="40"/>
      <c r="D850" s="89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89"/>
      <c r="B851" s="89"/>
      <c r="C851" s="40"/>
      <c r="D851" s="89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89"/>
      <c r="B852" s="89"/>
      <c r="C852" s="40"/>
      <c r="D852" s="89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89"/>
      <c r="B853" s="89"/>
      <c r="C853" s="40"/>
      <c r="D853" s="89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89"/>
      <c r="B854" s="89"/>
      <c r="C854" s="40"/>
      <c r="D854" s="89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89"/>
      <c r="B855" s="89"/>
      <c r="C855" s="40"/>
      <c r="D855" s="89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89"/>
      <c r="B856" s="89"/>
      <c r="C856" s="40"/>
      <c r="D856" s="89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89"/>
      <c r="B857" s="89"/>
      <c r="C857" s="40"/>
      <c r="D857" s="89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89"/>
      <c r="B858" s="89"/>
      <c r="C858" s="40"/>
      <c r="D858" s="89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89"/>
      <c r="B859" s="89"/>
      <c r="C859" s="40"/>
      <c r="D859" s="89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89"/>
      <c r="B860" s="89"/>
      <c r="C860" s="40"/>
      <c r="D860" s="89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89"/>
      <c r="B861" s="89"/>
      <c r="C861" s="40"/>
      <c r="D861" s="89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89"/>
      <c r="B862" s="89"/>
      <c r="C862" s="40"/>
      <c r="D862" s="89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89"/>
      <c r="B863" s="89"/>
      <c r="C863" s="40"/>
      <c r="D863" s="89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89"/>
      <c r="B864" s="89"/>
      <c r="C864" s="40"/>
      <c r="D864" s="89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89"/>
      <c r="B865" s="89"/>
      <c r="C865" s="40"/>
      <c r="D865" s="89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89"/>
      <c r="B866" s="89"/>
      <c r="C866" s="40"/>
      <c r="D866" s="89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89"/>
      <c r="B867" s="89"/>
      <c r="C867" s="40"/>
      <c r="D867" s="89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89"/>
      <c r="B868" s="89"/>
      <c r="C868" s="40"/>
      <c r="D868" s="89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89"/>
      <c r="B869" s="89"/>
      <c r="C869" s="40"/>
      <c r="D869" s="89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89"/>
      <c r="B870" s="89"/>
      <c r="C870" s="40"/>
      <c r="D870" s="89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89"/>
      <c r="B871" s="89"/>
      <c r="C871" s="40"/>
      <c r="D871" s="89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89"/>
      <c r="B872" s="89"/>
      <c r="C872" s="40"/>
      <c r="D872" s="89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89"/>
      <c r="B873" s="89"/>
      <c r="C873" s="40"/>
      <c r="D873" s="89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89"/>
      <c r="B874" s="89"/>
      <c r="C874" s="40"/>
      <c r="D874" s="89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89"/>
      <c r="B875" s="89"/>
      <c r="C875" s="40"/>
      <c r="D875" s="89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89"/>
      <c r="B876" s="89"/>
      <c r="C876" s="40"/>
      <c r="D876" s="89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89"/>
      <c r="B877" s="89"/>
      <c r="C877" s="40"/>
      <c r="D877" s="89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89"/>
      <c r="B878" s="89"/>
      <c r="C878" s="40"/>
      <c r="D878" s="89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89"/>
      <c r="B879" s="89"/>
      <c r="C879" s="40"/>
      <c r="D879" s="89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89"/>
      <c r="B880" s="89"/>
      <c r="C880" s="40"/>
      <c r="D880" s="89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89"/>
      <c r="B881" s="89"/>
      <c r="C881" s="40"/>
      <c r="D881" s="89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89"/>
      <c r="B882" s="89"/>
      <c r="C882" s="40"/>
      <c r="D882" s="89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89"/>
      <c r="B883" s="89"/>
      <c r="C883" s="40"/>
      <c r="D883" s="89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89"/>
      <c r="B884" s="89"/>
      <c r="C884" s="40"/>
      <c r="D884" s="89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89"/>
      <c r="B885" s="89"/>
      <c r="C885" s="40"/>
      <c r="D885" s="89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89"/>
      <c r="B886" s="89"/>
      <c r="C886" s="40"/>
      <c r="D886" s="89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89"/>
      <c r="B887" s="89"/>
      <c r="C887" s="40"/>
      <c r="D887" s="89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89"/>
      <c r="B888" s="89"/>
      <c r="C888" s="40"/>
      <c r="D888" s="89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89"/>
      <c r="B889" s="89"/>
      <c r="C889" s="40"/>
      <c r="D889" s="89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89"/>
      <c r="B890" s="89"/>
      <c r="C890" s="40"/>
      <c r="D890" s="89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89"/>
      <c r="B891" s="89"/>
      <c r="C891" s="40"/>
      <c r="D891" s="89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89"/>
      <c r="B892" s="89"/>
      <c r="C892" s="40"/>
      <c r="D892" s="89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89"/>
      <c r="B893" s="89"/>
      <c r="C893" s="40"/>
      <c r="D893" s="89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89"/>
      <c r="B894" s="89"/>
      <c r="C894" s="40"/>
      <c r="D894" s="89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89"/>
      <c r="B895" s="89"/>
      <c r="C895" s="40"/>
      <c r="D895" s="89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89"/>
      <c r="B896" s="89"/>
      <c r="C896" s="40"/>
      <c r="D896" s="89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89"/>
      <c r="B897" s="89"/>
      <c r="C897" s="40"/>
      <c r="D897" s="89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89"/>
      <c r="B898" s="89"/>
      <c r="C898" s="40"/>
      <c r="D898" s="89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89"/>
      <c r="B899" s="89"/>
      <c r="C899" s="40"/>
      <c r="D899" s="89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89"/>
      <c r="B900" s="89"/>
      <c r="C900" s="40"/>
      <c r="D900" s="89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89"/>
      <c r="B901" s="89"/>
      <c r="C901" s="40"/>
      <c r="D901" s="89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89"/>
      <c r="B902" s="89"/>
      <c r="C902" s="40"/>
      <c r="D902" s="89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89"/>
      <c r="B903" s="89"/>
      <c r="C903" s="40"/>
      <c r="D903" s="89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89"/>
      <c r="B904" s="89"/>
      <c r="C904" s="40"/>
      <c r="D904" s="89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89"/>
      <c r="B905" s="89"/>
      <c r="C905" s="40"/>
      <c r="D905" s="89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89"/>
      <c r="B906" s="89"/>
      <c r="C906" s="40"/>
      <c r="D906" s="89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89"/>
      <c r="B907" s="89"/>
      <c r="C907" s="40"/>
      <c r="D907" s="89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89"/>
      <c r="B908" s="89"/>
      <c r="C908" s="40"/>
      <c r="D908" s="89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89"/>
      <c r="B909" s="89"/>
      <c r="C909" s="40"/>
      <c r="D909" s="89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89"/>
      <c r="B910" s="89"/>
      <c r="C910" s="40"/>
      <c r="D910" s="89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89"/>
      <c r="B911" s="89"/>
      <c r="C911" s="40"/>
      <c r="D911" s="89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89"/>
      <c r="B912" s="89"/>
      <c r="C912" s="40"/>
      <c r="D912" s="89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89"/>
      <c r="B913" s="89"/>
      <c r="C913" s="40"/>
      <c r="D913" s="89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89"/>
      <c r="B914" s="89"/>
      <c r="C914" s="40"/>
      <c r="D914" s="89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89"/>
      <c r="B915" s="89"/>
      <c r="C915" s="40"/>
      <c r="D915" s="89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89"/>
      <c r="B916" s="89"/>
      <c r="C916" s="40"/>
      <c r="D916" s="89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89"/>
      <c r="B917" s="89"/>
      <c r="C917" s="40"/>
      <c r="D917" s="89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89"/>
      <c r="B918" s="89"/>
      <c r="C918" s="40"/>
      <c r="D918" s="89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89"/>
      <c r="B919" s="89"/>
      <c r="C919" s="40"/>
      <c r="D919" s="89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89"/>
      <c r="B920" s="89"/>
      <c r="C920" s="40"/>
      <c r="D920" s="89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89"/>
      <c r="B921" s="89"/>
      <c r="C921" s="40"/>
      <c r="D921" s="89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89"/>
      <c r="B922" s="89"/>
      <c r="C922" s="40"/>
      <c r="D922" s="89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89"/>
      <c r="B923" s="89"/>
      <c r="C923" s="40"/>
      <c r="D923" s="89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89"/>
      <c r="B924" s="89"/>
      <c r="C924" s="40"/>
      <c r="D924" s="89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89"/>
      <c r="B925" s="89"/>
      <c r="C925" s="40"/>
      <c r="D925" s="89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89"/>
      <c r="B926" s="89"/>
      <c r="C926" s="40"/>
      <c r="D926" s="89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89"/>
      <c r="B927" s="89"/>
      <c r="C927" s="40"/>
      <c r="D927" s="89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89"/>
      <c r="B928" s="89"/>
      <c r="C928" s="40"/>
      <c r="D928" s="89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89"/>
      <c r="B929" s="89"/>
      <c r="C929" s="40"/>
      <c r="D929" s="89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89"/>
      <c r="B930" s="89"/>
      <c r="C930" s="40"/>
      <c r="D930" s="89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89"/>
      <c r="B931" s="89"/>
      <c r="C931" s="40"/>
      <c r="D931" s="89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89"/>
      <c r="B932" s="89"/>
      <c r="C932" s="40"/>
      <c r="D932" s="89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89"/>
      <c r="B933" s="89"/>
      <c r="C933" s="40"/>
      <c r="D933" s="89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89"/>
      <c r="B934" s="89"/>
      <c r="C934" s="40"/>
      <c r="D934" s="89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89"/>
      <c r="B935" s="89"/>
      <c r="C935" s="40"/>
      <c r="D935" s="89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89"/>
      <c r="B936" s="89"/>
      <c r="C936" s="40"/>
      <c r="D936" s="89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89"/>
      <c r="B937" s="89"/>
      <c r="C937" s="40"/>
      <c r="D937" s="89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89"/>
      <c r="B938" s="89"/>
      <c r="C938" s="40"/>
      <c r="D938" s="89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89"/>
      <c r="B939" s="89"/>
      <c r="C939" s="40"/>
      <c r="D939" s="89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89"/>
      <c r="B940" s="89"/>
      <c r="C940" s="40"/>
      <c r="D940" s="89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89"/>
      <c r="B941" s="89"/>
      <c r="C941" s="40"/>
      <c r="D941" s="89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89"/>
      <c r="B942" s="89"/>
      <c r="C942" s="40"/>
      <c r="D942" s="89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89"/>
      <c r="B943" s="89"/>
      <c r="C943" s="40"/>
      <c r="D943" s="89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89"/>
      <c r="B944" s="89"/>
      <c r="C944" s="40"/>
      <c r="D944" s="89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89"/>
      <c r="B945" s="89"/>
      <c r="C945" s="40"/>
      <c r="D945" s="89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89"/>
      <c r="B946" s="89"/>
      <c r="C946" s="40"/>
      <c r="D946" s="89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89"/>
      <c r="B947" s="89"/>
      <c r="C947" s="40"/>
      <c r="D947" s="89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89"/>
      <c r="B948" s="89"/>
      <c r="C948" s="40"/>
      <c r="D948" s="89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89"/>
      <c r="B949" s="89"/>
      <c r="C949" s="40"/>
      <c r="D949" s="89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89"/>
      <c r="B950" s="89"/>
      <c r="C950" s="40"/>
      <c r="D950" s="89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89"/>
      <c r="B951" s="89"/>
      <c r="C951" s="40"/>
      <c r="D951" s="89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89"/>
      <c r="B952" s="89"/>
      <c r="C952" s="40"/>
      <c r="D952" s="89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89"/>
      <c r="B953" s="89"/>
      <c r="C953" s="40"/>
      <c r="D953" s="89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89"/>
      <c r="B954" s="89"/>
      <c r="C954" s="40"/>
      <c r="D954" s="89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89"/>
      <c r="B955" s="89"/>
      <c r="C955" s="40"/>
      <c r="D955" s="89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89"/>
      <c r="B956" s="89"/>
      <c r="C956" s="40"/>
      <c r="D956" s="89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89"/>
      <c r="B957" s="89"/>
      <c r="C957" s="40"/>
      <c r="D957" s="89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89"/>
      <c r="B958" s="89"/>
      <c r="C958" s="40"/>
      <c r="D958" s="89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89"/>
      <c r="B959" s="89"/>
      <c r="C959" s="40"/>
      <c r="D959" s="89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89"/>
      <c r="B960" s="89"/>
      <c r="C960" s="40"/>
      <c r="D960" s="89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89"/>
      <c r="B961" s="89"/>
      <c r="C961" s="40"/>
      <c r="D961" s="89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89"/>
      <c r="B962" s="89"/>
      <c r="C962" s="40"/>
      <c r="D962" s="89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89"/>
      <c r="B963" s="89"/>
      <c r="C963" s="40"/>
      <c r="D963" s="89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89"/>
      <c r="B964" s="89"/>
      <c r="C964" s="40"/>
      <c r="D964" s="89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89"/>
      <c r="B965" s="89"/>
      <c r="C965" s="40"/>
      <c r="D965" s="89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89"/>
      <c r="B966" s="89"/>
      <c r="C966" s="40"/>
      <c r="D966" s="89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89"/>
      <c r="B967" s="89"/>
      <c r="C967" s="40"/>
      <c r="D967" s="89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89"/>
      <c r="B968" s="89"/>
      <c r="C968" s="40"/>
      <c r="D968" s="89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89"/>
      <c r="B969" s="89"/>
      <c r="C969" s="40"/>
      <c r="D969" s="89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89"/>
      <c r="B970" s="89"/>
      <c r="C970" s="40"/>
      <c r="D970" s="89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89"/>
      <c r="B971" s="89"/>
      <c r="C971" s="40"/>
      <c r="D971" s="89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89"/>
      <c r="B972" s="89"/>
      <c r="C972" s="40"/>
      <c r="D972" s="89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89"/>
      <c r="B973" s="89"/>
      <c r="C973" s="40"/>
      <c r="D973" s="89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89"/>
      <c r="B974" s="89"/>
      <c r="C974" s="40"/>
      <c r="D974" s="89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89"/>
      <c r="B975" s="89"/>
      <c r="C975" s="40"/>
      <c r="D975" s="89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89"/>
      <c r="B976" s="89"/>
      <c r="C976" s="40"/>
      <c r="D976" s="89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89"/>
      <c r="B977" s="89"/>
      <c r="C977" s="40"/>
      <c r="D977" s="89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89"/>
      <c r="B978" s="89"/>
      <c r="C978" s="40"/>
      <c r="D978" s="89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89"/>
      <c r="B979" s="89"/>
      <c r="C979" s="40"/>
      <c r="D979" s="89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89"/>
      <c r="B980" s="89"/>
      <c r="C980" s="40"/>
      <c r="D980" s="89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89"/>
      <c r="B981" s="89"/>
      <c r="C981" s="40"/>
      <c r="D981" s="89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89"/>
      <c r="B982" s="89"/>
      <c r="C982" s="40"/>
      <c r="D982" s="89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89"/>
      <c r="B983" s="89"/>
      <c r="C983" s="40"/>
      <c r="D983" s="89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89"/>
      <c r="B984" s="89"/>
      <c r="C984" s="40"/>
      <c r="D984" s="89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89"/>
      <c r="B985" s="89"/>
      <c r="C985" s="40"/>
      <c r="D985" s="89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89"/>
      <c r="B986" s="89"/>
      <c r="C986" s="40"/>
      <c r="D986" s="89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89"/>
      <c r="B987" s="89"/>
      <c r="C987" s="40"/>
      <c r="D987" s="89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89"/>
      <c r="B988" s="89"/>
      <c r="C988" s="40"/>
      <c r="D988" s="89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89"/>
      <c r="B989" s="89"/>
      <c r="C989" s="40"/>
      <c r="D989" s="89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89"/>
      <c r="B990" s="89"/>
      <c r="C990" s="40"/>
      <c r="D990" s="89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89"/>
      <c r="B991" s="89"/>
      <c r="C991" s="40"/>
      <c r="D991" s="89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89"/>
      <c r="B992" s="89"/>
      <c r="C992" s="40"/>
      <c r="D992" s="89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89"/>
      <c r="B993" s="89"/>
      <c r="C993" s="40"/>
      <c r="D993" s="89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89"/>
      <c r="B994" s="89"/>
      <c r="C994" s="40"/>
      <c r="D994" s="89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89"/>
      <c r="B995" s="89"/>
      <c r="C995" s="40"/>
      <c r="D995" s="89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89"/>
      <c r="B996" s="89"/>
      <c r="C996" s="40"/>
      <c r="D996" s="89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89"/>
      <c r="B997" s="89"/>
      <c r="C997" s="40"/>
      <c r="D997" s="89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89"/>
      <c r="B998" s="89"/>
      <c r="C998" s="40"/>
      <c r="D998" s="89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89"/>
      <c r="B999" s="89"/>
      <c r="C999" s="40"/>
      <c r="D999" s="89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89"/>
      <c r="B1000" s="89"/>
      <c r="C1000" s="40"/>
      <c r="D1000" s="89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1">
    <mergeCell ref="A1:F1"/>
    <mergeCell ref="A2:F2"/>
    <mergeCell ref="A3:F3"/>
    <mergeCell ref="A4:B4"/>
    <mergeCell ref="C4:D4"/>
    <mergeCell ref="A5:B5"/>
    <mergeCell ref="C5:D5"/>
    <mergeCell ref="A9:B9"/>
    <mergeCell ref="A10:B10"/>
    <mergeCell ref="A11:B11"/>
    <mergeCell ref="A12:B12"/>
    <mergeCell ref="D10:F10"/>
    <mergeCell ref="D11:F11"/>
    <mergeCell ref="D12:F12"/>
    <mergeCell ref="A6:B6"/>
    <mergeCell ref="C6:D6"/>
    <mergeCell ref="A7:B7"/>
    <mergeCell ref="D7:F7"/>
    <mergeCell ref="A8:B8"/>
    <mergeCell ref="D8:F8"/>
    <mergeCell ref="D9:F9"/>
  </mergeCells>
  <conditionalFormatting sqref="D14:D22 D27:D33">
    <cfRule type="colorScale" priority="1">
      <colorScale>
        <cfvo type="formula" val="0"/>
        <cfvo type="formula" val="1"/>
        <color rgb="FFFF0000"/>
        <color theme="0"/>
      </colorScale>
    </cfRule>
  </conditionalFormatting>
  <conditionalFormatting sqref="D23:D26">
    <cfRule type="colorScale" priority="2">
      <colorScale>
        <cfvo type="formula" val="0"/>
        <cfvo type="formula" val="1"/>
        <color rgb="FFFF0000"/>
        <color theme="0"/>
      </colorScale>
    </cfRule>
  </conditionalFormatting>
  <printOptions/>
  <pageMargins bottom="0.0" footer="0.0" header="0.0" left="0.25" right="0.0" top="0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2014-02-10T07:38:12Z</dcterms:created>
  <dc:creator>Ashish Kumar Sharma</dc:creator>
</cp:coreProperties>
</file>