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"/>
    </mc:Choice>
  </mc:AlternateContent>
  <xr:revisionPtr revIDLastSave="31" documentId="11_EC5CCF70C4B0957D3DAB1134CEF8A8E7708AA72F" xr6:coauthVersionLast="47" xr6:coauthVersionMax="47" xr10:uidLastSave="{10815EB3-98D6-4D4A-890A-A1458B8A483A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<sst xmlns="http://schemas.openxmlformats.org/spreadsheetml/2006/main" count="51" uniqueCount="43">
  <si>
    <t>State</t>
  </si>
  <si>
    <t xml:space="preserve">Birth Rate </t>
  </si>
  <si>
    <t xml:space="preserve">Death Rate </t>
  </si>
  <si>
    <t>Infant Mortality Rate</t>
  </si>
  <si>
    <t>Andhra Pradesh</t>
  </si>
  <si>
    <t>Arunachal Pradesh</t>
  </si>
  <si>
    <t>Assam</t>
  </si>
  <si>
    <t>Bihar</t>
  </si>
  <si>
    <t>Chhatisgarh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</si>
  <si>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</si>
  <si>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</si>
  <si>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</si>
  <si>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</si>
  <si>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</si>
  <si>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</si>
  <si>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</si>
  <si>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</si>
  <si>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</si>
  <si>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</si>
  <si>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</si>
  <si>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</si>
  <si>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</si>
  <si>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</si>
  <si>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</si>
  <si>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</si>
  <si>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</si>
  <si>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</si>
  <si>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</si>
  <si>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</si>
  <si>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</si>
  <si>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</si>
  <si>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Uttrakhand</t>
  </si>
  <si>
    <t>West Bengal</t>
  </si>
  <si>
    <t>Row Labels</t>
  </si>
  <si>
    <t>Grand Total</t>
  </si>
  <si>
    <t xml:space="preserve">Sum of Birth Rate </t>
  </si>
  <si>
    <t>10-19</t>
  </si>
  <si>
    <t>20-29</t>
  </si>
  <si>
    <t>30-39</t>
  </si>
  <si>
    <t>40-49</t>
  </si>
  <si>
    <t>50-59</t>
  </si>
  <si>
    <t>60-69</t>
  </si>
  <si>
    <t>Count of Infant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</si>
</sst>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[STATISTICS-2233152_5.xlsx]Sheet2!PivotTable1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CC8-B5D3-F6833918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885951"/>
        <c:axId val="1985886783"/>
      </c:barChart>
      <c:catAx>
        <c:axId val="19858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86783"/>
        <c:crosses val="autoZero"/>
        <c:auto val="1"/>
        <c:lblAlgn val="ctr"/>
        <c:lblOffset val="100"/>
        <c:noMultiLvlLbl val="0"/>
      </c:catAx>
      <c:valAx>
        <c:axId val="19858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2</xdr:row>
      <xdr:rowOff>11430</xdr:rowOff>
    </xdr:from>
    <xdr:to>
      <xdr:col>9</xdr:col>
      <xdr:colOff>579120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3571-EEDA-D05D-1F8F-85710B6A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angshu Roy" refreshedDate="44966.814197685184" createdVersion="8" refreshedVersion="8" minRefreshableVersion="3" recordCount="29" xr:uid="{72881404-C4AE-4323-84AD-F1CA984A37F8}">
  <cacheSource type="worksheet">
    <worksheetSource ref="B1:E30" sheet="Sheet1"/>
  </cacheSource>
  <cacheFields count="4">
    <cacheField name="State" numFmtId="0">
      <sharedItems count="29">
        <s v="Andhra Pradesh"/>
        <s v="Arunachal Pradesh"/>
        <s v="Assam"/>
        <s v="Bihar"/>
        <s v="Chha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rissa"/>
        <s v="Punjab"/>
        <s v="Rajasthan"/>
        <s v="Sikkim"/>
        <s v="Tamil Nadu"/>
        <s v="Tripura"/>
        <s v="Uttar Pradesh"/>
        <s v="Uttrakhand"/>
        <s v="West Bengal"/>
      </sharedItems>
    </cacheField>
    <cacheField name="Birth Rate " numFmtId="0">
      <sharedItems containsSemiMixedTypes="0" containsString="0" containsNumber="1" minValue="13.2" maxValue="28.3"/>
    </cacheField>
    <cacheField name="Death Rate " numFmtId="0">
      <sharedItems containsSemiMixedTypes="0" containsString="0" containsNumber="1" minValue="3.6" maxValue="8.6"/>
    </cacheField>
    <cacheField name="Infant Mortality Rate" numFmtId="0">
      <sharedItems containsSemiMixedTypes="0" containsString="0" containsNumber="1" containsInteger="1" minValue="10" maxValue="62" count="23">
        <n v="46"/>
        <n v="31"/>
        <n v="58"/>
        <n v="48"/>
        <n v="51"/>
        <n v="30"/>
        <n v="10"/>
        <n v="44"/>
        <n v="40"/>
        <n v="43"/>
        <n v="42"/>
        <n v="38"/>
        <n v="13"/>
        <n v="62"/>
        <n v="28"/>
        <n v="14"/>
        <n v="55"/>
        <n v="37"/>
        <n v="23"/>
        <n v="61"/>
        <n v="34"/>
        <n v="24"/>
        <n v="27"/>
      </sharedItems>
      <fieldGroup base="3">
        <rangePr startNum="10" endNum="62" groupInterval="10"/>
        <groupItems count="8">
          <s v="&lt;10"/>
          <s v="10-19"/>
          <s v="20-29"/>
          <s v="30-39"/>
          <s v="40-49"/>
          <s v="50-59"/>
          <s v="60-69"/>
          <s v="&gt;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7.899999999999999"/>
    <n v="7.6"/>
    <x v="0"/>
  </r>
  <r>
    <x v="1"/>
    <n v="20.5"/>
    <n v="5.9"/>
    <x v="1"/>
  </r>
  <r>
    <x v="2"/>
    <n v="23.2"/>
    <n v="8.1999999999999993"/>
    <x v="2"/>
  </r>
  <r>
    <x v="3"/>
    <n v="28.1"/>
    <n v="6.8"/>
    <x v="3"/>
  </r>
  <r>
    <x v="4"/>
    <n v="25.3"/>
    <n v="8"/>
    <x v="4"/>
  </r>
  <r>
    <x v="5"/>
    <n v="17.8"/>
    <n v="4.2"/>
    <x v="5"/>
  </r>
  <r>
    <x v="6"/>
    <n v="13.2"/>
    <n v="6.6"/>
    <x v="6"/>
  </r>
  <r>
    <x v="7"/>
    <n v="21.8"/>
    <n v="6.7"/>
    <x v="7"/>
  </r>
  <r>
    <x v="8"/>
    <n v="22.3"/>
    <n v="6.6"/>
    <x v="3"/>
  </r>
  <r>
    <x v="9"/>
    <n v="16.899999999999999"/>
    <n v="6.9"/>
    <x v="8"/>
  </r>
  <r>
    <x v="10"/>
    <n v="18.3"/>
    <n v="5.7"/>
    <x v="9"/>
  </r>
  <r>
    <x v="11"/>
    <n v="25.3"/>
    <n v="7"/>
    <x v="10"/>
  </r>
  <r>
    <x v="12"/>
    <n v="19.2"/>
    <n v="7.1"/>
    <x v="11"/>
  </r>
  <r>
    <x v="13"/>
    <n v="14.8"/>
    <n v="7"/>
    <x v="12"/>
  </r>
  <r>
    <x v="14"/>
    <n v="27.3"/>
    <n v="8.3000000000000007"/>
    <x v="13"/>
  </r>
  <r>
    <x v="15"/>
    <n v="17.100000000000001"/>
    <n v="6.5"/>
    <x v="14"/>
  </r>
  <r>
    <x v="16"/>
    <n v="14.9"/>
    <n v="4.2"/>
    <x v="15"/>
  </r>
  <r>
    <x v="17"/>
    <n v="24.5"/>
    <n v="7.9"/>
    <x v="16"/>
  </r>
  <r>
    <x v="18"/>
    <n v="17.100000000000001"/>
    <n v="4.5"/>
    <x v="17"/>
  </r>
  <r>
    <x v="19"/>
    <n v="16.8"/>
    <n v="3.6"/>
    <x v="18"/>
  </r>
  <r>
    <x v="20"/>
    <n v="20.5"/>
    <n v="8.6"/>
    <x v="19"/>
  </r>
  <r>
    <x v="21"/>
    <n v="16.600000000000001"/>
    <n v="7"/>
    <x v="20"/>
  </r>
  <r>
    <x v="22"/>
    <n v="26.7"/>
    <n v="6.7"/>
    <x v="16"/>
  </r>
  <r>
    <x v="23"/>
    <n v="17.8"/>
    <n v="5.6"/>
    <x v="5"/>
  </r>
  <r>
    <x v="24"/>
    <n v="15.9"/>
    <n v="7.6"/>
    <x v="21"/>
  </r>
  <r>
    <x v="25"/>
    <n v="14.9"/>
    <n v="5"/>
    <x v="22"/>
  </r>
  <r>
    <x v="26"/>
    <n v="28.3"/>
    <n v="8.1"/>
    <x v="19"/>
  </r>
  <r>
    <x v="27"/>
    <n v="19.3"/>
    <n v="6.3"/>
    <x v="11"/>
  </r>
  <r>
    <x v="28"/>
    <n v="16.8"/>
    <n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2802F-5270-4FCB-8386-40BBF898DF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fant Mortality Rat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C8353-D1A3-47A7-9B9A-A17F792C0A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4">
    <pivotField axis="axisRow" showAll="0" measureFilter="1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26"/>
    </i>
    <i>
      <x v="3"/>
    </i>
    <i>
      <x v="14"/>
    </i>
    <i>
      <x v="22"/>
    </i>
    <i>
      <x v="4"/>
    </i>
    <i>
      <x v="11"/>
    </i>
    <i t="grand">
      <x/>
    </i>
  </rowItems>
  <colItems count="1">
    <i/>
  </colItems>
  <dataFields count="1">
    <dataField name="Sum of Birth Rate 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workbookViewId="0">
      <selection activeCell="A24" sqref="A24"/>
    </sheetView>
  </sheetViews>
  <sheetFormatPr defaultColWidth="14.44140625" defaultRowHeight="15" customHeight="1" x14ac:dyDescent="0.3"/>
  <cols>
    <col min="1" max="1" width="8.6640625" customWidth="1"/>
    <col min="2" max="2" width="18.88671875" customWidth="1"/>
    <col min="3" max="3" width="14" customWidth="1"/>
    <col min="4" max="4" width="12.6640625" customWidth="1"/>
    <col min="5" max="5" width="22.33203125" customWidth="1"/>
    <col min="6" max="26" width="8.6640625" customWidth="1"/>
  </cols>
  <sheetData>
    <row r="1" spans="2:5" ht="14.25" customHeight="1" x14ac:dyDescent="0.3">
      <c r="B1" s="1" t="s">
        <v>0</v>
      </c>
      <c r="C1" s="2" t="s">
        <v>1</v>
      </c>
      <c r="D1" s="3" t="s">
        <v>2</v>
      </c>
      <c r="E1" s="4" t="s">
        <v>3</v>
      </c>
    </row>
    <row r="2" spans="2:5" ht="14.25" customHeight="1" x14ac:dyDescent="0.3">
      <c r="B2" s="5" t="s">
        <v>4</v>
      </c>
      <c r="C2" s="6">
        <v>17.899999999999999</v>
      </c>
      <c r="D2" s="6">
        <v>7.6</v>
      </c>
      <c r="E2" s="6">
        <v>46</v>
      </c>
    </row>
    <row r="3" spans="2:5" ht="14.25" customHeight="1" x14ac:dyDescent="0.3">
      <c r="B3" s="7" t="s">
        <v>5</v>
      </c>
      <c r="C3" s="8">
        <v>20.5</v>
      </c>
      <c r="D3" s="9">
        <v>5.9</v>
      </c>
      <c r="E3" s="10">
        <v>31</v>
      </c>
    </row>
    <row r="4" spans="2:5" ht="14.25" customHeight="1" x14ac:dyDescent="0.3">
      <c r="B4" s="5" t="s">
        <v>6</v>
      </c>
      <c r="C4" s="6">
        <v>23.2</v>
      </c>
      <c r="D4" s="6">
        <v>8.1999999999999993</v>
      </c>
      <c r="E4" s="6">
        <v>58</v>
      </c>
    </row>
    <row r="5" spans="2:5" ht="14.25" customHeight="1" x14ac:dyDescent="0.3">
      <c r="B5" s="7" t="s">
        <v>7</v>
      </c>
      <c r="C5" s="8">
        <v>28.1</v>
      </c>
      <c r="D5" s="9">
        <v>6.8</v>
      </c>
      <c r="E5" s="10">
        <v>48</v>
      </c>
    </row>
    <row r="6" spans="2:5" ht="14.25" customHeight="1" x14ac:dyDescent="0.3">
      <c r="B6" s="5" t="s">
        <v>8</v>
      </c>
      <c r="C6" s="6">
        <v>25.3</v>
      </c>
      <c r="D6" s="6">
        <v>8</v>
      </c>
      <c r="E6" s="6">
        <v>51</v>
      </c>
    </row>
    <row r="7" spans="2:5" ht="14.25" customHeight="1" x14ac:dyDescent="0.3">
      <c r="B7" s="7" t="s">
        <v>9</v>
      </c>
      <c r="C7" s="8">
        <v>17.8</v>
      </c>
      <c r="D7" s="9">
        <v>4.2</v>
      </c>
      <c r="E7" s="10">
        <v>30</v>
      </c>
    </row>
    <row r="8" spans="2:5" ht="14.25" customHeight="1" x14ac:dyDescent="0.3">
      <c r="B8" s="5" t="s">
        <v>10</v>
      </c>
      <c r="C8" s="6">
        <v>13.2</v>
      </c>
      <c r="D8" s="6">
        <v>6.6</v>
      </c>
      <c r="E8" s="6">
        <v>10</v>
      </c>
    </row>
    <row r="9" spans="2:5" ht="14.25" customHeight="1" x14ac:dyDescent="0.3">
      <c r="B9" s="7" t="s">
        <v>11</v>
      </c>
      <c r="C9" s="8">
        <v>21.8</v>
      </c>
      <c r="D9" s="9">
        <v>6.7</v>
      </c>
      <c r="E9" s="10">
        <v>44</v>
      </c>
    </row>
    <row r="10" spans="2:5" ht="14.25" customHeight="1" x14ac:dyDescent="0.3">
      <c r="B10" s="5" t="s">
        <v>12</v>
      </c>
      <c r="C10" s="6">
        <v>22.3</v>
      </c>
      <c r="D10" s="6">
        <v>6.6</v>
      </c>
      <c r="E10" s="6">
        <v>48</v>
      </c>
    </row>
    <row r="11" spans="2:5" ht="14.25" customHeight="1" x14ac:dyDescent="0.3">
      <c r="B11" s="7" t="s">
        <v>13</v>
      </c>
      <c r="C11" s="8">
        <v>16.899999999999999</v>
      </c>
      <c r="D11" s="9">
        <v>6.9</v>
      </c>
      <c r="E11" s="10">
        <v>40</v>
      </c>
    </row>
    <row r="12" spans="2:5" ht="14.25" customHeight="1" x14ac:dyDescent="0.3">
      <c r="B12" s="5" t="s">
        <v>14</v>
      </c>
      <c r="C12" s="6">
        <v>18.3</v>
      </c>
      <c r="D12" s="6">
        <v>5.7</v>
      </c>
      <c r="E12" s="6">
        <v>43</v>
      </c>
    </row>
    <row r="13" spans="2:5" ht="14.25" customHeight="1" x14ac:dyDescent="0.3">
      <c r="B13" s="7" t="s">
        <v>15</v>
      </c>
      <c r="C13" s="8">
        <v>25.3</v>
      </c>
      <c r="D13" s="9">
        <v>7</v>
      </c>
      <c r="E13" s="10">
        <v>42</v>
      </c>
    </row>
    <row r="14" spans="2:5" ht="14.25" customHeight="1" x14ac:dyDescent="0.3">
      <c r="B14" s="5" t="s">
        <v>16</v>
      </c>
      <c r="C14" s="6">
        <v>19.2</v>
      </c>
      <c r="D14" s="6">
        <v>7.1</v>
      </c>
      <c r="E14" s="6">
        <v>38</v>
      </c>
    </row>
    <row r="15" spans="2:5" ht="14.25" customHeight="1" x14ac:dyDescent="0.3">
      <c r="B15" s="7" t="s">
        <v>17</v>
      </c>
      <c r="C15" s="8">
        <v>14.8</v>
      </c>
      <c r="D15" s="9">
        <v>7</v>
      </c>
      <c r="E15" s="10">
        <v>13</v>
      </c>
    </row>
    <row r="16" spans="2:5" ht="14.25" customHeight="1" x14ac:dyDescent="0.3">
      <c r="B16" s="5" t="s">
        <v>18</v>
      </c>
      <c r="C16" s="6">
        <v>27.3</v>
      </c>
      <c r="D16" s="6">
        <v>8.3000000000000007</v>
      </c>
      <c r="E16" s="6">
        <v>62</v>
      </c>
    </row>
    <row r="17" spans="2:5" ht="14.25" customHeight="1" x14ac:dyDescent="0.3">
      <c r="B17" s="7" t="s">
        <v>19</v>
      </c>
      <c r="C17" s="8">
        <v>17.100000000000001</v>
      </c>
      <c r="D17" s="9">
        <v>6.5</v>
      </c>
      <c r="E17" s="10">
        <v>28</v>
      </c>
    </row>
    <row r="18" spans="2:5" ht="14.25" customHeight="1" x14ac:dyDescent="0.3">
      <c r="B18" s="5" t="s">
        <v>20</v>
      </c>
      <c r="C18" s="6">
        <v>14.9</v>
      </c>
      <c r="D18" s="6">
        <v>4.2</v>
      </c>
      <c r="E18" s="6">
        <v>14</v>
      </c>
    </row>
    <row r="19" spans="2:5" ht="14.25" customHeight="1" x14ac:dyDescent="0.3">
      <c r="B19" s="7" t="s">
        <v>21</v>
      </c>
      <c r="C19" s="8">
        <v>24.5</v>
      </c>
      <c r="D19" s="9">
        <v>7.9</v>
      </c>
      <c r="E19" s="10">
        <v>55</v>
      </c>
    </row>
    <row r="20" spans="2:5" ht="14.25" customHeight="1" x14ac:dyDescent="0.3">
      <c r="B20" s="5" t="s">
        <v>22</v>
      </c>
      <c r="C20" s="6">
        <v>17.100000000000001</v>
      </c>
      <c r="D20" s="6">
        <v>4.5</v>
      </c>
      <c r="E20" s="6">
        <v>37</v>
      </c>
    </row>
    <row r="21" spans="2:5" ht="14.25" customHeight="1" x14ac:dyDescent="0.3">
      <c r="B21" s="7" t="s">
        <v>23</v>
      </c>
      <c r="C21" s="8">
        <v>16.8</v>
      </c>
      <c r="D21" s="9">
        <v>3.6</v>
      </c>
      <c r="E21" s="10">
        <v>23</v>
      </c>
    </row>
    <row r="22" spans="2:5" ht="14.25" customHeight="1" x14ac:dyDescent="0.3">
      <c r="B22" s="5" t="s">
        <v>24</v>
      </c>
      <c r="C22" s="6">
        <v>20.5</v>
      </c>
      <c r="D22" s="6">
        <v>8.6</v>
      </c>
      <c r="E22" s="6">
        <v>61</v>
      </c>
    </row>
    <row r="23" spans="2:5" ht="14.25" customHeight="1" x14ac:dyDescent="0.3">
      <c r="B23" s="7" t="s">
        <v>25</v>
      </c>
      <c r="C23" s="8">
        <v>16.600000000000001</v>
      </c>
      <c r="D23" s="9">
        <v>7</v>
      </c>
      <c r="E23" s="10">
        <v>34</v>
      </c>
    </row>
    <row r="24" spans="2:5" ht="14.25" customHeight="1" x14ac:dyDescent="0.3">
      <c r="B24" s="5" t="s">
        <v>26</v>
      </c>
      <c r="C24" s="6">
        <v>26.7</v>
      </c>
      <c r="D24" s="6">
        <v>6.7</v>
      </c>
      <c r="E24" s="6">
        <v>55</v>
      </c>
    </row>
    <row r="25" spans="2:5" ht="14.25" customHeight="1" x14ac:dyDescent="0.3">
      <c r="B25" s="7" t="s">
        <v>27</v>
      </c>
      <c r="C25" s="8">
        <v>17.8</v>
      </c>
      <c r="D25" s="9">
        <v>5.6</v>
      </c>
      <c r="E25" s="10">
        <v>30</v>
      </c>
    </row>
    <row r="26" spans="2:5" ht="14.25" customHeight="1" x14ac:dyDescent="0.3">
      <c r="B26" s="5" t="s">
        <v>28</v>
      </c>
      <c r="C26" s="6">
        <v>15.9</v>
      </c>
      <c r="D26" s="6">
        <v>7.6</v>
      </c>
      <c r="E26" s="6">
        <v>24</v>
      </c>
    </row>
    <row r="27" spans="2:5" ht="14.25" customHeight="1" x14ac:dyDescent="0.3">
      <c r="B27" s="7" t="s">
        <v>29</v>
      </c>
      <c r="C27" s="8">
        <v>14.9</v>
      </c>
      <c r="D27" s="9">
        <v>5</v>
      </c>
      <c r="E27" s="10">
        <v>27</v>
      </c>
    </row>
    <row r="28" spans="2:5" ht="14.25" customHeight="1" x14ac:dyDescent="0.3">
      <c r="B28" s="5" t="s">
        <v>30</v>
      </c>
      <c r="C28" s="6">
        <v>28.3</v>
      </c>
      <c r="D28" s="6">
        <v>8.1</v>
      </c>
      <c r="E28" s="6">
        <v>61</v>
      </c>
    </row>
    <row r="29" spans="2:5" ht="14.25" customHeight="1" x14ac:dyDescent="0.3">
      <c r="B29" s="7" t="s">
        <v>31</v>
      </c>
      <c r="C29" s="8">
        <v>19.3</v>
      </c>
      <c r="D29" s="9">
        <v>6.3</v>
      </c>
      <c r="E29" s="10">
        <v>38</v>
      </c>
    </row>
    <row r="30" spans="2:5" ht="14.25" customHeight="1" x14ac:dyDescent="0.3">
      <c r="B30" s="5" t="s">
        <v>32</v>
      </c>
      <c r="C30" s="6">
        <v>16.8</v>
      </c>
      <c r="D30" s="6">
        <v>6</v>
      </c>
      <c r="E30" s="6">
        <v>31</v>
      </c>
    </row>
    <row r="31" spans="2:5" ht="14.25" customHeight="1" x14ac:dyDescent="0.3"/>
    <row r="32" spans="2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7D2B-708A-4750-A4C3-D3DBC5F89DCE}">
  <dimension ref="A3:B10"/>
  <sheetViews>
    <sheetView tabSelected="1"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26.77734375" bestFit="1" customWidth="1"/>
  </cols>
  <sheetData>
    <row r="3" spans="1:2" x14ac:dyDescent="0.3">
      <c r="A3" s="11" t="s">
        <v>33</v>
      </c>
      <c r="B3" t="s">
        <v>42</v>
      </c>
    </row>
    <row r="4" spans="1:2" x14ac:dyDescent="0.3">
      <c r="A4" s="12" t="s">
        <v>36</v>
      </c>
      <c r="B4">
        <v>3</v>
      </c>
    </row>
    <row r="5" spans="1:2" x14ac:dyDescent="0.3">
      <c r="A5" s="12" t="s">
        <v>37</v>
      </c>
      <c r="B5">
        <v>4</v>
      </c>
    </row>
    <row r="6" spans="1:2" x14ac:dyDescent="0.3">
      <c r="A6" s="12" t="s">
        <v>38</v>
      </c>
      <c r="B6">
        <v>8</v>
      </c>
    </row>
    <row r="7" spans="1:2" x14ac:dyDescent="0.3">
      <c r="A7" s="12" t="s">
        <v>39</v>
      </c>
      <c r="B7">
        <v>7</v>
      </c>
    </row>
    <row r="8" spans="1:2" x14ac:dyDescent="0.3">
      <c r="A8" s="12" t="s">
        <v>40</v>
      </c>
      <c r="B8">
        <v>4</v>
      </c>
    </row>
    <row r="9" spans="1:2" x14ac:dyDescent="0.3">
      <c r="A9" s="12" t="s">
        <v>41</v>
      </c>
      <c r="B9">
        <v>3</v>
      </c>
    </row>
    <row r="10" spans="1:2" x14ac:dyDescent="0.3">
      <c r="A10" s="12" t="s">
        <v>34</v>
      </c>
      <c r="B10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DE6-E540-4838-8312-0B79A5524A23}">
  <dimension ref="A1:B8"/>
  <sheetViews>
    <sheetView workbookViewId="0">
      <selection activeCell="B8" sqref="B8"/>
    </sheetView>
  </sheetViews>
  <sheetFormatPr defaultRowHeight="14.4" x14ac:dyDescent="0.3"/>
  <cols>
    <col min="1" max="1" width="14.5546875" bestFit="1" customWidth="1"/>
    <col min="2" max="2" width="16.21875" bestFit="1" customWidth="1"/>
  </cols>
  <sheetData>
    <row r="1" spans="1:2" x14ac:dyDescent="0.3">
      <c r="A1" s="11" t="s">
        <v>33</v>
      </c>
      <c r="B1" t="s">
        <v>35</v>
      </c>
    </row>
    <row r="2" spans="1:2" x14ac:dyDescent="0.3">
      <c r="A2" s="12" t="s">
        <v>30</v>
      </c>
      <c r="B2">
        <v>28.3</v>
      </c>
    </row>
    <row r="3" spans="1:2" x14ac:dyDescent="0.3">
      <c r="A3" s="12" t="s">
        <v>7</v>
      </c>
      <c r="B3">
        <v>28.1</v>
      </c>
    </row>
    <row r="4" spans="1:2" x14ac:dyDescent="0.3">
      <c r="A4" s="12" t="s">
        <v>18</v>
      </c>
      <c r="B4">
        <v>27.3</v>
      </c>
    </row>
    <row r="5" spans="1:2" x14ac:dyDescent="0.3">
      <c r="A5" s="12" t="s">
        <v>26</v>
      </c>
      <c r="B5">
        <v>26.7</v>
      </c>
    </row>
    <row r="6" spans="1:2" x14ac:dyDescent="0.3">
      <c r="A6" s="12" t="s">
        <v>8</v>
      </c>
      <c r="B6">
        <v>25.3</v>
      </c>
    </row>
    <row r="7" spans="1:2" x14ac:dyDescent="0.3">
      <c r="A7" s="12" t="s">
        <v>15</v>
      </c>
      <c r="B7">
        <v>25.3</v>
      </c>
    </row>
    <row r="8" spans="1:2" x14ac:dyDescent="0.3">
      <c r="A8" s="12" t="s">
        <v>34</v>
      </c>
      <c r="B8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2023-02-11T11:55:44Z</dcterms:modified>
</cp:coreProperties>
</file>