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Sem-4\ME 606 Combustion\Project-2_18110070_18110174\"/>
    </mc:Choice>
  </mc:AlternateContent>
  <xr:revisionPtr revIDLastSave="0" documentId="13_ncr:1_{82D0A46A-F010-4FE2-A196-A6D00622D1DB}" xr6:coauthVersionLast="45" xr6:coauthVersionMax="45" xr10:uidLastSave="{00000000-0000-0000-0000-000000000000}"/>
  <bookViews>
    <workbookView xWindow="2880" yWindow="2840" windowWidth="14400" windowHeight="7360" xr2:uid="{3F351B54-82D8-465F-BEF9-4C1101732C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<sst xmlns="http://schemas.openxmlformats.org/spreadsheetml/2006/main" count="17" uniqueCount="10">
  <si>
    <t>Pressure (atm)</t>
  </si>
  <si>
    <t xml:space="preserve">phi </t>
  </si>
  <si>
    <t>At Tin = 1000 K and Pin = 0.2 atm</t>
  </si>
  <si>
    <t>Temperature (K)</t>
  </si>
  <si>
    <t>At phi = 0.2</t>
  </si>
  <si>
    <t>800 K</t>
  </si>
  <si>
    <t>1000 K</t>
  </si>
  <si>
    <t>Flow-length (cm)</t>
  </si>
  <si>
    <t>1200 K</t>
  </si>
  <si>
    <t>1500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</si>
</sst>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Flow-Length (cm)</a:t>
            </a:r>
            <a:r>
              <a:rPr lang="en-IN" baseline="0"/>
              <a:t> vs. Pin (atm)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41.9</c:v>
                </c:pt>
                <c:pt idx="1">
                  <c:v>9.75</c:v>
                </c:pt>
                <c:pt idx="2">
                  <c:v>3.32</c:v>
                </c:pt>
                <c:pt idx="3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6-4C3C-A870-7FD17164941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1000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3.03</c:v>
                </c:pt>
                <c:pt idx="1">
                  <c:v>0.63</c:v>
                </c:pt>
                <c:pt idx="2">
                  <c:v>0.18</c:v>
                </c:pt>
                <c:pt idx="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6-4C3C-A870-7FD17164941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1200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0.86</c:v>
                </c:pt>
                <c:pt idx="1">
                  <c:v>0.18</c:v>
                </c:pt>
                <c:pt idx="2">
                  <c:v>0.04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6-4C3C-A870-7FD17164941B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1500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0.34</c:v>
                </c:pt>
                <c:pt idx="1">
                  <c:v>0.05</c:v>
                </c:pt>
                <c:pt idx="2">
                  <c:v>0.02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06-4C3C-A870-7FD17164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39568"/>
        <c:axId val="524042768"/>
      </c:scatterChart>
      <c:valAx>
        <c:axId val="5240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Pin</a:t>
                </a:r>
                <a:r>
                  <a:rPr lang="en-IN" baseline="0"/>
                  <a:t> (atm)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2768"/>
        <c:crosses val="autoZero"/>
        <c:crossBetween val="midCat"/>
      </c:valAx>
      <c:valAx>
        <c:axId val="5240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Flow-Length</a:t>
                </a:r>
                <a:r>
                  <a:rPr lang="en-IN" baseline="0"/>
                  <a:t>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Flow-Length</a:t>
            </a:r>
            <a:r>
              <a:rPr lang="en-IN" baseline="0"/>
              <a:t> (cm) vs. Pin (atm)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060367454068"/>
          <c:y val="0.28745370370370371"/>
          <c:w val="0.82814129483814525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Sheet1!$N$22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Sheet1!$M$23:$M$26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Sheet1!$N$23:$N$26</c:f>
              <c:numCache>
                <c:formatCode>General</c:formatCode>
                <c:ptCount val="4"/>
                <c:pt idx="0">
                  <c:v>38.159999999999997</c:v>
                </c:pt>
                <c:pt idx="1">
                  <c:v>2.1</c:v>
                </c:pt>
                <c:pt idx="2">
                  <c:v>0.36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9-499A-822A-6F10BA4363E0}"/>
            </c:ext>
          </c:extLst>
        </c:ser>
        <c:ser>
          <c:idx val="1"/>
          <c:order val="1"/>
          <c:tx>
            <c:strRef>
              <c:f>Sheet1!$O$22</c:f>
              <c:strCache>
                <c:ptCount val="1"/>
                <c:pt idx="0">
                  <c:v>1000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Sheet1!$M$23:$M$26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Sheet1!$O$23:$O$26</c:f>
              <c:numCache>
                <c:formatCode>General</c:formatCode>
                <c:ptCount val="4"/>
                <c:pt idx="0">
                  <c:v>9.0500000000000007</c:v>
                </c:pt>
                <c:pt idx="1">
                  <c:v>0.47</c:v>
                </c:pt>
                <c:pt idx="2">
                  <c:v>0.08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9-499A-822A-6F10BA4363E0}"/>
            </c:ext>
          </c:extLst>
        </c:ser>
        <c:ser>
          <c:idx val="2"/>
          <c:order val="2"/>
          <c:tx>
            <c:strRef>
              <c:f>Sheet1!$P$22</c:f>
              <c:strCache>
                <c:ptCount val="1"/>
                <c:pt idx="0">
                  <c:v>1200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Sheet1!$M$23:$M$26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Sheet1!$P$23:$P$26</c:f>
              <c:numCache>
                <c:formatCode>General</c:formatCode>
                <c:ptCount val="4"/>
                <c:pt idx="0">
                  <c:v>3.17</c:v>
                </c:pt>
                <c:pt idx="1">
                  <c:v>0.15</c:v>
                </c:pt>
                <c:pt idx="2">
                  <c:v>0.02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9-499A-822A-6F10BA4363E0}"/>
            </c:ext>
          </c:extLst>
        </c:ser>
        <c:ser>
          <c:idx val="3"/>
          <c:order val="3"/>
          <c:tx>
            <c:strRef>
              <c:f>Sheet1!$Q$22</c:f>
              <c:strCache>
                <c:ptCount val="1"/>
                <c:pt idx="0">
                  <c:v>1500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Sheet1!$M$23:$M$26</c:f>
              <c:numCache>
                <c:formatCode>General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Sheet1!$Q$23:$Q$26</c:f>
              <c:numCache>
                <c:formatCode>General</c:formatCode>
                <c:ptCount val="4"/>
                <c:pt idx="0">
                  <c:v>1.04</c:v>
                </c:pt>
                <c:pt idx="1">
                  <c:v>0.05</c:v>
                </c:pt>
                <c:pt idx="2">
                  <c:v>0.01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B9-499A-822A-6F10BA43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22576"/>
        <c:axId val="579322896"/>
      </c:scatterChart>
      <c:valAx>
        <c:axId val="5793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Pin (atm)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22896"/>
        <c:crosses val="autoZero"/>
        <c:crossBetween val="midCat"/>
      </c:valAx>
      <c:valAx>
        <c:axId val="5793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Flow-Length</a:t>
                </a:r>
                <a:r>
                  <a:rPr lang="en-IN" baseline="0"/>
                  <a:t> (cm)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2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86614173228347"/>
          <c:y val="0.13483741615631376"/>
          <c:w val="0.637467629046369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339724</xdr:colOff>
      <xdr:row>18</xdr:row>
      <xdr:rowOff>149224</xdr:rowOff>
    </xdr:from>
    <xdr:to>
      <xdr:col>11</xdr:col>
      <xdr:colOff>69849</xdr:colOff>
      <xdr:row>35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7B921-54E8-4766-9812-4909CC8A7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187325</xdr:colOff>
      <xdr:row>29</xdr:row>
      <xdr:rowOff>130175</xdr:rowOff>
    </xdr:from>
    <xdr:to>
      <xdr:col>17</xdr:col>
      <xdr:colOff>492125</xdr:colOff>
      <xdr:row>44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32AAE-FB95-4E9C-9E39-35AB1B68B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E2A2-9AD2-4476-8C82-59EB3C97D221}">
  <dimension ref="A1:Q27"/>
  <sheetViews>
    <sheetView tabSelected="1" topLeftCell="H20" workbookViewId="0">
      <selection activeCell="B10" sqref="B10"/>
    </sheetView>
  </sheetViews>
  <sheetFormatPr defaultRowHeight="14.5" x14ac:dyDescent="0.35"/>
  <cols>
    <col min="1" max="1" width="13.6328125" customWidth="1"/>
  </cols>
  <sheetData>
    <row r="1" spans="1:16" x14ac:dyDescent="0.35">
      <c r="A1" s="3" t="s">
        <v>4</v>
      </c>
      <c r="B1" s="3"/>
      <c r="C1" s="3"/>
      <c r="D1" s="3"/>
      <c r="E1" s="3"/>
    </row>
    <row r="2" spans="1:16" x14ac:dyDescent="0.35">
      <c r="B2" s="3" t="s">
        <v>3</v>
      </c>
      <c r="C2" s="3"/>
      <c r="D2" s="3"/>
      <c r="E2" s="3"/>
    </row>
    <row r="3" spans="1:16" ht="15" thickBot="1" x14ac:dyDescent="0.4">
      <c r="A3" t="s">
        <v>0</v>
      </c>
      <c r="B3" t="s">
        <v>5</v>
      </c>
      <c r="C3" t="s">
        <v>6</v>
      </c>
      <c r="D3" t="s">
        <v>8</v>
      </c>
      <c r="E3" t="s">
        <v>9</v>
      </c>
    </row>
    <row r="4" spans="1:16" ht="16" thickBot="1" x14ac:dyDescent="0.4">
      <c r="A4">
        <v>0.2</v>
      </c>
      <c r="B4" s="4">
        <v>41.9</v>
      </c>
      <c r="C4" s="5">
        <v>3.03</v>
      </c>
      <c r="D4" s="5">
        <v>0.86</v>
      </c>
      <c r="E4" s="5">
        <v>0.34</v>
      </c>
      <c r="G4" s="2"/>
      <c r="H4" s="1">
        <v>0.89813622732605303</v>
      </c>
      <c r="I4" s="1">
        <v>0.25029623443710702</v>
      </c>
      <c r="J4" s="1">
        <v>9.9983735647624902E-2</v>
      </c>
      <c r="K4" s="1">
        <v>5.03657073202851E-2</v>
      </c>
      <c r="M4">
        <v>89.813622732605296</v>
      </c>
      <c r="N4">
        <v>25.029623443710701</v>
      </c>
      <c r="O4">
        <v>9.9983735647624901</v>
      </c>
      <c r="P4">
        <v>5.03657073202851</v>
      </c>
    </row>
    <row r="5" spans="1:16" ht="16" thickBot="1" x14ac:dyDescent="0.4">
      <c r="A5">
        <v>0.5</v>
      </c>
      <c r="B5" s="6">
        <v>9.75</v>
      </c>
      <c r="C5" s="7">
        <v>0.63</v>
      </c>
      <c r="D5" s="7">
        <v>0.18</v>
      </c>
      <c r="E5" s="7">
        <v>0.05</v>
      </c>
      <c r="G5" s="2"/>
      <c r="H5" s="1">
        <v>0.19407708927310799</v>
      </c>
      <c r="I5" s="1">
        <v>5.76064076740734E-2</v>
      </c>
      <c r="J5" s="1">
        <v>2.3301730310306398E-2</v>
      </c>
      <c r="K5" s="1">
        <v>1.1254812274867999E-2</v>
      </c>
      <c r="M5">
        <v>19.4077089273108</v>
      </c>
      <c r="N5">
        <v>5.7606407674073399</v>
      </c>
      <c r="O5">
        <v>2.3301730310306397</v>
      </c>
      <c r="P5">
        <v>1.1254812274868</v>
      </c>
    </row>
    <row r="6" spans="1:16" ht="16" thickBot="1" x14ac:dyDescent="0.4">
      <c r="A6">
        <v>1</v>
      </c>
      <c r="B6" s="6">
        <v>3.32</v>
      </c>
      <c r="C6" s="7">
        <v>0.18</v>
      </c>
      <c r="D6" s="7">
        <v>0.04</v>
      </c>
      <c r="E6" s="7">
        <v>0.02</v>
      </c>
      <c r="G6" s="2"/>
      <c r="H6" s="1">
        <v>4.5935901552425898E-2</v>
      </c>
      <c r="I6" s="1">
        <v>1.12111606252482E-2</v>
      </c>
      <c r="J6" s="1">
        <v>4.8969285373496804E-3</v>
      </c>
      <c r="K6" s="1">
        <v>2.77609709392896E-3</v>
      </c>
      <c r="M6">
        <v>4.5935901552425902</v>
      </c>
      <c r="N6">
        <v>1.12111606252482</v>
      </c>
      <c r="O6">
        <v>0.48969285373496807</v>
      </c>
      <c r="P6">
        <v>0.27760970939289598</v>
      </c>
    </row>
    <row r="7" spans="1:16" ht="16" thickBot="1" x14ac:dyDescent="0.4">
      <c r="A7">
        <v>2</v>
      </c>
      <c r="B7" s="6">
        <v>1.07</v>
      </c>
      <c r="C7" s="7">
        <v>0.05</v>
      </c>
      <c r="D7" s="7">
        <v>0.01</v>
      </c>
      <c r="E7" s="7">
        <v>0</v>
      </c>
      <c r="G7" s="2"/>
      <c r="H7" s="1">
        <v>2.15876246687942E-2</v>
      </c>
      <c r="I7" s="1">
        <v>4.3372363752972399E-3</v>
      </c>
      <c r="J7" s="1">
        <v>1.5349726676336399E-3</v>
      </c>
      <c r="K7" s="1">
        <v>8.5116926094293396E-4</v>
      </c>
      <c r="M7">
        <v>2.1587624668794199</v>
      </c>
      <c r="N7">
        <v>0.43372363752972398</v>
      </c>
      <c r="O7">
        <v>0.15349726676336398</v>
      </c>
      <c r="P7">
        <v>8.5116926094293402E-2</v>
      </c>
    </row>
    <row r="8" spans="1:16" x14ac:dyDescent="0.35">
      <c r="A8">
        <v>2</v>
      </c>
      <c r="B8" s="2"/>
      <c r="C8" s="2"/>
      <c r="D8" s="2"/>
      <c r="E8" s="2"/>
      <c r="G8" s="2"/>
      <c r="H8" s="1">
        <v>1.2874398283609499E-2</v>
      </c>
      <c r="I8" s="1">
        <v>2.4289535980040601E-3</v>
      </c>
      <c r="J8" s="1">
        <v>7.4831007442344697E-4</v>
      </c>
      <c r="K8" s="1">
        <v>3.5763314234827802E-4</v>
      </c>
      <c r="M8">
        <v>1.2874398283609498</v>
      </c>
      <c r="N8">
        <v>0.242895359800406</v>
      </c>
      <c r="O8">
        <v>7.4831007442344694E-2</v>
      </c>
      <c r="P8">
        <v>3.57633142348278E-2</v>
      </c>
    </row>
    <row r="11" spans="1:16" x14ac:dyDescent="0.35">
      <c r="J11" s="2"/>
      <c r="K11" s="2"/>
      <c r="L11" s="2"/>
      <c r="M11" s="2"/>
    </row>
    <row r="12" spans="1:16" x14ac:dyDescent="0.35">
      <c r="J12" s="2"/>
      <c r="K12" s="2"/>
      <c r="L12" s="2"/>
      <c r="M12" s="2"/>
    </row>
    <row r="13" spans="1:16" x14ac:dyDescent="0.35">
      <c r="A13" s="3" t="s">
        <v>2</v>
      </c>
      <c r="B13" s="3"/>
      <c r="C13" s="3"/>
      <c r="D13" s="3"/>
      <c r="E13" s="3"/>
      <c r="F13" s="3"/>
      <c r="J13" s="2"/>
      <c r="K13" s="2"/>
      <c r="L13" s="2"/>
      <c r="M13" s="2"/>
    </row>
    <row r="14" spans="1:16" x14ac:dyDescent="0.35">
      <c r="A14" t="s">
        <v>7</v>
      </c>
      <c r="B14" s="2">
        <v>24.809438459504701</v>
      </c>
      <c r="C14" s="2">
        <v>15.135271611815199</v>
      </c>
      <c r="D14" s="2">
        <v>9.9983735647624901</v>
      </c>
      <c r="E14" s="2">
        <v>3.1003883266771002</v>
      </c>
      <c r="F14">
        <v>2.4311191911285004</v>
      </c>
      <c r="G14">
        <v>2.22140502606665</v>
      </c>
      <c r="H14">
        <v>2.1416766702321297</v>
      </c>
      <c r="J14" s="2">
        <v>24.809438459504701</v>
      </c>
      <c r="K14" s="2">
        <v>15.135271611815199</v>
      </c>
      <c r="L14" s="2">
        <v>9.9983735647624901</v>
      </c>
      <c r="M14" s="2">
        <v>3.1003883266771002</v>
      </c>
      <c r="N14">
        <v>2.4311191911285004</v>
      </c>
      <c r="O14">
        <v>2.22140502606665</v>
      </c>
      <c r="P14">
        <v>2.1416766702321297</v>
      </c>
    </row>
    <row r="15" spans="1:16" x14ac:dyDescent="0.35">
      <c r="A15" t="s">
        <v>1</v>
      </c>
      <c r="B15">
        <v>0.1</v>
      </c>
      <c r="C15">
        <v>0.15</v>
      </c>
      <c r="D15">
        <v>0.2</v>
      </c>
      <c r="E15">
        <v>0.5</v>
      </c>
      <c r="F15">
        <v>0.75</v>
      </c>
      <c r="G15">
        <v>1</v>
      </c>
      <c r="H15">
        <v>1.5</v>
      </c>
      <c r="J15" s="2">
        <v>0.24809438459504701</v>
      </c>
      <c r="K15" s="2">
        <v>0.15135271611815199</v>
      </c>
      <c r="L15" s="2">
        <v>9.9983735647624902E-2</v>
      </c>
      <c r="M15" s="2">
        <v>3.1003883266771001E-2</v>
      </c>
      <c r="N15">
        <v>2.4311191911285002E-2</v>
      </c>
      <c r="O15">
        <v>2.2214050260666501E-2</v>
      </c>
      <c r="P15">
        <v>2.1416766702321299E-2</v>
      </c>
    </row>
    <row r="16" spans="1:16" x14ac:dyDescent="0.35">
      <c r="B16" s="2"/>
      <c r="C16" s="2"/>
      <c r="D16" s="2"/>
      <c r="E16" s="2"/>
      <c r="F16" s="2"/>
      <c r="G16" s="2"/>
      <c r="H16" s="2"/>
    </row>
    <row r="20" spans="13:17" x14ac:dyDescent="0.35">
      <c r="M20" s="3" t="s">
        <v>4</v>
      </c>
      <c r="N20" s="3"/>
      <c r="O20" s="3"/>
      <c r="P20" s="3"/>
      <c r="Q20" s="3"/>
    </row>
    <row r="21" spans="13:17" x14ac:dyDescent="0.35">
      <c r="N21" s="3" t="s">
        <v>3</v>
      </c>
      <c r="O21" s="3"/>
      <c r="P21" s="3"/>
      <c r="Q21" s="3"/>
    </row>
    <row r="22" spans="13:17" ht="15" thickBot="1" x14ac:dyDescent="0.4">
      <c r="M22" t="s">
        <v>0</v>
      </c>
      <c r="N22" t="s">
        <v>5</v>
      </c>
      <c r="O22" t="s">
        <v>6</v>
      </c>
      <c r="P22" t="s">
        <v>8</v>
      </c>
      <c r="Q22" t="s">
        <v>9</v>
      </c>
    </row>
    <row r="23" spans="13:17" ht="16" thickBot="1" x14ac:dyDescent="0.4">
      <c r="M23">
        <v>0.2</v>
      </c>
      <c r="N23" s="4">
        <v>38.159999999999997</v>
      </c>
      <c r="O23" s="5">
        <v>9.0500000000000007</v>
      </c>
      <c r="P23" s="5">
        <v>3.17</v>
      </c>
      <c r="Q23" s="5">
        <v>1.04</v>
      </c>
    </row>
    <row r="24" spans="13:17" ht="16" thickBot="1" x14ac:dyDescent="0.4">
      <c r="M24">
        <v>0.5</v>
      </c>
      <c r="N24" s="6">
        <v>2.1</v>
      </c>
      <c r="O24" s="7">
        <v>0.47</v>
      </c>
      <c r="P24" s="7">
        <v>0.15</v>
      </c>
      <c r="Q24" s="7">
        <v>0.05</v>
      </c>
    </row>
    <row r="25" spans="13:17" ht="16" thickBot="1" x14ac:dyDescent="0.4">
      <c r="M25">
        <v>1</v>
      </c>
      <c r="N25" s="6">
        <v>0.36</v>
      </c>
      <c r="O25" s="7">
        <v>0.08</v>
      </c>
      <c r="P25" s="7">
        <v>0.02</v>
      </c>
      <c r="Q25" s="7">
        <v>0.01</v>
      </c>
    </row>
    <row r="26" spans="13:17" ht="16" thickBot="1" x14ac:dyDescent="0.4">
      <c r="M26">
        <v>2</v>
      </c>
      <c r="N26" s="6">
        <v>7.0000000000000007E-2</v>
      </c>
      <c r="O26" s="7">
        <v>0.02</v>
      </c>
      <c r="P26" s="7">
        <v>0</v>
      </c>
      <c r="Q26" s="7">
        <v>0</v>
      </c>
    </row>
    <row r="27" spans="13:17" x14ac:dyDescent="0.35">
      <c r="M27">
        <v>2</v>
      </c>
      <c r="N27" s="2"/>
      <c r="O27" s="2"/>
      <c r="P27" s="2"/>
      <c r="Q27" s="2"/>
    </row>
  </sheetData>
  <mergeCells count="5">
    <mergeCell ref="A13:F13"/>
    <mergeCell ref="B2:E2"/>
    <mergeCell ref="A1:E1"/>
    <mergeCell ref="M20:Q20"/>
    <mergeCell ref="N21:Q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2020-05-31T09:48:30Z</dcterms:created>
  <dcterms:modified xsi:type="dcterms:W3CDTF">2020-05-31T14:18:14Z</dcterms:modified>
</cp:coreProperties>
</file>